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281" windowWidth="6435" windowHeight="8850" activeTab="2"/>
  </bookViews>
  <sheets>
    <sheet name="第５表－１" sheetId="1" r:id="rId1"/>
    <sheet name="第５表－２" sheetId="2" r:id="rId2"/>
    <sheet name="第５表－３" sheetId="3" r:id="rId3"/>
  </sheets>
  <definedNames>
    <definedName name="_xlnm.Print_Area" localSheetId="0">'第５表－１'!$A$1:$AC$71</definedName>
    <definedName name="_xlnm.Print_Area" localSheetId="1">'第５表－２'!$A$1:$AC$65</definedName>
  </definedNames>
  <calcPr fullCalcOnLoad="1"/>
</workbook>
</file>

<file path=xl/sharedStrings.xml><?xml version="1.0" encoding="utf-8"?>
<sst xmlns="http://schemas.openxmlformats.org/spreadsheetml/2006/main" count="194" uniqueCount="114">
  <si>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</si>
  <si>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</si>
  <si>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</si>
  <si>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</si>
  <si>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</si>
  <si>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</si>
  <si>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</si>
  <si>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</si>
  <si>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</si>
  <si>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</si>
  <si>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</si>
  <si>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</si>
  <si>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</si>
  <si>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</si>
  <si>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</si>
  <si>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</si>
  <si>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</si>
  <si>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</si>
  <si>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</si>
  <si>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</si>
  <si>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</si>
  <si>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</si>
  <si>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</si>
  <si>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</si>
  <si>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</si>
  <si>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</si>
  <si>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</si>
  <si>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</si>
  <si>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</si>
  <si>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</si>
  <si>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</si>
  <si>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</si>
  <si>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</si>
  <si>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</si>
  <si>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</si>
  <si>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</si>
  <si>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</si>
  <si>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</si>
  <si>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</si>
  <si>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</si>
  <si>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</si>
  <si>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</si>
  <si>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</si>
  <si>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</si>
  <si>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</si>
  <si>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</si>
  <si>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</si>
  <si>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</si>
  <si>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</si>
  <si>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</si>
  <si>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</si>
  <si>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</si>
  <si>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</si>
  <si>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</si>
  <si>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</si>
  <si>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</si>
  <si>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</si>
  <si>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</si>
  <si>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</si>
  <si>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</si>
  <si>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</si>
  <si>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</si>
  <si>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</si>
  <si>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</si>
  <si>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</si>
  <si>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</si>
  <si>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</si>
  <si>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</si>
  <si>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</si>
  <si>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</si>
  <si>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</si>
  <si>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</si>
  <si>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</si>
  <si>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</si>
  <si>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</si>
  <si>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</si>
  <si>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</si>
  <si>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</si>
  <si>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</si>
  <si>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</si>
  <si>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</si>
  <si>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</si>
  <si>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</si>
  <si>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</si>
  <si>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</si>
  <si>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</si>
  <si>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</si>
  <si>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</si>
  <si>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</si>
  <si>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</si>
  <si>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</si>
  <si>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</si>
  <si>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　　第５表</t>
  </si>
  <si>
    <t>出生数</t>
  </si>
  <si>
    <t xml:space="preserve">   施設・立会者・保健所・市区町村別</t>
  </si>
  <si>
    <t>その他</t>
  </si>
  <si>
    <t>医　師</t>
  </si>
  <si>
    <t>総　　　　　　　　数</t>
  </si>
  <si>
    <t>病　　　　　院</t>
  </si>
  <si>
    <t>診　　療　　所</t>
  </si>
  <si>
    <t>助　　　産　　　所</t>
  </si>
  <si>
    <t>自　　　　　　　宅</t>
  </si>
  <si>
    <t>そ　　　の　　　他</t>
  </si>
  <si>
    <t>豊根村</t>
  </si>
  <si>
    <t>助産師</t>
  </si>
  <si>
    <t>衣浦東部保健所</t>
  </si>
  <si>
    <t>田原市</t>
  </si>
  <si>
    <t>岡崎市保健所</t>
  </si>
  <si>
    <t>岡崎市</t>
  </si>
  <si>
    <t>愛西市</t>
  </si>
  <si>
    <t>清須市</t>
  </si>
  <si>
    <t>弥富市</t>
  </si>
  <si>
    <t>北名古屋市</t>
  </si>
  <si>
    <t>平成１８年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</si>
</sst>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41" fontId="8" fillId="0" borderId="6" xfId="0" applyNumberFormat="1" applyFont="1" applyFill="1" applyBorder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70"/>
  <sheetViews>
    <sheetView view="pageBreakPreview" zoomScale="75" zoomScaleNormal="75" zoomScaleSheetLayoutView="7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T11" sqref="T1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18.75">
      <c r="J3" s="7" t="s">
        <v>92</v>
      </c>
      <c r="L3" s="65" t="s">
        <v>93</v>
      </c>
      <c r="M3" s="66"/>
      <c r="N3" s="66"/>
      <c r="O3" s="66"/>
      <c r="R3" s="8" t="s">
        <v>94</v>
      </c>
    </row>
    <row r="4" ht="13.5" customHeight="1">
      <c r="AB4" s="9" t="s">
        <v>113</v>
      </c>
    </row>
    <row r="5" ht="10.5" customHeight="1" thickBot="1"/>
    <row r="6" spans="2:28" ht="14.25">
      <c r="B6" s="10"/>
      <c r="C6" s="10"/>
      <c r="D6" s="10"/>
      <c r="E6" s="10"/>
      <c r="F6" s="44" t="s">
        <v>97</v>
      </c>
      <c r="G6" s="50"/>
      <c r="H6" s="50"/>
      <c r="I6" s="50"/>
      <c r="J6" s="44" t="s">
        <v>98</v>
      </c>
      <c r="K6" s="50"/>
      <c r="L6" s="51"/>
      <c r="M6" s="45" t="s">
        <v>99</v>
      </c>
      <c r="N6" s="50"/>
      <c r="O6" s="50"/>
      <c r="P6" s="5"/>
      <c r="Q6" s="5"/>
      <c r="R6" s="45" t="s">
        <v>100</v>
      </c>
      <c r="S6" s="45"/>
      <c r="T6" s="45"/>
      <c r="U6" s="44" t="s">
        <v>101</v>
      </c>
      <c r="V6" s="45"/>
      <c r="W6" s="45"/>
      <c r="X6" s="59"/>
      <c r="Y6" s="44" t="s">
        <v>102</v>
      </c>
      <c r="Z6" s="45"/>
      <c r="AA6" s="45"/>
      <c r="AB6" s="45"/>
    </row>
    <row r="7" spans="2:28" ht="14.25">
      <c r="B7" s="35" t="s">
        <v>1</v>
      </c>
      <c r="C7" s="61"/>
      <c r="D7" s="61"/>
      <c r="E7" s="61"/>
      <c r="F7" s="52"/>
      <c r="G7" s="61"/>
      <c r="H7" s="61"/>
      <c r="I7" s="61"/>
      <c r="J7" s="52"/>
      <c r="K7" s="53"/>
      <c r="L7" s="34"/>
      <c r="M7" s="61"/>
      <c r="N7" s="61"/>
      <c r="O7" s="61"/>
      <c r="P7" s="5"/>
      <c r="Q7" s="5"/>
      <c r="R7" s="47"/>
      <c r="S7" s="47"/>
      <c r="T7" s="47"/>
      <c r="U7" s="46"/>
      <c r="V7" s="47"/>
      <c r="W7" s="47"/>
      <c r="X7" s="60"/>
      <c r="Y7" s="46"/>
      <c r="Z7" s="47"/>
      <c r="AA7" s="47"/>
      <c r="AB7" s="47"/>
    </row>
    <row r="8" spans="2:28" ht="14.25">
      <c r="B8" s="61"/>
      <c r="C8" s="61"/>
      <c r="D8" s="61"/>
      <c r="E8" s="61"/>
      <c r="F8" s="48" t="s">
        <v>37</v>
      </c>
      <c r="G8" s="48" t="s">
        <v>96</v>
      </c>
      <c r="H8" s="48" t="s">
        <v>104</v>
      </c>
      <c r="I8" s="48" t="s">
        <v>95</v>
      </c>
      <c r="J8" s="48" t="s">
        <v>37</v>
      </c>
      <c r="K8" s="48" t="s">
        <v>96</v>
      </c>
      <c r="L8" s="48" t="s">
        <v>104</v>
      </c>
      <c r="M8" s="48" t="s">
        <v>37</v>
      </c>
      <c r="N8" s="48" t="s">
        <v>96</v>
      </c>
      <c r="O8" s="62" t="s">
        <v>104</v>
      </c>
      <c r="P8" s="5"/>
      <c r="Q8" s="5"/>
      <c r="R8" s="35" t="s">
        <v>37</v>
      </c>
      <c r="S8" s="48" t="s">
        <v>96</v>
      </c>
      <c r="T8" s="48" t="s">
        <v>104</v>
      </c>
      <c r="U8" s="67" t="s">
        <v>37</v>
      </c>
      <c r="V8" s="48" t="s">
        <v>96</v>
      </c>
      <c r="W8" s="48" t="s">
        <v>104</v>
      </c>
      <c r="X8" s="55" t="s">
        <v>95</v>
      </c>
      <c r="Y8" s="35" t="s">
        <v>37</v>
      </c>
      <c r="Z8" s="48" t="s">
        <v>96</v>
      </c>
      <c r="AA8" s="48" t="s">
        <v>104</v>
      </c>
      <c r="AB8" s="35" t="s">
        <v>95</v>
      </c>
    </row>
    <row r="9" spans="2:28" ht="14.25">
      <c r="B9" s="13"/>
      <c r="C9" s="13"/>
      <c r="D9" s="13"/>
      <c r="E9" s="13"/>
      <c r="F9" s="49"/>
      <c r="G9" s="49"/>
      <c r="H9" s="49"/>
      <c r="I9" s="49"/>
      <c r="J9" s="49"/>
      <c r="K9" s="49"/>
      <c r="L9" s="49"/>
      <c r="M9" s="49"/>
      <c r="N9" s="49"/>
      <c r="O9" s="63"/>
      <c r="P9" s="5"/>
      <c r="Q9" s="5"/>
      <c r="R9" s="54"/>
      <c r="S9" s="49"/>
      <c r="T9" s="49"/>
      <c r="U9" s="63"/>
      <c r="V9" s="49"/>
      <c r="W9" s="49"/>
      <c r="X9" s="56"/>
      <c r="Y9" s="54"/>
      <c r="Z9" s="49"/>
      <c r="AA9" s="49"/>
      <c r="AB9" s="54"/>
    </row>
    <row r="10" spans="2:28" ht="15" customHeight="1">
      <c r="B10" s="5"/>
      <c r="C10" s="5"/>
      <c r="D10" s="5"/>
      <c r="E10" s="5"/>
      <c r="F10" s="14"/>
      <c r="G10" s="15"/>
      <c r="H10" s="16"/>
      <c r="I10" s="15"/>
      <c r="J10" s="16"/>
      <c r="K10" s="15"/>
      <c r="L10" s="16"/>
      <c r="M10" s="15"/>
      <c r="N10" s="16"/>
      <c r="O10" s="15"/>
      <c r="P10" s="1"/>
      <c r="Q10" s="1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"/>
    </row>
    <row r="11" spans="2:28" ht="15" customHeight="1">
      <c r="B11" s="5"/>
      <c r="C11" s="64" t="s">
        <v>0</v>
      </c>
      <c r="D11" s="64"/>
      <c r="E11" s="17"/>
      <c r="F11" s="36">
        <v>69999</v>
      </c>
      <c r="G11" s="37">
        <v>68952</v>
      </c>
      <c r="H11" s="37">
        <v>1036</v>
      </c>
      <c r="I11" s="37">
        <v>11</v>
      </c>
      <c r="J11" s="37">
        <v>30399</v>
      </c>
      <c r="K11" s="37">
        <v>30234</v>
      </c>
      <c r="L11" s="37">
        <v>165</v>
      </c>
      <c r="M11" s="37">
        <v>38800</v>
      </c>
      <c r="N11" s="37">
        <v>38613</v>
      </c>
      <c r="O11" s="37">
        <v>187</v>
      </c>
      <c r="P11" s="37"/>
      <c r="Q11" s="37"/>
      <c r="R11" s="37">
        <v>669</v>
      </c>
      <c r="S11" s="37">
        <v>64</v>
      </c>
      <c r="T11" s="37">
        <v>605</v>
      </c>
      <c r="U11" s="37">
        <v>103</v>
      </c>
      <c r="V11" s="37">
        <v>29</v>
      </c>
      <c r="W11" s="37">
        <v>70</v>
      </c>
      <c r="X11" s="37">
        <v>4</v>
      </c>
      <c r="Y11" s="37">
        <v>28</v>
      </c>
      <c r="Z11" s="37">
        <v>12</v>
      </c>
      <c r="AA11" s="37">
        <v>9</v>
      </c>
      <c r="AB11" s="37">
        <v>7</v>
      </c>
    </row>
    <row r="12" spans="2:28" ht="15" customHeight="1">
      <c r="B12" s="5"/>
      <c r="C12" s="5"/>
      <c r="D12" s="17"/>
      <c r="E12" s="17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</row>
    <row r="13" spans="2:28" ht="15" customHeight="1">
      <c r="B13" s="5"/>
      <c r="C13" s="5"/>
      <c r="D13" s="2"/>
      <c r="E13" s="2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2:28" ht="15" customHeight="1">
      <c r="B14" s="5"/>
      <c r="C14" s="57" t="s">
        <v>2</v>
      </c>
      <c r="D14" s="58"/>
      <c r="E14" s="2"/>
      <c r="F14" s="36">
        <v>19775</v>
      </c>
      <c r="G14" s="37">
        <v>19355</v>
      </c>
      <c r="H14" s="37">
        <v>413</v>
      </c>
      <c r="I14" s="37">
        <v>7</v>
      </c>
      <c r="J14" s="37">
        <v>9519</v>
      </c>
      <c r="K14" s="37">
        <v>9452</v>
      </c>
      <c r="L14" s="37">
        <v>67</v>
      </c>
      <c r="M14" s="37">
        <v>9904</v>
      </c>
      <c r="N14" s="37">
        <v>9883</v>
      </c>
      <c r="O14" s="37">
        <v>21</v>
      </c>
      <c r="P14" s="37"/>
      <c r="Q14" s="37"/>
      <c r="R14" s="37">
        <v>304</v>
      </c>
      <c r="S14" s="37">
        <v>13</v>
      </c>
      <c r="T14" s="37">
        <v>291</v>
      </c>
      <c r="U14" s="37">
        <v>38</v>
      </c>
      <c r="V14" s="37">
        <v>5</v>
      </c>
      <c r="W14" s="37">
        <v>32</v>
      </c>
      <c r="X14" s="37">
        <v>1</v>
      </c>
      <c r="Y14" s="37">
        <v>10</v>
      </c>
      <c r="Z14" s="37">
        <v>2</v>
      </c>
      <c r="AA14" s="37">
        <v>2</v>
      </c>
      <c r="AB14" s="37">
        <v>6</v>
      </c>
    </row>
    <row r="15" spans="2:28" ht="15" customHeight="1">
      <c r="B15" s="5"/>
      <c r="C15" s="5"/>
      <c r="D15" s="2"/>
      <c r="E15" s="2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2:28" ht="15" customHeight="1">
      <c r="B16" s="5"/>
      <c r="C16" s="5"/>
      <c r="D16" s="6" t="s">
        <v>3</v>
      </c>
      <c r="E16" s="2"/>
      <c r="F16" s="36">
        <v>1172</v>
      </c>
      <c r="G16" s="37">
        <v>1141</v>
      </c>
      <c r="H16" s="37">
        <v>31</v>
      </c>
      <c r="I16" s="37">
        <v>0</v>
      </c>
      <c r="J16" s="37">
        <v>683</v>
      </c>
      <c r="K16" s="37">
        <v>675</v>
      </c>
      <c r="L16" s="37">
        <v>8</v>
      </c>
      <c r="M16" s="37">
        <v>471</v>
      </c>
      <c r="N16" s="37">
        <v>466</v>
      </c>
      <c r="O16" s="37">
        <v>5</v>
      </c>
      <c r="P16" s="37"/>
      <c r="Q16" s="37"/>
      <c r="R16" s="37">
        <v>17</v>
      </c>
      <c r="S16" s="37">
        <v>0</v>
      </c>
      <c r="T16" s="37">
        <v>17</v>
      </c>
      <c r="U16" s="37">
        <v>1</v>
      </c>
      <c r="V16" s="37">
        <v>0</v>
      </c>
      <c r="W16" s="37">
        <v>1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</row>
    <row r="17" spans="2:28" ht="15" customHeight="1">
      <c r="B17" s="5"/>
      <c r="C17" s="5"/>
      <c r="D17" s="6" t="s">
        <v>4</v>
      </c>
      <c r="E17" s="2"/>
      <c r="F17" s="36">
        <v>488</v>
      </c>
      <c r="G17" s="37">
        <v>481</v>
      </c>
      <c r="H17" s="37">
        <v>7</v>
      </c>
      <c r="I17" s="37">
        <v>0</v>
      </c>
      <c r="J17" s="37">
        <v>283</v>
      </c>
      <c r="K17" s="37">
        <v>281</v>
      </c>
      <c r="L17" s="37">
        <v>2</v>
      </c>
      <c r="M17" s="37">
        <v>200</v>
      </c>
      <c r="N17" s="37">
        <v>200</v>
      </c>
      <c r="O17" s="37">
        <v>0</v>
      </c>
      <c r="P17" s="37"/>
      <c r="Q17" s="37"/>
      <c r="R17" s="37">
        <v>4</v>
      </c>
      <c r="S17" s="37">
        <v>0</v>
      </c>
      <c r="T17" s="37">
        <v>4</v>
      </c>
      <c r="U17" s="37">
        <v>1</v>
      </c>
      <c r="V17" s="37">
        <v>0</v>
      </c>
      <c r="W17" s="37">
        <v>1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</row>
    <row r="18" spans="2:28" ht="15" customHeight="1">
      <c r="B18" s="5"/>
      <c r="C18" s="5"/>
      <c r="D18" s="6" t="s">
        <v>5</v>
      </c>
      <c r="E18" s="2"/>
      <c r="F18" s="36">
        <v>1403</v>
      </c>
      <c r="G18" s="37">
        <v>1389</v>
      </c>
      <c r="H18" s="37">
        <v>12</v>
      </c>
      <c r="I18" s="37">
        <v>2</v>
      </c>
      <c r="J18" s="37">
        <v>634</v>
      </c>
      <c r="K18" s="37">
        <v>629</v>
      </c>
      <c r="L18" s="37">
        <v>5</v>
      </c>
      <c r="M18" s="37">
        <v>758</v>
      </c>
      <c r="N18" s="37">
        <v>757</v>
      </c>
      <c r="O18" s="37">
        <v>1</v>
      </c>
      <c r="P18" s="37"/>
      <c r="Q18" s="37"/>
      <c r="R18" s="37">
        <v>7</v>
      </c>
      <c r="S18" s="37">
        <v>2</v>
      </c>
      <c r="T18" s="37">
        <v>5</v>
      </c>
      <c r="U18" s="37">
        <v>2</v>
      </c>
      <c r="V18" s="37">
        <v>0</v>
      </c>
      <c r="W18" s="37">
        <v>1</v>
      </c>
      <c r="X18" s="37">
        <v>1</v>
      </c>
      <c r="Y18" s="37">
        <v>2</v>
      </c>
      <c r="Z18" s="37">
        <v>1</v>
      </c>
      <c r="AA18" s="37">
        <v>0</v>
      </c>
      <c r="AB18" s="37">
        <v>1</v>
      </c>
    </row>
    <row r="19" spans="2:28" ht="15" customHeight="1">
      <c r="B19" s="5"/>
      <c r="C19" s="5"/>
      <c r="D19" s="6" t="s">
        <v>6</v>
      </c>
      <c r="E19" s="2"/>
      <c r="F19" s="36">
        <v>1233</v>
      </c>
      <c r="G19" s="37">
        <v>1210</v>
      </c>
      <c r="H19" s="37">
        <v>21</v>
      </c>
      <c r="I19" s="37">
        <v>2</v>
      </c>
      <c r="J19" s="37">
        <v>678</v>
      </c>
      <c r="K19" s="37">
        <v>670</v>
      </c>
      <c r="L19" s="37">
        <v>8</v>
      </c>
      <c r="M19" s="37">
        <v>535</v>
      </c>
      <c r="N19" s="37">
        <v>534</v>
      </c>
      <c r="O19" s="37">
        <v>1</v>
      </c>
      <c r="P19" s="37"/>
      <c r="Q19" s="37"/>
      <c r="R19" s="37">
        <v>11</v>
      </c>
      <c r="S19" s="37">
        <v>5</v>
      </c>
      <c r="T19" s="37">
        <v>6</v>
      </c>
      <c r="U19" s="37">
        <v>7</v>
      </c>
      <c r="V19" s="37">
        <v>1</v>
      </c>
      <c r="W19" s="37">
        <v>6</v>
      </c>
      <c r="X19" s="37">
        <v>0</v>
      </c>
      <c r="Y19" s="37">
        <v>2</v>
      </c>
      <c r="Z19" s="37">
        <v>0</v>
      </c>
      <c r="AA19" s="37">
        <v>0</v>
      </c>
      <c r="AB19" s="37">
        <v>2</v>
      </c>
    </row>
    <row r="20" spans="2:28" ht="15" customHeight="1">
      <c r="B20" s="5"/>
      <c r="C20" s="5"/>
      <c r="D20" s="6" t="s">
        <v>7</v>
      </c>
      <c r="E20" s="2"/>
      <c r="F20" s="36">
        <v>918</v>
      </c>
      <c r="G20" s="37">
        <v>898</v>
      </c>
      <c r="H20" s="37">
        <v>20</v>
      </c>
      <c r="I20" s="37">
        <v>0</v>
      </c>
      <c r="J20" s="37">
        <v>646</v>
      </c>
      <c r="K20" s="37">
        <v>640</v>
      </c>
      <c r="L20" s="37">
        <v>6</v>
      </c>
      <c r="M20" s="37">
        <v>258</v>
      </c>
      <c r="N20" s="37">
        <v>258</v>
      </c>
      <c r="O20" s="37">
        <v>0</v>
      </c>
      <c r="P20" s="37"/>
      <c r="Q20" s="37"/>
      <c r="R20" s="37">
        <v>13</v>
      </c>
      <c r="S20" s="37">
        <v>0</v>
      </c>
      <c r="T20" s="37">
        <v>13</v>
      </c>
      <c r="U20" s="37">
        <v>1</v>
      </c>
      <c r="V20" s="37">
        <v>0</v>
      </c>
      <c r="W20" s="37">
        <v>1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</row>
    <row r="21" spans="2:28" ht="15" customHeight="1">
      <c r="B21" s="5"/>
      <c r="C21" s="5"/>
      <c r="D21" s="2"/>
      <c r="E21" s="2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2:28" ht="15" customHeight="1">
      <c r="B22" s="5"/>
      <c r="C22" s="5"/>
      <c r="D22" s="6" t="s">
        <v>8</v>
      </c>
      <c r="E22" s="2"/>
      <c r="F22" s="36">
        <v>463</v>
      </c>
      <c r="G22" s="37">
        <v>454</v>
      </c>
      <c r="H22" s="37">
        <v>9</v>
      </c>
      <c r="I22" s="37">
        <v>0</v>
      </c>
      <c r="J22" s="37">
        <v>323</v>
      </c>
      <c r="K22" s="37">
        <v>320</v>
      </c>
      <c r="L22" s="37">
        <v>3</v>
      </c>
      <c r="M22" s="37">
        <v>136</v>
      </c>
      <c r="N22" s="37">
        <v>134</v>
      </c>
      <c r="O22" s="37">
        <v>2</v>
      </c>
      <c r="P22" s="37"/>
      <c r="Q22" s="37"/>
      <c r="R22" s="37">
        <v>2</v>
      </c>
      <c r="S22" s="37">
        <v>0</v>
      </c>
      <c r="T22" s="37">
        <v>2</v>
      </c>
      <c r="U22" s="37">
        <v>2</v>
      </c>
      <c r="V22" s="37">
        <v>0</v>
      </c>
      <c r="W22" s="37">
        <v>2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</row>
    <row r="23" spans="2:28" ht="15" customHeight="1">
      <c r="B23" s="5"/>
      <c r="C23" s="5"/>
      <c r="D23" s="6" t="s">
        <v>9</v>
      </c>
      <c r="E23" s="2"/>
      <c r="F23" s="36">
        <v>709</v>
      </c>
      <c r="G23" s="37">
        <v>696</v>
      </c>
      <c r="H23" s="37">
        <v>12</v>
      </c>
      <c r="I23" s="37">
        <v>1</v>
      </c>
      <c r="J23" s="37">
        <v>347</v>
      </c>
      <c r="K23" s="37">
        <v>346</v>
      </c>
      <c r="L23" s="37">
        <v>1</v>
      </c>
      <c r="M23" s="37">
        <v>350</v>
      </c>
      <c r="N23" s="37">
        <v>350</v>
      </c>
      <c r="O23" s="37">
        <v>0</v>
      </c>
      <c r="P23" s="37"/>
      <c r="Q23" s="37"/>
      <c r="R23" s="37">
        <v>8</v>
      </c>
      <c r="S23" s="37">
        <v>0</v>
      </c>
      <c r="T23" s="37">
        <v>8</v>
      </c>
      <c r="U23" s="37">
        <v>3</v>
      </c>
      <c r="V23" s="37">
        <v>0</v>
      </c>
      <c r="W23" s="37">
        <v>3</v>
      </c>
      <c r="X23" s="37">
        <v>0</v>
      </c>
      <c r="Y23" s="37">
        <v>1</v>
      </c>
      <c r="Z23" s="37">
        <v>0</v>
      </c>
      <c r="AA23" s="37">
        <v>0</v>
      </c>
      <c r="AB23" s="37">
        <v>1</v>
      </c>
    </row>
    <row r="24" spans="2:28" ht="15" customHeight="1">
      <c r="B24" s="5"/>
      <c r="C24" s="5"/>
      <c r="D24" s="6" t="s">
        <v>10</v>
      </c>
      <c r="E24" s="2"/>
      <c r="F24" s="36">
        <v>842</v>
      </c>
      <c r="G24" s="37">
        <v>808</v>
      </c>
      <c r="H24" s="37">
        <v>34</v>
      </c>
      <c r="I24" s="37">
        <v>0</v>
      </c>
      <c r="J24" s="37">
        <v>315</v>
      </c>
      <c r="K24" s="37">
        <v>313</v>
      </c>
      <c r="L24" s="37">
        <v>2</v>
      </c>
      <c r="M24" s="37">
        <v>495</v>
      </c>
      <c r="N24" s="37">
        <v>495</v>
      </c>
      <c r="O24" s="37">
        <v>0</v>
      </c>
      <c r="P24" s="37"/>
      <c r="Q24" s="37"/>
      <c r="R24" s="37">
        <v>32</v>
      </c>
      <c r="S24" s="37">
        <v>0</v>
      </c>
      <c r="T24" s="37">
        <v>32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</row>
    <row r="25" spans="2:28" ht="15" customHeight="1">
      <c r="B25" s="5"/>
      <c r="C25" s="5"/>
      <c r="D25" s="6" t="s">
        <v>11</v>
      </c>
      <c r="E25" s="2"/>
      <c r="F25" s="36">
        <v>436</v>
      </c>
      <c r="G25" s="37">
        <v>421</v>
      </c>
      <c r="H25" s="37">
        <v>14</v>
      </c>
      <c r="I25" s="37">
        <v>1</v>
      </c>
      <c r="J25" s="37">
        <v>275</v>
      </c>
      <c r="K25" s="37">
        <v>275</v>
      </c>
      <c r="L25" s="37">
        <v>0</v>
      </c>
      <c r="M25" s="37">
        <v>147</v>
      </c>
      <c r="N25" s="37">
        <v>146</v>
      </c>
      <c r="O25" s="37">
        <v>1</v>
      </c>
      <c r="P25" s="37"/>
      <c r="Q25" s="37"/>
      <c r="R25" s="37">
        <v>12</v>
      </c>
      <c r="S25" s="37">
        <v>0</v>
      </c>
      <c r="T25" s="37">
        <v>12</v>
      </c>
      <c r="U25" s="37">
        <v>1</v>
      </c>
      <c r="V25" s="37">
        <v>0</v>
      </c>
      <c r="W25" s="37">
        <v>1</v>
      </c>
      <c r="X25" s="37">
        <v>0</v>
      </c>
      <c r="Y25" s="37">
        <v>1</v>
      </c>
      <c r="Z25" s="37">
        <v>0</v>
      </c>
      <c r="AA25" s="37">
        <v>0</v>
      </c>
      <c r="AB25" s="37">
        <v>1</v>
      </c>
    </row>
    <row r="26" spans="2:28" ht="15" customHeight="1">
      <c r="B26" s="5"/>
      <c r="C26" s="5"/>
      <c r="D26" s="6" t="s">
        <v>12</v>
      </c>
      <c r="E26" s="2"/>
      <c r="F26" s="36">
        <v>2219</v>
      </c>
      <c r="G26" s="37">
        <v>2189</v>
      </c>
      <c r="H26" s="37">
        <v>30</v>
      </c>
      <c r="I26" s="37">
        <v>0</v>
      </c>
      <c r="J26" s="37">
        <v>1078</v>
      </c>
      <c r="K26" s="37">
        <v>1070</v>
      </c>
      <c r="L26" s="37">
        <v>8</v>
      </c>
      <c r="M26" s="37">
        <v>1120</v>
      </c>
      <c r="N26" s="37">
        <v>1119</v>
      </c>
      <c r="O26" s="37">
        <v>1</v>
      </c>
      <c r="P26" s="37"/>
      <c r="Q26" s="37"/>
      <c r="R26" s="37">
        <v>17</v>
      </c>
      <c r="S26" s="37">
        <v>0</v>
      </c>
      <c r="T26" s="37">
        <v>17</v>
      </c>
      <c r="U26" s="37">
        <v>3</v>
      </c>
      <c r="V26" s="37">
        <v>0</v>
      </c>
      <c r="W26" s="37">
        <v>3</v>
      </c>
      <c r="X26" s="37">
        <v>0</v>
      </c>
      <c r="Y26" s="37">
        <v>1</v>
      </c>
      <c r="Z26" s="37">
        <v>0</v>
      </c>
      <c r="AA26" s="37">
        <v>1</v>
      </c>
      <c r="AB26" s="37">
        <v>0</v>
      </c>
    </row>
    <row r="27" spans="2:28" ht="15" customHeight="1">
      <c r="B27" s="5"/>
      <c r="C27" s="5"/>
      <c r="D27" s="6"/>
      <c r="E27" s="2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2:28" ht="15" customHeight="1">
      <c r="B28" s="5"/>
      <c r="C28" s="5"/>
      <c r="D28" s="6" t="s">
        <v>13</v>
      </c>
      <c r="E28" s="2"/>
      <c r="F28" s="36">
        <v>1450</v>
      </c>
      <c r="G28" s="37">
        <v>1425</v>
      </c>
      <c r="H28" s="37">
        <v>25</v>
      </c>
      <c r="I28" s="37">
        <v>0</v>
      </c>
      <c r="J28" s="37">
        <v>763</v>
      </c>
      <c r="K28" s="37">
        <v>763</v>
      </c>
      <c r="L28" s="37">
        <v>0</v>
      </c>
      <c r="M28" s="37">
        <v>658</v>
      </c>
      <c r="N28" s="37">
        <v>657</v>
      </c>
      <c r="O28" s="37">
        <v>1</v>
      </c>
      <c r="P28" s="37"/>
      <c r="Q28" s="37"/>
      <c r="R28" s="37">
        <v>26</v>
      </c>
      <c r="S28" s="37">
        <v>3</v>
      </c>
      <c r="T28" s="37">
        <v>23</v>
      </c>
      <c r="U28" s="37">
        <v>3</v>
      </c>
      <c r="V28" s="37">
        <v>2</v>
      </c>
      <c r="W28" s="37">
        <v>1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</row>
    <row r="29" spans="2:28" ht="15" customHeight="1">
      <c r="B29" s="5"/>
      <c r="C29" s="5"/>
      <c r="D29" s="6" t="s">
        <v>15</v>
      </c>
      <c r="E29" s="2"/>
      <c r="F29" s="36">
        <v>1037</v>
      </c>
      <c r="G29" s="37">
        <v>988</v>
      </c>
      <c r="H29" s="37">
        <v>49</v>
      </c>
      <c r="I29" s="37">
        <v>0</v>
      </c>
      <c r="J29" s="37">
        <v>479</v>
      </c>
      <c r="K29" s="37">
        <v>475</v>
      </c>
      <c r="L29" s="37">
        <v>4</v>
      </c>
      <c r="M29" s="37">
        <v>513</v>
      </c>
      <c r="N29" s="37">
        <v>513</v>
      </c>
      <c r="O29" s="37">
        <v>0</v>
      </c>
      <c r="P29" s="37"/>
      <c r="Q29" s="37"/>
      <c r="R29" s="37">
        <v>44</v>
      </c>
      <c r="S29" s="37">
        <v>0</v>
      </c>
      <c r="T29" s="37">
        <v>44</v>
      </c>
      <c r="U29" s="37">
        <v>1</v>
      </c>
      <c r="V29" s="37">
        <v>0</v>
      </c>
      <c r="W29" s="33">
        <v>1</v>
      </c>
      <c r="X29" s="33">
        <v>0</v>
      </c>
      <c r="Y29" s="33">
        <v>0</v>
      </c>
      <c r="Z29" s="37">
        <v>0</v>
      </c>
      <c r="AA29" s="37">
        <v>0</v>
      </c>
      <c r="AB29" s="37">
        <v>0</v>
      </c>
    </row>
    <row r="30" spans="2:28" ht="15" customHeight="1">
      <c r="B30" s="5"/>
      <c r="C30" s="5"/>
      <c r="D30" s="6" t="s">
        <v>14</v>
      </c>
      <c r="E30" s="2"/>
      <c r="F30" s="36">
        <v>1808</v>
      </c>
      <c r="G30" s="37">
        <v>1778</v>
      </c>
      <c r="H30" s="37">
        <v>30</v>
      </c>
      <c r="I30" s="37">
        <v>0</v>
      </c>
      <c r="J30" s="37">
        <v>600</v>
      </c>
      <c r="K30" s="37">
        <v>599</v>
      </c>
      <c r="L30" s="37">
        <v>1</v>
      </c>
      <c r="M30" s="37">
        <v>1179</v>
      </c>
      <c r="N30" s="37">
        <v>1178</v>
      </c>
      <c r="O30" s="37">
        <v>1</v>
      </c>
      <c r="P30" s="37"/>
      <c r="Q30" s="37"/>
      <c r="R30" s="37">
        <v>28</v>
      </c>
      <c r="S30" s="37">
        <v>1</v>
      </c>
      <c r="T30" s="37">
        <v>27</v>
      </c>
      <c r="U30" s="37">
        <v>1</v>
      </c>
      <c r="V30" s="37">
        <v>0</v>
      </c>
      <c r="W30" s="33">
        <v>1</v>
      </c>
      <c r="X30" s="33">
        <v>0</v>
      </c>
      <c r="Y30" s="33">
        <v>0</v>
      </c>
      <c r="Z30" s="37">
        <v>0</v>
      </c>
      <c r="AA30" s="37">
        <v>0</v>
      </c>
      <c r="AB30" s="37">
        <v>0</v>
      </c>
    </row>
    <row r="31" spans="2:28" ht="15" customHeight="1">
      <c r="B31" s="5"/>
      <c r="C31" s="5"/>
      <c r="D31" s="6" t="s">
        <v>16</v>
      </c>
      <c r="E31" s="2"/>
      <c r="F31" s="36">
        <v>2415</v>
      </c>
      <c r="G31" s="37">
        <v>2376</v>
      </c>
      <c r="H31" s="37">
        <v>39</v>
      </c>
      <c r="I31" s="37">
        <v>0</v>
      </c>
      <c r="J31" s="37">
        <v>1035</v>
      </c>
      <c r="K31" s="37">
        <v>1031</v>
      </c>
      <c r="L31" s="37">
        <v>4</v>
      </c>
      <c r="M31" s="37">
        <v>1346</v>
      </c>
      <c r="N31" s="37">
        <v>1344</v>
      </c>
      <c r="O31" s="37">
        <v>2</v>
      </c>
      <c r="P31" s="37"/>
      <c r="Q31" s="37"/>
      <c r="R31" s="37">
        <v>30</v>
      </c>
      <c r="S31" s="37">
        <v>0</v>
      </c>
      <c r="T31" s="37">
        <v>30</v>
      </c>
      <c r="U31" s="37">
        <v>3</v>
      </c>
      <c r="V31" s="37">
        <v>0</v>
      </c>
      <c r="W31" s="33">
        <v>3</v>
      </c>
      <c r="X31" s="33">
        <v>0</v>
      </c>
      <c r="Y31" s="33">
        <v>1</v>
      </c>
      <c r="Z31" s="37">
        <v>1</v>
      </c>
      <c r="AA31" s="37">
        <v>0</v>
      </c>
      <c r="AB31" s="37">
        <v>0</v>
      </c>
    </row>
    <row r="32" spans="2:28" ht="15" customHeight="1">
      <c r="B32" s="5"/>
      <c r="C32" s="5"/>
      <c r="D32" s="6" t="s">
        <v>17</v>
      </c>
      <c r="E32" s="2"/>
      <c r="F32" s="36">
        <v>1527</v>
      </c>
      <c r="G32" s="37">
        <v>1483</v>
      </c>
      <c r="H32" s="37">
        <v>44</v>
      </c>
      <c r="I32" s="37">
        <v>0</v>
      </c>
      <c r="J32" s="37">
        <v>727</v>
      </c>
      <c r="K32" s="37">
        <v>717</v>
      </c>
      <c r="L32" s="37">
        <v>10</v>
      </c>
      <c r="M32" s="37">
        <v>767</v>
      </c>
      <c r="N32" s="37">
        <v>765</v>
      </c>
      <c r="O32" s="37">
        <v>2</v>
      </c>
      <c r="P32" s="37"/>
      <c r="Q32" s="37"/>
      <c r="R32" s="37">
        <v>27</v>
      </c>
      <c r="S32" s="37">
        <v>0</v>
      </c>
      <c r="T32" s="37">
        <v>27</v>
      </c>
      <c r="U32" s="37">
        <v>6</v>
      </c>
      <c r="V32" s="37">
        <v>1</v>
      </c>
      <c r="W32" s="33">
        <v>5</v>
      </c>
      <c r="X32" s="33">
        <v>0</v>
      </c>
      <c r="Y32" s="33">
        <v>0</v>
      </c>
      <c r="Z32" s="37">
        <v>0</v>
      </c>
      <c r="AA32" s="37">
        <v>0</v>
      </c>
      <c r="AB32" s="37">
        <v>0</v>
      </c>
    </row>
    <row r="33" spans="2:28" ht="15" customHeight="1">
      <c r="B33" s="5"/>
      <c r="C33" s="5"/>
      <c r="D33" s="6"/>
      <c r="E33" s="2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9"/>
      <c r="U33" s="39"/>
      <c r="V33" s="39"/>
      <c r="W33" s="39"/>
      <c r="X33" s="39"/>
      <c r="Y33" s="39"/>
      <c r="Z33" s="37"/>
      <c r="AA33" s="37"/>
      <c r="AB33" s="37"/>
    </row>
    <row r="34" spans="2:28" ht="15" customHeight="1">
      <c r="B34" s="5"/>
      <c r="C34" s="5"/>
      <c r="D34" s="6" t="s">
        <v>18</v>
      </c>
      <c r="E34" s="2"/>
      <c r="F34" s="36">
        <v>1655</v>
      </c>
      <c r="G34" s="37">
        <v>1618</v>
      </c>
      <c r="H34" s="37">
        <v>36</v>
      </c>
      <c r="I34" s="37">
        <v>1</v>
      </c>
      <c r="J34" s="37">
        <v>653</v>
      </c>
      <c r="K34" s="37">
        <v>648</v>
      </c>
      <c r="L34" s="37">
        <v>5</v>
      </c>
      <c r="M34" s="37">
        <v>971</v>
      </c>
      <c r="N34" s="37">
        <v>967</v>
      </c>
      <c r="O34" s="37">
        <v>4</v>
      </c>
      <c r="P34" s="37"/>
      <c r="Q34" s="37"/>
      <c r="R34" s="37">
        <v>26</v>
      </c>
      <c r="S34" s="37">
        <v>2</v>
      </c>
      <c r="T34" s="37">
        <v>24</v>
      </c>
      <c r="U34" s="37">
        <v>3</v>
      </c>
      <c r="V34" s="37">
        <v>1</v>
      </c>
      <c r="W34" s="37">
        <v>2</v>
      </c>
      <c r="X34" s="37">
        <v>0</v>
      </c>
      <c r="Y34" s="37">
        <v>2</v>
      </c>
      <c r="Z34" s="37">
        <v>0</v>
      </c>
      <c r="AA34" s="37">
        <v>1</v>
      </c>
      <c r="AB34" s="37">
        <v>1</v>
      </c>
    </row>
    <row r="35" spans="2:28" ht="15" customHeight="1">
      <c r="B35" s="5"/>
      <c r="C35" s="5"/>
      <c r="D35" s="2"/>
      <c r="E35" s="2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2:28" ht="15" customHeight="1">
      <c r="B36" s="5"/>
      <c r="C36" s="57" t="s">
        <v>21</v>
      </c>
      <c r="D36" s="58"/>
      <c r="E36" s="2"/>
      <c r="F36" s="36">
        <v>3442</v>
      </c>
      <c r="G36" s="37">
        <v>3393</v>
      </c>
      <c r="H36" s="37">
        <v>48</v>
      </c>
      <c r="I36" s="37">
        <v>1</v>
      </c>
      <c r="J36" s="37">
        <v>903</v>
      </c>
      <c r="K36" s="37">
        <v>890</v>
      </c>
      <c r="L36" s="37">
        <v>13</v>
      </c>
      <c r="M36" s="37">
        <v>2507</v>
      </c>
      <c r="N36" s="37">
        <v>2502</v>
      </c>
      <c r="O36" s="37">
        <v>5</v>
      </c>
      <c r="P36" s="37"/>
      <c r="Q36" s="37"/>
      <c r="R36" s="37">
        <v>25</v>
      </c>
      <c r="S36" s="37">
        <v>0</v>
      </c>
      <c r="T36" s="37">
        <v>25</v>
      </c>
      <c r="U36" s="37">
        <v>6</v>
      </c>
      <c r="V36" s="37">
        <v>0</v>
      </c>
      <c r="W36" s="37">
        <v>5</v>
      </c>
      <c r="X36" s="37">
        <v>1</v>
      </c>
      <c r="Y36" s="37">
        <v>1</v>
      </c>
      <c r="Z36" s="37">
        <v>1</v>
      </c>
      <c r="AA36" s="37">
        <v>0</v>
      </c>
      <c r="AB36" s="37">
        <v>0</v>
      </c>
    </row>
    <row r="37" spans="2:28" ht="15" customHeight="1">
      <c r="B37" s="5"/>
      <c r="C37" s="5"/>
      <c r="D37" s="19"/>
      <c r="E37" s="2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2:28" ht="15" customHeight="1">
      <c r="B38" s="5"/>
      <c r="C38" s="5"/>
      <c r="D38" s="6" t="s">
        <v>22</v>
      </c>
      <c r="E38" s="2"/>
      <c r="F38" s="36">
        <v>3442</v>
      </c>
      <c r="G38" s="37">
        <v>3393</v>
      </c>
      <c r="H38" s="37">
        <v>48</v>
      </c>
      <c r="I38" s="37">
        <v>1</v>
      </c>
      <c r="J38" s="37">
        <v>903</v>
      </c>
      <c r="K38" s="37">
        <v>890</v>
      </c>
      <c r="L38" s="37">
        <v>13</v>
      </c>
      <c r="M38" s="37">
        <v>2507</v>
      </c>
      <c r="N38" s="37">
        <v>2502</v>
      </c>
      <c r="O38" s="37">
        <v>5</v>
      </c>
      <c r="P38" s="37"/>
      <c r="Q38" s="37"/>
      <c r="R38" s="37">
        <v>25</v>
      </c>
      <c r="S38" s="37">
        <v>0</v>
      </c>
      <c r="T38" s="37">
        <v>25</v>
      </c>
      <c r="U38" s="37">
        <v>6</v>
      </c>
      <c r="V38" s="37">
        <v>0</v>
      </c>
      <c r="W38" s="37">
        <v>5</v>
      </c>
      <c r="X38" s="37">
        <v>1</v>
      </c>
      <c r="Y38" s="37">
        <v>1</v>
      </c>
      <c r="Z38" s="37">
        <v>1</v>
      </c>
      <c r="AA38" s="37">
        <v>0</v>
      </c>
      <c r="AB38" s="37">
        <v>0</v>
      </c>
    </row>
    <row r="39" spans="2:28" ht="15" customHeight="1">
      <c r="B39" s="5"/>
      <c r="C39" s="5"/>
      <c r="D39" s="2"/>
      <c r="E39" s="2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2:28" ht="15" customHeight="1">
      <c r="B40" s="5"/>
      <c r="C40" s="57" t="s">
        <v>107</v>
      </c>
      <c r="D40" s="58"/>
      <c r="E40" s="2"/>
      <c r="F40" s="36">
        <v>3822</v>
      </c>
      <c r="G40" s="37">
        <v>3703</v>
      </c>
      <c r="H40" s="37">
        <v>118</v>
      </c>
      <c r="I40" s="37">
        <v>1</v>
      </c>
      <c r="J40" s="37">
        <v>1346</v>
      </c>
      <c r="K40" s="37">
        <v>1338</v>
      </c>
      <c r="L40" s="37">
        <v>8</v>
      </c>
      <c r="M40" s="37">
        <v>2453</v>
      </c>
      <c r="N40" s="37">
        <v>2353</v>
      </c>
      <c r="O40" s="37">
        <v>100</v>
      </c>
      <c r="P40" s="37"/>
      <c r="Q40" s="37"/>
      <c r="R40" s="37">
        <v>15</v>
      </c>
      <c r="S40" s="37">
        <v>7</v>
      </c>
      <c r="T40" s="37">
        <v>8</v>
      </c>
      <c r="U40" s="37">
        <v>8</v>
      </c>
      <c r="V40" s="37">
        <v>5</v>
      </c>
      <c r="W40" s="37">
        <v>2</v>
      </c>
      <c r="X40" s="37">
        <v>1</v>
      </c>
      <c r="Y40" s="37">
        <v>0</v>
      </c>
      <c r="Z40" s="37">
        <v>0</v>
      </c>
      <c r="AA40" s="37">
        <v>0</v>
      </c>
      <c r="AB40" s="37">
        <v>0</v>
      </c>
    </row>
    <row r="41" spans="2:28" ht="15" customHeight="1">
      <c r="B41" s="5"/>
      <c r="C41" s="5"/>
      <c r="D41" s="2"/>
      <c r="E41" s="2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2:28" ht="15" customHeight="1">
      <c r="B42" s="5"/>
      <c r="C42" s="5"/>
      <c r="D42" s="6" t="s">
        <v>108</v>
      </c>
      <c r="E42" s="2"/>
      <c r="F42" s="36">
        <v>3822</v>
      </c>
      <c r="G42" s="37">
        <v>3703</v>
      </c>
      <c r="H42" s="37">
        <v>118</v>
      </c>
      <c r="I42" s="37">
        <v>1</v>
      </c>
      <c r="J42" s="37">
        <v>1346</v>
      </c>
      <c r="K42" s="37">
        <v>1338</v>
      </c>
      <c r="L42" s="37">
        <v>8</v>
      </c>
      <c r="M42" s="37">
        <v>2453</v>
      </c>
      <c r="N42" s="37">
        <v>2353</v>
      </c>
      <c r="O42" s="37">
        <v>100</v>
      </c>
      <c r="P42" s="37"/>
      <c r="Q42" s="37"/>
      <c r="R42" s="37">
        <v>15</v>
      </c>
      <c r="S42" s="37">
        <v>7</v>
      </c>
      <c r="T42" s="37">
        <v>8</v>
      </c>
      <c r="U42" s="37">
        <v>8</v>
      </c>
      <c r="V42" s="37">
        <v>5</v>
      </c>
      <c r="W42" s="37">
        <v>2</v>
      </c>
      <c r="X42" s="37">
        <v>1</v>
      </c>
      <c r="Y42" s="37">
        <v>0</v>
      </c>
      <c r="Z42" s="37">
        <v>0</v>
      </c>
      <c r="AA42" s="37">
        <v>0</v>
      </c>
      <c r="AB42" s="37">
        <v>0</v>
      </c>
    </row>
    <row r="43" spans="2:28" ht="15" customHeight="1">
      <c r="B43" s="5"/>
      <c r="C43" s="5"/>
      <c r="D43" s="2"/>
      <c r="E43" s="2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15" customHeight="1">
      <c r="B44" s="5"/>
      <c r="C44" s="57" t="s">
        <v>19</v>
      </c>
      <c r="D44" s="58"/>
      <c r="E44" s="2"/>
      <c r="F44" s="36">
        <v>4081</v>
      </c>
      <c r="G44" s="37">
        <v>4034</v>
      </c>
      <c r="H44" s="37">
        <v>47</v>
      </c>
      <c r="I44" s="37">
        <v>0</v>
      </c>
      <c r="J44" s="37">
        <v>2710</v>
      </c>
      <c r="K44" s="37">
        <v>2696</v>
      </c>
      <c r="L44" s="37">
        <v>14</v>
      </c>
      <c r="M44" s="37">
        <v>1347</v>
      </c>
      <c r="N44" s="37">
        <v>1335</v>
      </c>
      <c r="O44" s="37">
        <v>12</v>
      </c>
      <c r="P44" s="37"/>
      <c r="Q44" s="37"/>
      <c r="R44" s="37">
        <v>19</v>
      </c>
      <c r="S44" s="37">
        <v>2</v>
      </c>
      <c r="T44" s="37">
        <v>17</v>
      </c>
      <c r="U44" s="37">
        <v>4</v>
      </c>
      <c r="V44" s="37">
        <v>0</v>
      </c>
      <c r="W44" s="37">
        <v>4</v>
      </c>
      <c r="X44" s="37">
        <v>0</v>
      </c>
      <c r="Y44" s="37">
        <v>1</v>
      </c>
      <c r="Z44" s="37">
        <v>1</v>
      </c>
      <c r="AA44" s="37">
        <v>0</v>
      </c>
      <c r="AB44" s="37">
        <v>0</v>
      </c>
    </row>
    <row r="45" spans="2:28" ht="15" customHeight="1">
      <c r="B45" s="5"/>
      <c r="C45" s="18"/>
      <c r="E45" s="2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15" customHeight="1">
      <c r="B46" s="5"/>
      <c r="C46" s="5"/>
      <c r="D46" s="6" t="s">
        <v>20</v>
      </c>
      <c r="E46" s="2"/>
      <c r="F46" s="36">
        <v>4081</v>
      </c>
      <c r="G46" s="37">
        <v>4034</v>
      </c>
      <c r="H46" s="37">
        <v>47</v>
      </c>
      <c r="I46" s="37">
        <v>0</v>
      </c>
      <c r="J46" s="37">
        <v>2710</v>
      </c>
      <c r="K46" s="37">
        <v>2696</v>
      </c>
      <c r="L46" s="37">
        <v>14</v>
      </c>
      <c r="M46" s="37">
        <v>1347</v>
      </c>
      <c r="N46" s="37">
        <v>1335</v>
      </c>
      <c r="O46" s="37">
        <v>12</v>
      </c>
      <c r="P46" s="37"/>
      <c r="Q46" s="37"/>
      <c r="R46" s="37">
        <v>19</v>
      </c>
      <c r="S46" s="37">
        <v>2</v>
      </c>
      <c r="T46" s="37">
        <v>17</v>
      </c>
      <c r="U46" s="37">
        <v>4</v>
      </c>
      <c r="V46" s="37">
        <v>0</v>
      </c>
      <c r="W46" s="37">
        <v>4</v>
      </c>
      <c r="X46" s="37">
        <v>0</v>
      </c>
      <c r="Y46" s="37">
        <v>1</v>
      </c>
      <c r="Z46" s="37">
        <v>1</v>
      </c>
      <c r="AA46" s="37">
        <v>0</v>
      </c>
      <c r="AB46" s="37">
        <v>0</v>
      </c>
    </row>
    <row r="47" spans="2:28" ht="15" customHeight="1">
      <c r="B47" s="5"/>
      <c r="C47" s="5"/>
      <c r="D47" s="2"/>
      <c r="E47" s="2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15" customHeight="1">
      <c r="B48" s="5"/>
      <c r="C48" s="57" t="s">
        <v>23</v>
      </c>
      <c r="D48" s="58"/>
      <c r="E48" s="2"/>
      <c r="F48" s="36">
        <v>38879</v>
      </c>
      <c r="G48" s="37">
        <v>38467</v>
      </c>
      <c r="H48" s="37">
        <v>410</v>
      </c>
      <c r="I48" s="37">
        <v>2</v>
      </c>
      <c r="J48" s="37">
        <v>15921</v>
      </c>
      <c r="K48" s="37">
        <v>15858</v>
      </c>
      <c r="L48" s="37">
        <v>63</v>
      </c>
      <c r="M48" s="37">
        <v>22589</v>
      </c>
      <c r="N48" s="37">
        <v>22540</v>
      </c>
      <c r="O48" s="37">
        <v>49</v>
      </c>
      <c r="P48" s="37"/>
      <c r="Q48" s="37"/>
      <c r="R48" s="37">
        <v>306</v>
      </c>
      <c r="S48" s="37">
        <v>42</v>
      </c>
      <c r="T48" s="37">
        <v>264</v>
      </c>
      <c r="U48" s="37">
        <v>47</v>
      </c>
      <c r="V48" s="37">
        <v>19</v>
      </c>
      <c r="W48" s="37">
        <v>27</v>
      </c>
      <c r="X48" s="37">
        <v>1</v>
      </c>
      <c r="Y48" s="37">
        <v>16</v>
      </c>
      <c r="Z48" s="37">
        <v>8</v>
      </c>
      <c r="AA48" s="37">
        <v>7</v>
      </c>
      <c r="AB48" s="37">
        <v>1</v>
      </c>
    </row>
    <row r="49" spans="2:28" ht="15" customHeight="1">
      <c r="B49" s="5"/>
      <c r="C49" s="5"/>
      <c r="D49" s="20" t="s">
        <v>24</v>
      </c>
      <c r="E49" s="2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15" customHeight="1">
      <c r="B50" s="5"/>
      <c r="C50" s="5"/>
      <c r="D50" s="2"/>
      <c r="E50" s="2"/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15" customHeight="1">
      <c r="B51" s="5"/>
      <c r="C51" s="57" t="s">
        <v>25</v>
      </c>
      <c r="D51" s="58"/>
      <c r="E51" s="2"/>
      <c r="F51" s="36">
        <v>32029</v>
      </c>
      <c r="G51" s="37">
        <v>31694</v>
      </c>
      <c r="H51" s="37">
        <v>333</v>
      </c>
      <c r="I51" s="37">
        <v>2</v>
      </c>
      <c r="J51" s="37">
        <v>12842</v>
      </c>
      <c r="K51" s="37">
        <v>12803</v>
      </c>
      <c r="L51" s="37">
        <v>39</v>
      </c>
      <c r="M51" s="37">
        <v>18878</v>
      </c>
      <c r="N51" s="37">
        <v>18836</v>
      </c>
      <c r="O51" s="37">
        <v>42</v>
      </c>
      <c r="P51" s="37"/>
      <c r="Q51" s="37"/>
      <c r="R51" s="37">
        <v>263</v>
      </c>
      <c r="S51" s="37">
        <v>36</v>
      </c>
      <c r="T51" s="37">
        <v>227</v>
      </c>
      <c r="U51" s="37">
        <v>33</v>
      </c>
      <c r="V51" s="37">
        <v>13</v>
      </c>
      <c r="W51" s="37">
        <v>19</v>
      </c>
      <c r="X51" s="37">
        <v>1</v>
      </c>
      <c r="Y51" s="37">
        <v>13</v>
      </c>
      <c r="Z51" s="37">
        <v>6</v>
      </c>
      <c r="AA51" s="37">
        <v>6</v>
      </c>
      <c r="AB51" s="37">
        <v>1</v>
      </c>
    </row>
    <row r="52" spans="2:28" ht="15" customHeight="1">
      <c r="B52" s="5"/>
      <c r="C52" s="5"/>
      <c r="D52" s="20" t="s">
        <v>24</v>
      </c>
      <c r="E52" s="2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15" customHeight="1">
      <c r="B53" s="5"/>
      <c r="C53" s="5"/>
      <c r="D53" s="2"/>
      <c r="E53" s="2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15" customHeight="1">
      <c r="B54" s="5"/>
      <c r="C54" s="57" t="s">
        <v>26</v>
      </c>
      <c r="D54" s="58"/>
      <c r="E54" s="2"/>
      <c r="F54" s="36">
        <v>6850</v>
      </c>
      <c r="G54" s="37">
        <v>6773</v>
      </c>
      <c r="H54" s="37">
        <v>77</v>
      </c>
      <c r="I54" s="37">
        <v>0</v>
      </c>
      <c r="J54" s="37">
        <v>3079</v>
      </c>
      <c r="K54" s="37">
        <v>3055</v>
      </c>
      <c r="L54" s="37">
        <v>24</v>
      </c>
      <c r="M54" s="37">
        <v>3711</v>
      </c>
      <c r="N54" s="37">
        <v>3704</v>
      </c>
      <c r="O54" s="37">
        <v>7</v>
      </c>
      <c r="P54" s="37"/>
      <c r="Q54" s="37"/>
      <c r="R54" s="37">
        <v>43</v>
      </c>
      <c r="S54" s="37">
        <v>6</v>
      </c>
      <c r="T54" s="37">
        <v>37</v>
      </c>
      <c r="U54" s="37">
        <v>14</v>
      </c>
      <c r="V54" s="37">
        <v>6</v>
      </c>
      <c r="W54" s="37">
        <v>8</v>
      </c>
      <c r="X54" s="37">
        <v>0</v>
      </c>
      <c r="Y54" s="37">
        <v>3</v>
      </c>
      <c r="Z54" s="37">
        <v>2</v>
      </c>
      <c r="AA54" s="37">
        <v>1</v>
      </c>
      <c r="AB54" s="37">
        <v>0</v>
      </c>
    </row>
    <row r="55" spans="2:28" ht="15" customHeight="1">
      <c r="B55" s="5"/>
      <c r="C55" s="5"/>
      <c r="D55" s="2"/>
      <c r="E55" s="2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15" customHeight="1">
      <c r="B56" s="5"/>
      <c r="C56" s="57" t="s">
        <v>27</v>
      </c>
      <c r="D56" s="58"/>
      <c r="E56" s="2"/>
      <c r="F56" s="36">
        <v>4747</v>
      </c>
      <c r="G56" s="37">
        <v>4678</v>
      </c>
      <c r="H56" s="37">
        <v>69</v>
      </c>
      <c r="I56" s="37">
        <v>0</v>
      </c>
      <c r="J56" s="37">
        <v>1892</v>
      </c>
      <c r="K56" s="37">
        <v>1889</v>
      </c>
      <c r="L56" s="37">
        <v>3</v>
      </c>
      <c r="M56" s="37">
        <v>2788</v>
      </c>
      <c r="N56" s="37">
        <v>2787</v>
      </c>
      <c r="O56" s="37">
        <v>1</v>
      </c>
      <c r="P56" s="37"/>
      <c r="Q56" s="37"/>
      <c r="R56" s="37">
        <v>59</v>
      </c>
      <c r="S56" s="37">
        <v>0</v>
      </c>
      <c r="T56" s="37">
        <v>59</v>
      </c>
      <c r="U56" s="37">
        <v>8</v>
      </c>
      <c r="V56" s="37">
        <v>2</v>
      </c>
      <c r="W56" s="37">
        <v>6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</row>
    <row r="57" spans="2:28" ht="15" customHeight="1">
      <c r="B57" s="5"/>
      <c r="C57" s="5"/>
      <c r="D57" s="2"/>
      <c r="E57" s="2"/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15" customHeight="1">
      <c r="B58" s="5"/>
      <c r="C58" s="5"/>
      <c r="D58" s="6" t="s">
        <v>29</v>
      </c>
      <c r="E58" s="2"/>
      <c r="F58" s="36">
        <v>3524</v>
      </c>
      <c r="G58" s="37">
        <v>3466</v>
      </c>
      <c r="H58" s="37">
        <v>58</v>
      </c>
      <c r="I58" s="37">
        <v>0</v>
      </c>
      <c r="J58" s="37">
        <v>1344</v>
      </c>
      <c r="K58" s="37">
        <v>1343</v>
      </c>
      <c r="L58" s="37">
        <v>1</v>
      </c>
      <c r="M58" s="37">
        <v>2122</v>
      </c>
      <c r="N58" s="37">
        <v>2121</v>
      </c>
      <c r="O58" s="37">
        <v>1</v>
      </c>
      <c r="P58" s="37"/>
      <c r="Q58" s="37"/>
      <c r="R58" s="37">
        <v>51</v>
      </c>
      <c r="S58" s="37">
        <v>0</v>
      </c>
      <c r="T58" s="37">
        <v>51</v>
      </c>
      <c r="U58" s="37">
        <v>7</v>
      </c>
      <c r="V58" s="37">
        <v>2</v>
      </c>
      <c r="W58" s="37">
        <v>5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</row>
    <row r="59" spans="2:28" ht="15" customHeight="1">
      <c r="B59" s="5"/>
      <c r="C59" s="5"/>
      <c r="D59" s="18" t="s">
        <v>78</v>
      </c>
      <c r="E59" s="2"/>
      <c r="F59" s="36">
        <v>1223</v>
      </c>
      <c r="G59" s="37">
        <v>1212</v>
      </c>
      <c r="H59" s="37">
        <v>11</v>
      </c>
      <c r="I59" s="37">
        <v>0</v>
      </c>
      <c r="J59" s="37">
        <v>548</v>
      </c>
      <c r="K59" s="37">
        <v>546</v>
      </c>
      <c r="L59" s="37">
        <v>2</v>
      </c>
      <c r="M59" s="37">
        <v>666</v>
      </c>
      <c r="N59" s="37">
        <v>666</v>
      </c>
      <c r="O59" s="37">
        <v>0</v>
      </c>
      <c r="P59" s="37"/>
      <c r="Q59" s="37"/>
      <c r="R59" s="37">
        <v>8</v>
      </c>
      <c r="S59" s="37">
        <v>0</v>
      </c>
      <c r="T59" s="37">
        <v>8</v>
      </c>
      <c r="U59" s="37">
        <v>1</v>
      </c>
      <c r="V59" s="37">
        <v>0</v>
      </c>
      <c r="W59" s="37">
        <v>1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</row>
    <row r="60" spans="2:28" ht="15" customHeight="1">
      <c r="B60" s="5"/>
      <c r="C60" s="5"/>
      <c r="D60" s="2"/>
      <c r="E60" s="2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15" customHeight="1">
      <c r="B61" s="5"/>
      <c r="C61" s="57" t="s">
        <v>30</v>
      </c>
      <c r="D61" s="58"/>
      <c r="E61" s="2"/>
      <c r="F61" s="36">
        <v>4258</v>
      </c>
      <c r="G61" s="37">
        <v>4225</v>
      </c>
      <c r="H61" s="37">
        <v>33</v>
      </c>
      <c r="I61" s="37">
        <v>0</v>
      </c>
      <c r="J61" s="37">
        <v>1290</v>
      </c>
      <c r="K61" s="37">
        <v>1281</v>
      </c>
      <c r="L61" s="37">
        <v>9</v>
      </c>
      <c r="M61" s="37">
        <v>2938</v>
      </c>
      <c r="N61" s="37">
        <v>2936</v>
      </c>
      <c r="O61" s="37">
        <v>2</v>
      </c>
      <c r="P61" s="37"/>
      <c r="Q61" s="37"/>
      <c r="R61" s="37">
        <v>23</v>
      </c>
      <c r="S61" s="37">
        <v>6</v>
      </c>
      <c r="T61" s="37">
        <v>17</v>
      </c>
      <c r="U61" s="37">
        <v>6</v>
      </c>
      <c r="V61" s="37">
        <v>1</v>
      </c>
      <c r="W61" s="37">
        <v>5</v>
      </c>
      <c r="X61" s="37">
        <v>0</v>
      </c>
      <c r="Y61" s="37">
        <v>1</v>
      </c>
      <c r="Z61" s="37">
        <v>1</v>
      </c>
      <c r="AA61" s="37">
        <v>0</v>
      </c>
      <c r="AB61" s="37">
        <v>0</v>
      </c>
    </row>
    <row r="62" spans="2:28" ht="15" customHeight="1">
      <c r="B62" s="5"/>
      <c r="C62" s="5"/>
      <c r="D62" s="2"/>
      <c r="E62" s="2"/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15" customHeight="1">
      <c r="B63" s="5"/>
      <c r="C63" s="5"/>
      <c r="D63" s="6" t="s">
        <v>31</v>
      </c>
      <c r="E63" s="2"/>
      <c r="F63" s="36">
        <v>930</v>
      </c>
      <c r="G63" s="37">
        <v>927</v>
      </c>
      <c r="H63" s="37">
        <v>3</v>
      </c>
      <c r="I63" s="37">
        <v>0</v>
      </c>
      <c r="J63" s="37">
        <v>275</v>
      </c>
      <c r="K63" s="37">
        <v>274</v>
      </c>
      <c r="L63" s="37">
        <v>1</v>
      </c>
      <c r="M63" s="37">
        <v>651</v>
      </c>
      <c r="N63" s="37">
        <v>651</v>
      </c>
      <c r="O63" s="37">
        <v>0</v>
      </c>
      <c r="P63" s="37"/>
      <c r="Q63" s="37"/>
      <c r="R63" s="37">
        <v>2</v>
      </c>
      <c r="S63" s="37">
        <v>1</v>
      </c>
      <c r="T63" s="37">
        <v>1</v>
      </c>
      <c r="U63" s="37">
        <v>2</v>
      </c>
      <c r="V63" s="37">
        <v>1</v>
      </c>
      <c r="W63" s="37">
        <v>1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</row>
    <row r="64" spans="2:28" ht="15" customHeight="1">
      <c r="B64" s="5"/>
      <c r="C64" s="5"/>
      <c r="D64" s="6" t="s">
        <v>32</v>
      </c>
      <c r="E64" s="2"/>
      <c r="F64" s="36">
        <v>785</v>
      </c>
      <c r="G64" s="37">
        <v>779</v>
      </c>
      <c r="H64" s="37">
        <v>6</v>
      </c>
      <c r="I64" s="37">
        <v>0</v>
      </c>
      <c r="J64" s="37">
        <v>181</v>
      </c>
      <c r="K64" s="37">
        <v>180</v>
      </c>
      <c r="L64" s="37">
        <v>1</v>
      </c>
      <c r="M64" s="37">
        <v>600</v>
      </c>
      <c r="N64" s="37">
        <v>599</v>
      </c>
      <c r="O64" s="37">
        <v>1</v>
      </c>
      <c r="P64" s="37"/>
      <c r="Q64" s="37"/>
      <c r="R64" s="37">
        <v>4</v>
      </c>
      <c r="S64" s="37">
        <v>0</v>
      </c>
      <c r="T64" s="37">
        <v>4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</row>
    <row r="65" spans="2:28" ht="15" customHeight="1">
      <c r="B65" s="5"/>
      <c r="C65" s="5"/>
      <c r="D65" s="6" t="s">
        <v>33</v>
      </c>
      <c r="E65" s="2"/>
      <c r="F65" s="36">
        <v>650</v>
      </c>
      <c r="G65" s="37">
        <v>646</v>
      </c>
      <c r="H65" s="37">
        <v>4</v>
      </c>
      <c r="I65" s="37">
        <v>0</v>
      </c>
      <c r="J65" s="37">
        <v>280</v>
      </c>
      <c r="K65" s="37">
        <v>280</v>
      </c>
      <c r="L65" s="37">
        <v>0</v>
      </c>
      <c r="M65" s="37">
        <v>362</v>
      </c>
      <c r="N65" s="37">
        <v>362</v>
      </c>
      <c r="O65" s="37">
        <v>0</v>
      </c>
      <c r="P65" s="37"/>
      <c r="Q65" s="37"/>
      <c r="R65" s="37">
        <v>8</v>
      </c>
      <c r="S65" s="37">
        <v>4</v>
      </c>
      <c r="T65" s="37">
        <v>4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</row>
    <row r="66" spans="2:28" ht="15" customHeight="1">
      <c r="B66" s="5"/>
      <c r="C66" s="5"/>
      <c r="D66" s="6" t="s">
        <v>34</v>
      </c>
      <c r="E66" s="2"/>
      <c r="F66" s="36">
        <v>905</v>
      </c>
      <c r="G66" s="37">
        <v>898</v>
      </c>
      <c r="H66" s="37">
        <v>7</v>
      </c>
      <c r="I66" s="37">
        <v>0</v>
      </c>
      <c r="J66" s="37">
        <v>244</v>
      </c>
      <c r="K66" s="37">
        <v>242</v>
      </c>
      <c r="L66" s="37">
        <v>2</v>
      </c>
      <c r="M66" s="37">
        <v>655</v>
      </c>
      <c r="N66" s="37">
        <v>654</v>
      </c>
      <c r="O66" s="37">
        <v>1</v>
      </c>
      <c r="P66" s="37"/>
      <c r="Q66" s="37"/>
      <c r="R66" s="37">
        <v>4</v>
      </c>
      <c r="S66" s="37">
        <v>1</v>
      </c>
      <c r="T66" s="37">
        <v>3</v>
      </c>
      <c r="U66" s="37">
        <v>1</v>
      </c>
      <c r="V66" s="37">
        <v>0</v>
      </c>
      <c r="W66" s="37">
        <v>1</v>
      </c>
      <c r="X66" s="37">
        <v>0</v>
      </c>
      <c r="Y66" s="37">
        <v>1</v>
      </c>
      <c r="Z66" s="37">
        <v>1</v>
      </c>
      <c r="AA66" s="37">
        <v>0</v>
      </c>
      <c r="AB66" s="37">
        <v>0</v>
      </c>
    </row>
    <row r="67" spans="2:28" ht="15" customHeight="1">
      <c r="B67" s="5"/>
      <c r="C67" s="5"/>
      <c r="D67" s="6" t="s">
        <v>35</v>
      </c>
      <c r="E67" s="2"/>
      <c r="F67" s="36">
        <v>454</v>
      </c>
      <c r="G67" s="37">
        <v>452</v>
      </c>
      <c r="H67" s="37">
        <v>2</v>
      </c>
      <c r="I67" s="37">
        <v>0</v>
      </c>
      <c r="J67" s="37">
        <v>148</v>
      </c>
      <c r="K67" s="37">
        <v>147</v>
      </c>
      <c r="L67" s="37">
        <v>1</v>
      </c>
      <c r="M67" s="37">
        <v>305</v>
      </c>
      <c r="N67" s="37">
        <v>305</v>
      </c>
      <c r="O67" s="37">
        <v>0</v>
      </c>
      <c r="P67" s="37"/>
      <c r="Q67" s="37"/>
      <c r="R67" s="37">
        <v>1</v>
      </c>
      <c r="S67" s="37">
        <v>0</v>
      </c>
      <c r="T67" s="37">
        <v>1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</row>
    <row r="68" spans="2:28" ht="15" customHeight="1">
      <c r="B68" s="5"/>
      <c r="C68" s="5"/>
      <c r="D68" s="2"/>
      <c r="E68" s="2"/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15" customHeight="1">
      <c r="B69" s="5"/>
      <c r="C69" s="5"/>
      <c r="D69" s="6" t="s">
        <v>36</v>
      </c>
      <c r="E69" s="2"/>
      <c r="F69" s="36">
        <v>534</v>
      </c>
      <c r="G69" s="37">
        <v>523</v>
      </c>
      <c r="H69" s="37">
        <v>11</v>
      </c>
      <c r="I69" s="37">
        <v>0</v>
      </c>
      <c r="J69" s="37">
        <v>162</v>
      </c>
      <c r="K69" s="37">
        <v>158</v>
      </c>
      <c r="L69" s="37">
        <v>4</v>
      </c>
      <c r="M69" s="37">
        <v>365</v>
      </c>
      <c r="N69" s="37">
        <v>365</v>
      </c>
      <c r="O69" s="37">
        <v>0</v>
      </c>
      <c r="P69" s="37"/>
      <c r="Q69" s="37"/>
      <c r="R69" s="37">
        <v>4</v>
      </c>
      <c r="S69" s="37">
        <v>0</v>
      </c>
      <c r="T69" s="37">
        <v>4</v>
      </c>
      <c r="U69" s="37">
        <v>3</v>
      </c>
      <c r="V69" s="37">
        <v>0</v>
      </c>
      <c r="W69" s="37">
        <v>3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</row>
    <row r="70" spans="2:28" ht="15" customHeight="1" thickBot="1">
      <c r="B70" s="21"/>
      <c r="C70" s="21"/>
      <c r="D70" s="22"/>
      <c r="E70" s="23"/>
      <c r="F70" s="40"/>
      <c r="G70" s="41"/>
      <c r="H70" s="41"/>
      <c r="I70" s="41"/>
      <c r="J70" s="41"/>
      <c r="K70" s="41"/>
      <c r="L70" s="41"/>
      <c r="M70" s="41"/>
      <c r="N70" s="41"/>
      <c r="O70" s="41"/>
      <c r="P70" s="37"/>
      <c r="Q70" s="37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</row>
  </sheetData>
  <mergeCells count="39">
    <mergeCell ref="V8:V9"/>
    <mergeCell ref="I8:I9"/>
    <mergeCell ref="L3:O3"/>
    <mergeCell ref="M8:M9"/>
    <mergeCell ref="T8:T9"/>
    <mergeCell ref="R6:T7"/>
    <mergeCell ref="R8:R9"/>
    <mergeCell ref="S8:S9"/>
    <mergeCell ref="U8:U9"/>
    <mergeCell ref="C61:D61"/>
    <mergeCell ref="Z8:Z9"/>
    <mergeCell ref="C44:D44"/>
    <mergeCell ref="C48:D48"/>
    <mergeCell ref="C51:D51"/>
    <mergeCell ref="C11:D11"/>
    <mergeCell ref="C14:D14"/>
    <mergeCell ref="C36:D36"/>
    <mergeCell ref="N8:N9"/>
    <mergeCell ref="B7:E8"/>
    <mergeCell ref="C54:D54"/>
    <mergeCell ref="C56:D56"/>
    <mergeCell ref="U6:X7"/>
    <mergeCell ref="F6:I7"/>
    <mergeCell ref="M6:O7"/>
    <mergeCell ref="F8:F9"/>
    <mergeCell ref="G8:G9"/>
    <mergeCell ref="H8:H9"/>
    <mergeCell ref="O8:O9"/>
    <mergeCell ref="C40:D40"/>
    <mergeCell ref="Y6:AB7"/>
    <mergeCell ref="J8:J9"/>
    <mergeCell ref="K8:K9"/>
    <mergeCell ref="L8:L9"/>
    <mergeCell ref="J6:L7"/>
    <mergeCell ref="AB8:AB9"/>
    <mergeCell ref="AA8:AA9"/>
    <mergeCell ref="X8:X9"/>
    <mergeCell ref="Y8:Y9"/>
    <mergeCell ref="W8:W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2" useFirstPageNumber="1" horizontalDpi="600" verticalDpi="600" orientation="portrait" paperSize="9" scale="71" r:id="rId1"/>
  <headerFooter alignWithMargins="0">
    <oddFooter>&amp;C&amp;P</oddFooter>
  </headerFooter>
  <colBreaks count="1" manualBreakCount="1">
    <brk id="16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B65"/>
  <sheetViews>
    <sheetView view="pageBreakPreview" zoomScale="75" zoomScaleNormal="75" zoomScaleSheetLayoutView="75" workbookViewId="0" topLeftCell="D1">
      <pane xSplit="2" ySplit="9" topLeftCell="O10" activePane="bottomRight" state="frozen"/>
      <selection pane="topLeft" activeCell="D1" sqref="D1"/>
      <selection pane="topRight" activeCell="F1" sqref="F1"/>
      <selection pane="bottomLeft" activeCell="D10" sqref="D10"/>
      <selection pane="bottomRight" activeCell="W23" sqref="W23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18.75">
      <c r="J3" s="7" t="s">
        <v>92</v>
      </c>
      <c r="L3" s="65" t="s">
        <v>93</v>
      </c>
      <c r="M3" s="66"/>
      <c r="N3" s="66"/>
      <c r="O3" s="66"/>
      <c r="R3" s="8" t="s">
        <v>94</v>
      </c>
    </row>
    <row r="4" ht="13.5" customHeight="1">
      <c r="AB4" s="9" t="str">
        <f>'第５表－１'!AB4</f>
        <v>平成１８年</v>
      </c>
    </row>
    <row r="5" ht="10.5" customHeight="1" thickBot="1"/>
    <row r="6" spans="2:28" ht="14.25">
      <c r="B6" s="10"/>
      <c r="C6" s="10"/>
      <c r="D6" s="10"/>
      <c r="E6" s="10"/>
      <c r="F6" s="44" t="s">
        <v>97</v>
      </c>
      <c r="G6" s="50"/>
      <c r="H6" s="50"/>
      <c r="I6" s="50"/>
      <c r="J6" s="44" t="s">
        <v>98</v>
      </c>
      <c r="K6" s="50"/>
      <c r="L6" s="51"/>
      <c r="M6" s="45" t="s">
        <v>99</v>
      </c>
      <c r="N6" s="50"/>
      <c r="O6" s="50"/>
      <c r="P6" s="5"/>
      <c r="Q6" s="5"/>
      <c r="R6" s="45" t="s">
        <v>100</v>
      </c>
      <c r="S6" s="45"/>
      <c r="T6" s="45"/>
      <c r="U6" s="44" t="s">
        <v>101</v>
      </c>
      <c r="V6" s="45"/>
      <c r="W6" s="45"/>
      <c r="X6" s="59"/>
      <c r="Y6" s="44" t="s">
        <v>102</v>
      </c>
      <c r="Z6" s="45"/>
      <c r="AA6" s="45"/>
      <c r="AB6" s="45"/>
    </row>
    <row r="7" spans="2:28" ht="14.25">
      <c r="B7" s="35" t="s">
        <v>1</v>
      </c>
      <c r="C7" s="61"/>
      <c r="D7" s="61"/>
      <c r="E7" s="61"/>
      <c r="F7" s="52"/>
      <c r="G7" s="61"/>
      <c r="H7" s="61"/>
      <c r="I7" s="61"/>
      <c r="J7" s="52"/>
      <c r="K7" s="53"/>
      <c r="L7" s="34"/>
      <c r="M7" s="61"/>
      <c r="N7" s="61"/>
      <c r="O7" s="61"/>
      <c r="P7" s="5"/>
      <c r="Q7" s="5"/>
      <c r="R7" s="47"/>
      <c r="S7" s="47"/>
      <c r="T7" s="47"/>
      <c r="U7" s="46"/>
      <c r="V7" s="47"/>
      <c r="W7" s="47"/>
      <c r="X7" s="60"/>
      <c r="Y7" s="46"/>
      <c r="Z7" s="47"/>
      <c r="AA7" s="47"/>
      <c r="AB7" s="47"/>
    </row>
    <row r="8" spans="2:28" ht="14.25">
      <c r="B8" s="61"/>
      <c r="C8" s="61"/>
      <c r="D8" s="61"/>
      <c r="E8" s="61"/>
      <c r="F8" s="48" t="s">
        <v>37</v>
      </c>
      <c r="G8" s="48" t="s">
        <v>96</v>
      </c>
      <c r="H8" s="48" t="s">
        <v>104</v>
      </c>
      <c r="I8" s="48" t="s">
        <v>95</v>
      </c>
      <c r="J8" s="48" t="s">
        <v>37</v>
      </c>
      <c r="K8" s="48" t="s">
        <v>96</v>
      </c>
      <c r="L8" s="48" t="s">
        <v>104</v>
      </c>
      <c r="M8" s="48" t="s">
        <v>37</v>
      </c>
      <c r="N8" s="48" t="s">
        <v>96</v>
      </c>
      <c r="O8" s="62" t="s">
        <v>104</v>
      </c>
      <c r="P8" s="5"/>
      <c r="Q8" s="5"/>
      <c r="R8" s="35" t="s">
        <v>37</v>
      </c>
      <c r="S8" s="48" t="s">
        <v>96</v>
      </c>
      <c r="T8" s="48" t="s">
        <v>104</v>
      </c>
      <c r="U8" s="67" t="s">
        <v>37</v>
      </c>
      <c r="V8" s="48" t="s">
        <v>96</v>
      </c>
      <c r="W8" s="48" t="s">
        <v>104</v>
      </c>
      <c r="X8" s="55" t="s">
        <v>95</v>
      </c>
      <c r="Y8" s="35" t="s">
        <v>37</v>
      </c>
      <c r="Z8" s="48" t="s">
        <v>96</v>
      </c>
      <c r="AA8" s="48" t="s">
        <v>104</v>
      </c>
      <c r="AB8" s="35" t="s">
        <v>95</v>
      </c>
    </row>
    <row r="9" spans="2:28" ht="14.25">
      <c r="B9" s="13"/>
      <c r="C9" s="13"/>
      <c r="D9" s="13"/>
      <c r="E9" s="13"/>
      <c r="F9" s="49"/>
      <c r="G9" s="49"/>
      <c r="H9" s="49"/>
      <c r="I9" s="49"/>
      <c r="J9" s="49"/>
      <c r="K9" s="49"/>
      <c r="L9" s="49"/>
      <c r="M9" s="49"/>
      <c r="N9" s="49"/>
      <c r="O9" s="63"/>
      <c r="P9" s="5"/>
      <c r="Q9" s="5"/>
      <c r="R9" s="54"/>
      <c r="S9" s="49"/>
      <c r="T9" s="49"/>
      <c r="U9" s="63"/>
      <c r="V9" s="49"/>
      <c r="W9" s="49"/>
      <c r="X9" s="56"/>
      <c r="Y9" s="54"/>
      <c r="Z9" s="49"/>
      <c r="AA9" s="49"/>
      <c r="AB9" s="54"/>
    </row>
    <row r="10" spans="2:28" ht="15.75" customHeight="1">
      <c r="B10" s="5"/>
      <c r="C10" s="5"/>
      <c r="D10" s="5"/>
      <c r="E10" s="5"/>
      <c r="F10" s="14"/>
      <c r="G10" s="15"/>
      <c r="H10" s="16"/>
      <c r="I10" s="15"/>
      <c r="J10" s="16"/>
      <c r="K10" s="15"/>
      <c r="L10" s="15"/>
      <c r="M10" s="15"/>
      <c r="N10" s="15"/>
      <c r="O10" s="15"/>
      <c r="P10" s="1"/>
      <c r="Q10" s="1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2:28" ht="15.75" customHeight="1">
      <c r="B11" s="5"/>
      <c r="C11" s="64" t="s">
        <v>38</v>
      </c>
      <c r="D11" s="64"/>
      <c r="E11" s="17"/>
      <c r="F11" s="36">
        <v>2546</v>
      </c>
      <c r="G11" s="37">
        <v>2523</v>
      </c>
      <c r="H11" s="37">
        <v>23</v>
      </c>
      <c r="I11" s="37">
        <v>0</v>
      </c>
      <c r="J11" s="37">
        <v>1385</v>
      </c>
      <c r="K11" s="37">
        <v>1383</v>
      </c>
      <c r="L11" s="37">
        <v>2</v>
      </c>
      <c r="M11" s="37">
        <v>1139</v>
      </c>
      <c r="N11" s="37">
        <v>1136</v>
      </c>
      <c r="O11" s="37">
        <v>3</v>
      </c>
      <c r="P11" s="37"/>
      <c r="Q11" s="37"/>
      <c r="R11" s="37">
        <v>19</v>
      </c>
      <c r="S11" s="37">
        <v>3</v>
      </c>
      <c r="T11" s="37">
        <v>16</v>
      </c>
      <c r="U11" s="37">
        <v>3</v>
      </c>
      <c r="V11" s="37">
        <v>1</v>
      </c>
      <c r="W11" s="37">
        <v>2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</row>
    <row r="12" spans="2:28" ht="15.75" customHeight="1">
      <c r="B12" s="5"/>
      <c r="C12" s="5"/>
      <c r="D12" s="17"/>
      <c r="E12" s="17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2:28" ht="15.75" customHeight="1">
      <c r="B13" s="5"/>
      <c r="C13" s="5"/>
      <c r="D13" s="6" t="s">
        <v>39</v>
      </c>
      <c r="E13" s="2"/>
      <c r="F13" s="36">
        <v>1144</v>
      </c>
      <c r="G13" s="37">
        <v>1130</v>
      </c>
      <c r="H13" s="37">
        <v>14</v>
      </c>
      <c r="I13" s="37">
        <v>0</v>
      </c>
      <c r="J13" s="37">
        <v>660</v>
      </c>
      <c r="K13" s="37">
        <v>660</v>
      </c>
      <c r="L13" s="37">
        <v>0</v>
      </c>
      <c r="M13" s="37">
        <v>472</v>
      </c>
      <c r="N13" s="37">
        <v>470</v>
      </c>
      <c r="O13" s="37">
        <v>2</v>
      </c>
      <c r="P13" s="37"/>
      <c r="Q13" s="37"/>
      <c r="R13" s="37">
        <v>10</v>
      </c>
      <c r="S13" s="37">
        <v>0</v>
      </c>
      <c r="T13" s="37">
        <v>10</v>
      </c>
      <c r="U13" s="37">
        <v>2</v>
      </c>
      <c r="V13" s="37">
        <v>0</v>
      </c>
      <c r="W13" s="37">
        <v>2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</row>
    <row r="14" spans="2:28" ht="15.75" customHeight="1">
      <c r="B14" s="5"/>
      <c r="C14" s="18"/>
      <c r="D14" s="26" t="s">
        <v>40</v>
      </c>
      <c r="E14" s="2"/>
      <c r="F14" s="36">
        <v>185</v>
      </c>
      <c r="G14" s="37">
        <v>183</v>
      </c>
      <c r="H14" s="37">
        <v>2</v>
      </c>
      <c r="I14" s="37">
        <v>0</v>
      </c>
      <c r="J14" s="37">
        <v>59</v>
      </c>
      <c r="K14" s="37">
        <v>59</v>
      </c>
      <c r="L14" s="37">
        <v>0</v>
      </c>
      <c r="M14" s="37">
        <v>124</v>
      </c>
      <c r="N14" s="37">
        <v>124</v>
      </c>
      <c r="O14" s="37">
        <v>0</v>
      </c>
      <c r="P14" s="37"/>
      <c r="Q14" s="37"/>
      <c r="R14" s="37">
        <v>2</v>
      </c>
      <c r="S14" s="37">
        <v>0</v>
      </c>
      <c r="T14" s="37">
        <v>2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</row>
    <row r="15" spans="2:28" ht="15.75" customHeight="1">
      <c r="B15" s="5"/>
      <c r="C15" s="5"/>
      <c r="D15" s="6" t="s">
        <v>41</v>
      </c>
      <c r="E15" s="2"/>
      <c r="F15" s="36">
        <v>441</v>
      </c>
      <c r="G15" s="37">
        <v>437</v>
      </c>
      <c r="H15" s="37">
        <v>4</v>
      </c>
      <c r="I15" s="37">
        <v>0</v>
      </c>
      <c r="J15" s="37">
        <v>165</v>
      </c>
      <c r="K15" s="37">
        <v>165</v>
      </c>
      <c r="L15" s="37">
        <v>0</v>
      </c>
      <c r="M15" s="37">
        <v>270</v>
      </c>
      <c r="N15" s="37">
        <v>270</v>
      </c>
      <c r="O15" s="37">
        <v>0</v>
      </c>
      <c r="P15" s="37"/>
      <c r="Q15" s="37"/>
      <c r="R15" s="37">
        <v>5</v>
      </c>
      <c r="S15" s="37">
        <v>1</v>
      </c>
      <c r="T15" s="37">
        <v>4</v>
      </c>
      <c r="U15" s="37">
        <v>1</v>
      </c>
      <c r="V15" s="37">
        <v>1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</row>
    <row r="16" spans="2:28" ht="15.75" customHeight="1">
      <c r="B16" s="5"/>
      <c r="C16" s="5"/>
      <c r="D16" s="6" t="s">
        <v>42</v>
      </c>
      <c r="E16" s="2"/>
      <c r="F16" s="36">
        <v>155</v>
      </c>
      <c r="G16" s="37">
        <v>155</v>
      </c>
      <c r="H16" s="37">
        <v>0</v>
      </c>
      <c r="I16" s="37">
        <v>0</v>
      </c>
      <c r="J16" s="37">
        <v>117</v>
      </c>
      <c r="K16" s="37">
        <v>117</v>
      </c>
      <c r="L16" s="37">
        <v>0</v>
      </c>
      <c r="M16" s="37">
        <v>38</v>
      </c>
      <c r="N16" s="37">
        <v>38</v>
      </c>
      <c r="O16" s="37">
        <v>0</v>
      </c>
      <c r="P16" s="37"/>
      <c r="Q16" s="37"/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</row>
    <row r="17" spans="2:28" ht="15.75" customHeight="1">
      <c r="B17" s="5"/>
      <c r="C17" s="5"/>
      <c r="D17" s="6" t="s">
        <v>43</v>
      </c>
      <c r="E17" s="2"/>
      <c r="F17" s="36">
        <v>188</v>
      </c>
      <c r="G17" s="37">
        <v>188</v>
      </c>
      <c r="H17" s="37">
        <v>0</v>
      </c>
      <c r="I17" s="37">
        <v>0</v>
      </c>
      <c r="J17" s="37">
        <v>129</v>
      </c>
      <c r="K17" s="37">
        <v>129</v>
      </c>
      <c r="L17" s="37">
        <v>0</v>
      </c>
      <c r="M17" s="37">
        <v>57</v>
      </c>
      <c r="N17" s="37">
        <v>57</v>
      </c>
      <c r="O17" s="37">
        <v>0</v>
      </c>
      <c r="P17" s="37"/>
      <c r="Q17" s="37"/>
      <c r="R17" s="37">
        <v>2</v>
      </c>
      <c r="S17" s="37">
        <v>2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</row>
    <row r="18" spans="2:28" ht="15.75" customHeight="1">
      <c r="B18" s="5"/>
      <c r="C18" s="5"/>
      <c r="D18" s="6"/>
      <c r="E18" s="2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2:28" ht="15.75" customHeight="1">
      <c r="B19" s="5"/>
      <c r="C19" s="5"/>
      <c r="D19" s="6" t="s">
        <v>44</v>
      </c>
      <c r="E19" s="2"/>
      <c r="F19" s="36">
        <v>433</v>
      </c>
      <c r="G19" s="37">
        <v>430</v>
      </c>
      <c r="H19" s="37">
        <v>3</v>
      </c>
      <c r="I19" s="37">
        <v>0</v>
      </c>
      <c r="J19" s="37">
        <v>255</v>
      </c>
      <c r="K19" s="37">
        <v>253</v>
      </c>
      <c r="L19" s="37">
        <v>2</v>
      </c>
      <c r="M19" s="37">
        <v>178</v>
      </c>
      <c r="N19" s="37">
        <v>177</v>
      </c>
      <c r="O19" s="37">
        <v>1</v>
      </c>
      <c r="P19" s="37"/>
      <c r="Q19" s="37"/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</row>
    <row r="20" spans="2:28" ht="15.75" customHeight="1">
      <c r="B20" s="5"/>
      <c r="C20" s="5"/>
      <c r="D20" s="6"/>
      <c r="E20" s="2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2:28" ht="15.75" customHeight="1">
      <c r="B21" s="5"/>
      <c r="C21" s="57" t="s">
        <v>45</v>
      </c>
      <c r="D21" s="57"/>
      <c r="E21" s="2"/>
      <c r="F21" s="36">
        <v>4665</v>
      </c>
      <c r="G21" s="37">
        <v>4635</v>
      </c>
      <c r="H21" s="37">
        <v>30</v>
      </c>
      <c r="I21" s="37">
        <v>0</v>
      </c>
      <c r="J21" s="37">
        <v>1251</v>
      </c>
      <c r="K21" s="37">
        <v>1243</v>
      </c>
      <c r="L21" s="37">
        <v>8</v>
      </c>
      <c r="M21" s="37">
        <v>3383</v>
      </c>
      <c r="N21" s="37">
        <v>3382</v>
      </c>
      <c r="O21" s="37">
        <v>1</v>
      </c>
      <c r="P21" s="37"/>
      <c r="Q21" s="37"/>
      <c r="R21" s="37">
        <v>23</v>
      </c>
      <c r="S21" s="37">
        <v>5</v>
      </c>
      <c r="T21" s="37">
        <v>18</v>
      </c>
      <c r="U21" s="37">
        <v>5</v>
      </c>
      <c r="V21" s="37">
        <v>3</v>
      </c>
      <c r="W21" s="37">
        <v>2</v>
      </c>
      <c r="X21" s="37">
        <v>0</v>
      </c>
      <c r="Y21" s="37">
        <v>3</v>
      </c>
      <c r="Z21" s="37">
        <v>2</v>
      </c>
      <c r="AA21" s="37">
        <v>1</v>
      </c>
      <c r="AB21" s="37">
        <v>0</v>
      </c>
    </row>
    <row r="22" spans="2:28" ht="15.75" customHeight="1">
      <c r="B22" s="5"/>
      <c r="C22" s="5"/>
      <c r="D22" s="6"/>
      <c r="E22" s="2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2:28" ht="15.75" customHeight="1">
      <c r="B23" s="5"/>
      <c r="C23" s="5"/>
      <c r="D23" s="6" t="s">
        <v>46</v>
      </c>
      <c r="E23" s="2"/>
      <c r="F23" s="36">
        <v>3136</v>
      </c>
      <c r="G23" s="37">
        <v>3114</v>
      </c>
      <c r="H23" s="37">
        <v>22</v>
      </c>
      <c r="I23" s="37">
        <v>0</v>
      </c>
      <c r="J23" s="37">
        <v>847</v>
      </c>
      <c r="K23" s="37">
        <v>843</v>
      </c>
      <c r="L23" s="37">
        <v>4</v>
      </c>
      <c r="M23" s="37">
        <v>2265</v>
      </c>
      <c r="N23" s="37">
        <v>2264</v>
      </c>
      <c r="O23" s="37">
        <v>1</v>
      </c>
      <c r="P23" s="37"/>
      <c r="Q23" s="37"/>
      <c r="R23" s="37">
        <v>20</v>
      </c>
      <c r="S23" s="37">
        <v>5</v>
      </c>
      <c r="T23" s="37">
        <v>15</v>
      </c>
      <c r="U23" s="37">
        <v>4</v>
      </c>
      <c r="V23" s="37">
        <v>2</v>
      </c>
      <c r="W23" s="37">
        <v>2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</row>
    <row r="24" spans="2:28" ht="15.75" customHeight="1">
      <c r="B24" s="5"/>
      <c r="C24" s="5"/>
      <c r="D24" s="6" t="s">
        <v>47</v>
      </c>
      <c r="E24" s="2"/>
      <c r="F24" s="36">
        <v>1529</v>
      </c>
      <c r="G24" s="37">
        <v>1521</v>
      </c>
      <c r="H24" s="37">
        <v>8</v>
      </c>
      <c r="I24" s="37">
        <v>0</v>
      </c>
      <c r="J24" s="37">
        <v>404</v>
      </c>
      <c r="K24" s="37">
        <v>400</v>
      </c>
      <c r="L24" s="37">
        <v>4</v>
      </c>
      <c r="M24" s="37">
        <v>1118</v>
      </c>
      <c r="N24" s="37">
        <v>1118</v>
      </c>
      <c r="O24" s="37">
        <v>0</v>
      </c>
      <c r="P24" s="37"/>
      <c r="Q24" s="37"/>
      <c r="R24" s="37">
        <v>3</v>
      </c>
      <c r="S24" s="37">
        <v>0</v>
      </c>
      <c r="T24" s="37">
        <v>3</v>
      </c>
      <c r="U24" s="37">
        <v>1</v>
      </c>
      <c r="V24" s="37">
        <v>1</v>
      </c>
      <c r="W24" s="37">
        <v>0</v>
      </c>
      <c r="X24" s="37">
        <v>0</v>
      </c>
      <c r="Y24" s="37">
        <v>3</v>
      </c>
      <c r="Z24" s="37">
        <v>2</v>
      </c>
      <c r="AA24" s="37">
        <v>1</v>
      </c>
      <c r="AB24" s="37">
        <v>0</v>
      </c>
    </row>
    <row r="25" spans="2:28" ht="15.75" customHeight="1">
      <c r="B25" s="5"/>
      <c r="C25" s="5"/>
      <c r="D25" s="6"/>
      <c r="E25" s="2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2:28" ht="15.75" customHeight="1">
      <c r="B26" s="5"/>
      <c r="C26" s="57" t="s">
        <v>48</v>
      </c>
      <c r="D26" s="57"/>
      <c r="E26" s="2"/>
      <c r="F26" s="36">
        <v>3007</v>
      </c>
      <c r="G26" s="37">
        <v>2979</v>
      </c>
      <c r="H26" s="37">
        <v>28</v>
      </c>
      <c r="I26" s="37">
        <v>0</v>
      </c>
      <c r="J26" s="37">
        <v>1552</v>
      </c>
      <c r="K26" s="37">
        <v>1547</v>
      </c>
      <c r="L26" s="37">
        <v>5</v>
      </c>
      <c r="M26" s="37">
        <v>1444</v>
      </c>
      <c r="N26" s="37">
        <v>1429</v>
      </c>
      <c r="O26" s="37">
        <v>15</v>
      </c>
      <c r="P26" s="37"/>
      <c r="Q26" s="37"/>
      <c r="R26" s="37">
        <v>8</v>
      </c>
      <c r="S26" s="37">
        <v>1</v>
      </c>
      <c r="T26" s="37">
        <v>7</v>
      </c>
      <c r="U26" s="37">
        <v>2</v>
      </c>
      <c r="V26" s="37">
        <v>1</v>
      </c>
      <c r="W26" s="37">
        <v>1</v>
      </c>
      <c r="X26" s="37">
        <v>0</v>
      </c>
      <c r="Y26" s="37">
        <v>1</v>
      </c>
      <c r="Z26" s="37">
        <v>1</v>
      </c>
      <c r="AA26" s="37">
        <v>0</v>
      </c>
      <c r="AB26" s="37">
        <v>0</v>
      </c>
    </row>
    <row r="27" spans="2:28" ht="15.75" customHeight="1">
      <c r="B27" s="5"/>
      <c r="C27" s="5"/>
      <c r="D27" s="6"/>
      <c r="E27" s="2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2:28" ht="15.75" customHeight="1">
      <c r="B28" s="5"/>
      <c r="C28" s="5"/>
      <c r="D28" s="6" t="s">
        <v>49</v>
      </c>
      <c r="E28" s="2"/>
      <c r="F28" s="36">
        <v>1421</v>
      </c>
      <c r="G28" s="37">
        <v>1403</v>
      </c>
      <c r="H28" s="37">
        <v>18</v>
      </c>
      <c r="I28" s="37">
        <v>0</v>
      </c>
      <c r="J28" s="37">
        <v>585</v>
      </c>
      <c r="K28" s="37">
        <v>582</v>
      </c>
      <c r="L28" s="37">
        <v>3</v>
      </c>
      <c r="M28" s="37">
        <v>831</v>
      </c>
      <c r="N28" s="37">
        <v>820</v>
      </c>
      <c r="O28" s="37">
        <v>11</v>
      </c>
      <c r="P28" s="37"/>
      <c r="Q28" s="37"/>
      <c r="R28" s="37">
        <v>3</v>
      </c>
      <c r="S28" s="37">
        <v>0</v>
      </c>
      <c r="T28" s="37">
        <v>3</v>
      </c>
      <c r="U28" s="37">
        <v>1</v>
      </c>
      <c r="V28" s="37">
        <v>0</v>
      </c>
      <c r="W28" s="37">
        <v>1</v>
      </c>
      <c r="X28" s="37">
        <v>0</v>
      </c>
      <c r="Y28" s="37">
        <v>1</v>
      </c>
      <c r="Z28" s="37">
        <v>1</v>
      </c>
      <c r="AA28" s="37">
        <v>0</v>
      </c>
      <c r="AB28" s="37">
        <v>0</v>
      </c>
    </row>
    <row r="29" spans="2:28" ht="15.75" customHeight="1">
      <c r="B29" s="5"/>
      <c r="C29" s="5"/>
      <c r="D29" s="6" t="s">
        <v>50</v>
      </c>
      <c r="E29" s="2"/>
      <c r="F29" s="36">
        <v>669</v>
      </c>
      <c r="G29" s="37">
        <v>664</v>
      </c>
      <c r="H29" s="37">
        <v>5</v>
      </c>
      <c r="I29" s="37">
        <v>0</v>
      </c>
      <c r="J29" s="37">
        <v>429</v>
      </c>
      <c r="K29" s="37">
        <v>429</v>
      </c>
      <c r="L29" s="37">
        <v>0</v>
      </c>
      <c r="M29" s="37">
        <v>237</v>
      </c>
      <c r="N29" s="37">
        <v>234</v>
      </c>
      <c r="O29" s="37">
        <v>3</v>
      </c>
      <c r="P29" s="37"/>
      <c r="Q29" s="37"/>
      <c r="R29" s="37">
        <v>3</v>
      </c>
      <c r="S29" s="37">
        <v>1</v>
      </c>
      <c r="T29" s="37">
        <v>2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</row>
    <row r="30" spans="2:28" ht="15.75" customHeight="1">
      <c r="B30" s="5"/>
      <c r="C30" s="5"/>
      <c r="D30" s="6" t="s">
        <v>106</v>
      </c>
      <c r="E30" s="2"/>
      <c r="F30" s="36">
        <v>547</v>
      </c>
      <c r="G30" s="37">
        <v>543</v>
      </c>
      <c r="H30" s="37">
        <v>4</v>
      </c>
      <c r="I30" s="37">
        <v>0</v>
      </c>
      <c r="J30" s="37">
        <v>363</v>
      </c>
      <c r="K30" s="37">
        <v>361</v>
      </c>
      <c r="L30" s="37">
        <v>2</v>
      </c>
      <c r="M30" s="37">
        <v>182</v>
      </c>
      <c r="N30" s="37">
        <v>182</v>
      </c>
      <c r="O30" s="37">
        <v>0</v>
      </c>
      <c r="P30" s="37"/>
      <c r="Q30" s="37"/>
      <c r="R30" s="37">
        <v>2</v>
      </c>
      <c r="S30" s="37">
        <v>0</v>
      </c>
      <c r="T30" s="37">
        <v>2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</row>
    <row r="31" spans="2:28" ht="15.75" customHeight="1">
      <c r="B31" s="5"/>
      <c r="C31" s="5"/>
      <c r="D31" s="6" t="s">
        <v>51</v>
      </c>
      <c r="E31" s="2"/>
      <c r="F31" s="36">
        <v>88</v>
      </c>
      <c r="G31" s="37">
        <v>88</v>
      </c>
      <c r="H31" s="37">
        <v>0</v>
      </c>
      <c r="I31" s="37">
        <v>0</v>
      </c>
      <c r="J31" s="37">
        <v>36</v>
      </c>
      <c r="K31" s="37">
        <v>36</v>
      </c>
      <c r="L31" s="37">
        <v>0</v>
      </c>
      <c r="M31" s="37">
        <v>52</v>
      </c>
      <c r="N31" s="37">
        <v>52</v>
      </c>
      <c r="O31" s="37">
        <v>0</v>
      </c>
      <c r="P31" s="37"/>
      <c r="Q31" s="37"/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</row>
    <row r="32" spans="2:28" ht="15.75" customHeight="1">
      <c r="B32" s="5"/>
      <c r="C32" s="5"/>
      <c r="D32" s="6" t="s">
        <v>52</v>
      </c>
      <c r="E32" s="2"/>
      <c r="F32" s="36">
        <v>181</v>
      </c>
      <c r="G32" s="37">
        <v>180</v>
      </c>
      <c r="H32" s="37">
        <v>1</v>
      </c>
      <c r="I32" s="37">
        <v>0</v>
      </c>
      <c r="J32" s="37">
        <v>73</v>
      </c>
      <c r="K32" s="37">
        <v>73</v>
      </c>
      <c r="L32" s="37">
        <v>0</v>
      </c>
      <c r="M32" s="37">
        <v>107</v>
      </c>
      <c r="N32" s="37">
        <v>106</v>
      </c>
      <c r="O32" s="37">
        <v>1</v>
      </c>
      <c r="P32" s="37"/>
      <c r="Q32" s="37"/>
      <c r="R32" s="37">
        <v>0</v>
      </c>
      <c r="S32" s="37">
        <v>0</v>
      </c>
      <c r="T32" s="37">
        <v>0</v>
      </c>
      <c r="U32" s="37">
        <v>1</v>
      </c>
      <c r="V32" s="37">
        <v>1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</row>
    <row r="33" spans="2:28" ht="15.75" customHeight="1">
      <c r="B33" s="5"/>
      <c r="C33" s="5"/>
      <c r="D33" s="6"/>
      <c r="E33" s="2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2:28" ht="15.75" customHeight="1">
      <c r="B34" s="5"/>
      <c r="C34" s="5"/>
      <c r="D34" s="6" t="s">
        <v>53</v>
      </c>
      <c r="E34" s="2"/>
      <c r="F34" s="36">
        <v>101</v>
      </c>
      <c r="G34" s="37">
        <v>101</v>
      </c>
      <c r="H34" s="37">
        <v>0</v>
      </c>
      <c r="I34" s="37">
        <v>0</v>
      </c>
      <c r="J34" s="37">
        <v>66</v>
      </c>
      <c r="K34" s="37">
        <v>66</v>
      </c>
      <c r="L34" s="37">
        <v>0</v>
      </c>
      <c r="M34" s="37">
        <v>35</v>
      </c>
      <c r="N34" s="37">
        <v>35</v>
      </c>
      <c r="O34" s="37">
        <v>0</v>
      </c>
      <c r="P34" s="37"/>
      <c r="Q34" s="37"/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</row>
    <row r="35" spans="2:28" ht="15.75" customHeight="1">
      <c r="B35" s="5"/>
      <c r="C35" s="18"/>
      <c r="D35" s="26"/>
      <c r="E35" s="2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2:28" ht="15.75" customHeight="1">
      <c r="B36" s="5"/>
      <c r="C36" s="57" t="s">
        <v>54</v>
      </c>
      <c r="D36" s="68"/>
      <c r="E36" s="2"/>
      <c r="F36" s="36">
        <v>3115</v>
      </c>
      <c r="G36" s="37">
        <v>3098</v>
      </c>
      <c r="H36" s="37">
        <v>17</v>
      </c>
      <c r="I36" s="37">
        <v>0</v>
      </c>
      <c r="J36" s="37">
        <v>1396</v>
      </c>
      <c r="K36" s="37">
        <v>1396</v>
      </c>
      <c r="L36" s="37">
        <v>0</v>
      </c>
      <c r="M36" s="37">
        <v>1692</v>
      </c>
      <c r="N36" s="37">
        <v>1691</v>
      </c>
      <c r="O36" s="37">
        <v>1</v>
      </c>
      <c r="P36" s="37"/>
      <c r="Q36" s="37"/>
      <c r="R36" s="37">
        <v>17</v>
      </c>
      <c r="S36" s="37">
        <v>4</v>
      </c>
      <c r="T36" s="37">
        <v>13</v>
      </c>
      <c r="U36" s="37">
        <v>8</v>
      </c>
      <c r="V36" s="37">
        <v>5</v>
      </c>
      <c r="W36" s="37">
        <v>3</v>
      </c>
      <c r="X36" s="37">
        <v>0</v>
      </c>
      <c r="Y36" s="37">
        <v>2</v>
      </c>
      <c r="Z36" s="37">
        <v>2</v>
      </c>
      <c r="AA36" s="37">
        <v>0</v>
      </c>
      <c r="AB36" s="37">
        <v>0</v>
      </c>
    </row>
    <row r="37" spans="2:28" ht="15.75" customHeight="1">
      <c r="B37" s="5"/>
      <c r="C37" s="5"/>
      <c r="D37" s="6"/>
      <c r="E37" s="2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2:28" ht="15.75" customHeight="1">
      <c r="B38" s="5"/>
      <c r="C38" s="5"/>
      <c r="D38" s="6" t="s">
        <v>55</v>
      </c>
      <c r="E38" s="2"/>
      <c r="F38" s="36">
        <v>603</v>
      </c>
      <c r="G38" s="37">
        <v>602</v>
      </c>
      <c r="H38" s="37">
        <v>1</v>
      </c>
      <c r="I38" s="37">
        <v>0</v>
      </c>
      <c r="J38" s="37">
        <v>214</v>
      </c>
      <c r="K38" s="37">
        <v>214</v>
      </c>
      <c r="L38" s="37">
        <v>0</v>
      </c>
      <c r="M38" s="37">
        <v>387</v>
      </c>
      <c r="N38" s="37">
        <v>387</v>
      </c>
      <c r="O38" s="37">
        <v>0</v>
      </c>
      <c r="P38" s="37"/>
      <c r="Q38" s="37"/>
      <c r="R38" s="37">
        <v>1</v>
      </c>
      <c r="S38" s="37">
        <v>0</v>
      </c>
      <c r="T38" s="37">
        <v>1</v>
      </c>
      <c r="U38" s="37">
        <v>1</v>
      </c>
      <c r="V38" s="37">
        <v>1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</row>
    <row r="39" spans="2:28" ht="15.75" customHeight="1">
      <c r="B39" s="5"/>
      <c r="C39" s="5"/>
      <c r="D39" s="6" t="s">
        <v>109</v>
      </c>
      <c r="E39" s="2"/>
      <c r="F39" s="36">
        <v>481</v>
      </c>
      <c r="G39" s="37">
        <v>481</v>
      </c>
      <c r="H39" s="37">
        <v>0</v>
      </c>
      <c r="I39" s="37">
        <v>0</v>
      </c>
      <c r="J39" s="37">
        <v>181</v>
      </c>
      <c r="K39" s="37">
        <v>181</v>
      </c>
      <c r="L39" s="37">
        <v>0</v>
      </c>
      <c r="M39" s="37">
        <v>297</v>
      </c>
      <c r="N39" s="37">
        <v>297</v>
      </c>
      <c r="O39" s="37">
        <v>0</v>
      </c>
      <c r="P39" s="37"/>
      <c r="Q39" s="37"/>
      <c r="R39" s="37">
        <v>2</v>
      </c>
      <c r="S39" s="37">
        <v>2</v>
      </c>
      <c r="T39" s="37">
        <v>0</v>
      </c>
      <c r="U39" s="37">
        <v>1</v>
      </c>
      <c r="V39" s="37">
        <v>1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</row>
    <row r="40" spans="2:28" ht="15.75" customHeight="1">
      <c r="B40" s="5"/>
      <c r="C40" s="5"/>
      <c r="D40" s="6" t="s">
        <v>111</v>
      </c>
      <c r="E40" s="2"/>
      <c r="F40" s="36">
        <v>414</v>
      </c>
      <c r="G40" s="37">
        <v>414</v>
      </c>
      <c r="H40" s="37">
        <v>0</v>
      </c>
      <c r="I40" s="37">
        <v>0</v>
      </c>
      <c r="J40" s="37">
        <v>250</v>
      </c>
      <c r="K40" s="37">
        <v>250</v>
      </c>
      <c r="L40" s="37">
        <v>0</v>
      </c>
      <c r="M40" s="37">
        <v>164</v>
      </c>
      <c r="N40" s="37">
        <v>164</v>
      </c>
      <c r="O40" s="37">
        <v>0</v>
      </c>
      <c r="P40" s="37"/>
      <c r="Q40" s="37"/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</row>
    <row r="41" spans="2:28" ht="15.75" customHeight="1">
      <c r="B41" s="5"/>
      <c r="C41" s="18"/>
      <c r="D41" s="26" t="s">
        <v>56</v>
      </c>
      <c r="E41" s="2"/>
      <c r="F41" s="36">
        <v>190</v>
      </c>
      <c r="G41" s="37">
        <v>189</v>
      </c>
      <c r="H41" s="37">
        <v>1</v>
      </c>
      <c r="I41" s="37">
        <v>0</v>
      </c>
      <c r="J41" s="37">
        <v>79</v>
      </c>
      <c r="K41" s="37">
        <v>79</v>
      </c>
      <c r="L41" s="37">
        <v>0</v>
      </c>
      <c r="M41" s="37">
        <v>111</v>
      </c>
      <c r="N41" s="37">
        <v>110</v>
      </c>
      <c r="O41" s="37">
        <v>1</v>
      </c>
      <c r="P41" s="37"/>
      <c r="Q41" s="37"/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</row>
    <row r="42" spans="2:28" ht="15.75" customHeight="1">
      <c r="B42" s="5"/>
      <c r="C42" s="18"/>
      <c r="D42" s="26" t="s">
        <v>57</v>
      </c>
      <c r="E42" s="2"/>
      <c r="F42" s="36">
        <v>195</v>
      </c>
      <c r="G42" s="37">
        <v>192</v>
      </c>
      <c r="H42" s="37">
        <v>3</v>
      </c>
      <c r="I42" s="37">
        <v>0</v>
      </c>
      <c r="J42" s="37">
        <v>71</v>
      </c>
      <c r="K42" s="37">
        <v>71</v>
      </c>
      <c r="L42" s="37">
        <v>0</v>
      </c>
      <c r="M42" s="37">
        <v>121</v>
      </c>
      <c r="N42" s="37">
        <v>121</v>
      </c>
      <c r="O42" s="37">
        <v>0</v>
      </c>
      <c r="P42" s="37"/>
      <c r="Q42" s="37"/>
      <c r="R42" s="37">
        <v>3</v>
      </c>
      <c r="S42" s="37">
        <v>0</v>
      </c>
      <c r="T42" s="37">
        <v>3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</row>
    <row r="43" spans="2:28" ht="15.75" customHeight="1">
      <c r="B43" s="5"/>
      <c r="C43" s="18"/>
      <c r="D43" s="26"/>
      <c r="E43" s="2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15.75" customHeight="1">
      <c r="B44" s="5"/>
      <c r="C44" s="5"/>
      <c r="D44" s="6" t="s">
        <v>58</v>
      </c>
      <c r="E44" s="2"/>
      <c r="F44" s="36">
        <v>464</v>
      </c>
      <c r="G44" s="37">
        <v>454</v>
      </c>
      <c r="H44" s="37">
        <v>10</v>
      </c>
      <c r="I44" s="37">
        <v>0</v>
      </c>
      <c r="J44" s="37">
        <v>245</v>
      </c>
      <c r="K44" s="37">
        <v>245</v>
      </c>
      <c r="L44" s="37">
        <v>0</v>
      </c>
      <c r="M44" s="37">
        <v>208</v>
      </c>
      <c r="N44" s="37">
        <v>208</v>
      </c>
      <c r="O44" s="37">
        <v>0</v>
      </c>
      <c r="P44" s="37"/>
      <c r="Q44" s="37"/>
      <c r="R44" s="37">
        <v>7</v>
      </c>
      <c r="S44" s="37">
        <v>0</v>
      </c>
      <c r="T44" s="37">
        <v>7</v>
      </c>
      <c r="U44" s="37">
        <v>3</v>
      </c>
      <c r="V44" s="37">
        <v>0</v>
      </c>
      <c r="W44" s="37">
        <v>3</v>
      </c>
      <c r="X44" s="37">
        <v>0</v>
      </c>
      <c r="Y44" s="37">
        <v>1</v>
      </c>
      <c r="Z44" s="37">
        <v>1</v>
      </c>
      <c r="AA44" s="37">
        <v>0</v>
      </c>
      <c r="AB44" s="37">
        <v>0</v>
      </c>
    </row>
    <row r="45" spans="2:28" ht="15.75" customHeight="1">
      <c r="B45" s="5"/>
      <c r="C45" s="5"/>
      <c r="D45" s="6" t="s">
        <v>59</v>
      </c>
      <c r="E45" s="2"/>
      <c r="F45" s="36">
        <v>395</v>
      </c>
      <c r="G45" s="37">
        <v>394</v>
      </c>
      <c r="H45" s="37">
        <v>1</v>
      </c>
      <c r="I45" s="37">
        <v>0</v>
      </c>
      <c r="J45" s="37">
        <v>201</v>
      </c>
      <c r="K45" s="37">
        <v>201</v>
      </c>
      <c r="L45" s="37">
        <v>0</v>
      </c>
      <c r="M45" s="37">
        <v>188</v>
      </c>
      <c r="N45" s="37">
        <v>188</v>
      </c>
      <c r="O45" s="37">
        <v>0</v>
      </c>
      <c r="P45" s="37"/>
      <c r="Q45" s="37"/>
      <c r="R45" s="37">
        <v>3</v>
      </c>
      <c r="S45" s="37">
        <v>2</v>
      </c>
      <c r="T45" s="37">
        <v>1</v>
      </c>
      <c r="U45" s="37">
        <v>2</v>
      </c>
      <c r="V45" s="37">
        <v>2</v>
      </c>
      <c r="W45" s="37">
        <v>0</v>
      </c>
      <c r="X45" s="37">
        <v>0</v>
      </c>
      <c r="Y45" s="37">
        <v>1</v>
      </c>
      <c r="Z45" s="37">
        <v>1</v>
      </c>
      <c r="AA45" s="37">
        <v>0</v>
      </c>
      <c r="AB45" s="37">
        <v>0</v>
      </c>
    </row>
    <row r="46" spans="2:28" ht="15.75" customHeight="1">
      <c r="B46" s="5"/>
      <c r="C46" s="5"/>
      <c r="D46" s="6" t="s">
        <v>60</v>
      </c>
      <c r="E46" s="2"/>
      <c r="F46" s="36">
        <v>336</v>
      </c>
      <c r="G46" s="37">
        <v>335</v>
      </c>
      <c r="H46" s="37">
        <v>1</v>
      </c>
      <c r="I46" s="37">
        <v>0</v>
      </c>
      <c r="J46" s="37">
        <v>138</v>
      </c>
      <c r="K46" s="37">
        <v>138</v>
      </c>
      <c r="L46" s="37">
        <v>0</v>
      </c>
      <c r="M46" s="37">
        <v>196</v>
      </c>
      <c r="N46" s="37">
        <v>196</v>
      </c>
      <c r="O46" s="37">
        <v>0</v>
      </c>
      <c r="P46" s="37"/>
      <c r="Q46" s="37"/>
      <c r="R46" s="37">
        <v>1</v>
      </c>
      <c r="S46" s="37">
        <v>0</v>
      </c>
      <c r="T46" s="37">
        <v>1</v>
      </c>
      <c r="U46" s="37">
        <v>1</v>
      </c>
      <c r="V46" s="37">
        <v>1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</row>
    <row r="47" spans="2:28" ht="15.75" customHeight="1">
      <c r="B47" s="5"/>
      <c r="C47" s="18"/>
      <c r="D47" s="26" t="s">
        <v>61</v>
      </c>
      <c r="E47" s="2"/>
      <c r="F47" s="36">
        <v>37</v>
      </c>
      <c r="G47" s="37">
        <v>37</v>
      </c>
      <c r="H47" s="37">
        <v>0</v>
      </c>
      <c r="I47" s="37">
        <v>0</v>
      </c>
      <c r="J47" s="37">
        <v>17</v>
      </c>
      <c r="K47" s="37">
        <v>17</v>
      </c>
      <c r="L47" s="37">
        <v>0</v>
      </c>
      <c r="M47" s="37">
        <v>20</v>
      </c>
      <c r="N47" s="37">
        <v>20</v>
      </c>
      <c r="O47" s="37">
        <v>0</v>
      </c>
      <c r="P47" s="37"/>
      <c r="Q47" s="37"/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</row>
    <row r="48" spans="2:28" ht="15.75" customHeight="1">
      <c r="B48" s="5"/>
      <c r="C48" s="5"/>
      <c r="D48" s="6"/>
      <c r="E48" s="2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15.75" customHeight="1">
      <c r="B49" s="5"/>
      <c r="C49" s="57" t="s">
        <v>67</v>
      </c>
      <c r="D49" s="57"/>
      <c r="E49" s="2"/>
      <c r="F49" s="36">
        <v>1808</v>
      </c>
      <c r="G49" s="37">
        <v>1770</v>
      </c>
      <c r="H49" s="37">
        <v>38</v>
      </c>
      <c r="I49" s="37">
        <v>0</v>
      </c>
      <c r="J49" s="37">
        <v>921</v>
      </c>
      <c r="K49" s="37">
        <v>905</v>
      </c>
      <c r="L49" s="37">
        <v>16</v>
      </c>
      <c r="M49" s="37">
        <v>868</v>
      </c>
      <c r="N49" s="37">
        <v>864</v>
      </c>
      <c r="O49" s="37">
        <v>4</v>
      </c>
      <c r="P49" s="37"/>
      <c r="Q49" s="37"/>
      <c r="R49" s="37">
        <v>16</v>
      </c>
      <c r="S49" s="37">
        <v>1</v>
      </c>
      <c r="T49" s="37">
        <v>15</v>
      </c>
      <c r="U49" s="37">
        <v>1</v>
      </c>
      <c r="V49" s="37">
        <v>0</v>
      </c>
      <c r="W49" s="37">
        <v>1</v>
      </c>
      <c r="X49" s="37">
        <v>0</v>
      </c>
      <c r="Y49" s="37">
        <v>2</v>
      </c>
      <c r="Z49" s="37">
        <v>0</v>
      </c>
      <c r="AA49" s="37">
        <v>2</v>
      </c>
      <c r="AB49" s="37">
        <v>0</v>
      </c>
    </row>
    <row r="50" spans="2:28" ht="15.75" customHeight="1">
      <c r="B50" s="5"/>
      <c r="C50" s="5"/>
      <c r="D50" s="6"/>
      <c r="E50" s="2"/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15.75" customHeight="1">
      <c r="B51" s="5"/>
      <c r="C51" s="5"/>
      <c r="D51" s="6" t="s">
        <v>68</v>
      </c>
      <c r="E51" s="2"/>
      <c r="F51" s="36">
        <v>957</v>
      </c>
      <c r="G51" s="37">
        <v>937</v>
      </c>
      <c r="H51" s="37">
        <v>20</v>
      </c>
      <c r="I51" s="37">
        <v>0</v>
      </c>
      <c r="J51" s="37">
        <v>345</v>
      </c>
      <c r="K51" s="37">
        <v>343</v>
      </c>
      <c r="L51" s="37">
        <v>2</v>
      </c>
      <c r="M51" s="37">
        <v>598</v>
      </c>
      <c r="N51" s="37">
        <v>594</v>
      </c>
      <c r="O51" s="37">
        <v>4</v>
      </c>
      <c r="P51" s="37"/>
      <c r="Q51" s="37"/>
      <c r="R51" s="37">
        <v>13</v>
      </c>
      <c r="S51" s="37">
        <v>0</v>
      </c>
      <c r="T51" s="37">
        <v>13</v>
      </c>
      <c r="U51" s="37">
        <v>0</v>
      </c>
      <c r="V51" s="37">
        <v>0</v>
      </c>
      <c r="W51" s="37">
        <v>0</v>
      </c>
      <c r="X51" s="37">
        <v>0</v>
      </c>
      <c r="Y51" s="37">
        <v>1</v>
      </c>
      <c r="Z51" s="37">
        <v>0</v>
      </c>
      <c r="AA51" s="37">
        <v>1</v>
      </c>
      <c r="AB51" s="37">
        <v>0</v>
      </c>
    </row>
    <row r="52" spans="2:28" ht="15.75" customHeight="1">
      <c r="B52" s="5"/>
      <c r="C52" s="5"/>
      <c r="D52" s="6" t="s">
        <v>69</v>
      </c>
      <c r="E52" s="2"/>
      <c r="F52" s="36">
        <v>176</v>
      </c>
      <c r="G52" s="37">
        <v>175</v>
      </c>
      <c r="H52" s="37">
        <v>1</v>
      </c>
      <c r="I52" s="37">
        <v>0</v>
      </c>
      <c r="J52" s="37">
        <v>60</v>
      </c>
      <c r="K52" s="37">
        <v>60</v>
      </c>
      <c r="L52" s="37">
        <v>0</v>
      </c>
      <c r="M52" s="37">
        <v>114</v>
      </c>
      <c r="N52" s="37">
        <v>114</v>
      </c>
      <c r="O52" s="37">
        <v>0</v>
      </c>
      <c r="P52" s="37"/>
      <c r="Q52" s="37"/>
      <c r="R52" s="37">
        <v>1</v>
      </c>
      <c r="S52" s="37">
        <v>1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1</v>
      </c>
      <c r="Z52" s="37">
        <v>0</v>
      </c>
      <c r="AA52" s="37">
        <v>1</v>
      </c>
      <c r="AB52" s="37">
        <v>0</v>
      </c>
    </row>
    <row r="53" spans="2:28" ht="15.75" customHeight="1">
      <c r="B53" s="5"/>
      <c r="C53" s="5"/>
      <c r="D53" s="6" t="s">
        <v>70</v>
      </c>
      <c r="E53" s="2"/>
      <c r="F53" s="36">
        <v>162</v>
      </c>
      <c r="G53" s="37">
        <v>160</v>
      </c>
      <c r="H53" s="37">
        <v>2</v>
      </c>
      <c r="I53" s="37">
        <v>0</v>
      </c>
      <c r="J53" s="37">
        <v>61</v>
      </c>
      <c r="K53" s="37">
        <v>61</v>
      </c>
      <c r="L53" s="37">
        <v>0</v>
      </c>
      <c r="M53" s="37">
        <v>99</v>
      </c>
      <c r="N53" s="37">
        <v>99</v>
      </c>
      <c r="O53" s="37">
        <v>0</v>
      </c>
      <c r="P53" s="37"/>
      <c r="Q53" s="37"/>
      <c r="R53" s="37">
        <v>2</v>
      </c>
      <c r="S53" s="37">
        <v>0</v>
      </c>
      <c r="T53" s="37">
        <v>2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</row>
    <row r="54" spans="2:28" ht="15.75" customHeight="1">
      <c r="B54" s="5"/>
      <c r="C54" s="5"/>
      <c r="D54" s="6" t="s">
        <v>71</v>
      </c>
      <c r="E54" s="2"/>
      <c r="F54" s="36">
        <v>78</v>
      </c>
      <c r="G54" s="37">
        <v>78</v>
      </c>
      <c r="H54" s="37">
        <v>0</v>
      </c>
      <c r="I54" s="37">
        <v>0</v>
      </c>
      <c r="J54" s="37">
        <v>35</v>
      </c>
      <c r="K54" s="37">
        <v>35</v>
      </c>
      <c r="L54" s="37">
        <v>0</v>
      </c>
      <c r="M54" s="37">
        <v>43</v>
      </c>
      <c r="N54" s="37">
        <v>43</v>
      </c>
      <c r="O54" s="37">
        <v>0</v>
      </c>
      <c r="P54" s="37"/>
      <c r="Q54" s="37"/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</row>
    <row r="55" spans="2:28" ht="15.75" customHeight="1">
      <c r="B55" s="5"/>
      <c r="C55" s="5"/>
      <c r="D55" s="6" t="s">
        <v>28</v>
      </c>
      <c r="E55" s="2"/>
      <c r="F55" s="36">
        <v>435</v>
      </c>
      <c r="G55" s="37">
        <v>420</v>
      </c>
      <c r="H55" s="37">
        <v>15</v>
      </c>
      <c r="I55" s="37">
        <v>0</v>
      </c>
      <c r="J55" s="37">
        <v>420</v>
      </c>
      <c r="K55" s="37">
        <v>406</v>
      </c>
      <c r="L55" s="37">
        <v>14</v>
      </c>
      <c r="M55" s="37">
        <v>14</v>
      </c>
      <c r="N55" s="37">
        <v>14</v>
      </c>
      <c r="O55" s="37">
        <v>0</v>
      </c>
      <c r="P55" s="37"/>
      <c r="Q55" s="37"/>
      <c r="R55" s="37">
        <v>0</v>
      </c>
      <c r="S55" s="37">
        <v>0</v>
      </c>
      <c r="T55" s="37">
        <v>0</v>
      </c>
      <c r="U55" s="37">
        <v>1</v>
      </c>
      <c r="V55" s="37">
        <v>0</v>
      </c>
      <c r="W55" s="37">
        <v>1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</row>
    <row r="56" spans="2:28" ht="15.75" customHeight="1">
      <c r="B56" s="5"/>
      <c r="C56" s="5"/>
      <c r="D56" s="6"/>
      <c r="E56" s="2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15.75" customHeight="1">
      <c r="B57" s="5"/>
      <c r="C57" s="64" t="s">
        <v>72</v>
      </c>
      <c r="D57" s="64"/>
      <c r="E57" s="17"/>
      <c r="F57" s="36">
        <v>2599</v>
      </c>
      <c r="G57" s="37">
        <v>2585</v>
      </c>
      <c r="H57" s="37">
        <v>14</v>
      </c>
      <c r="I57" s="37">
        <v>0</v>
      </c>
      <c r="J57" s="37">
        <v>934</v>
      </c>
      <c r="K57" s="37">
        <v>931</v>
      </c>
      <c r="L57" s="37">
        <v>3</v>
      </c>
      <c r="M57" s="37">
        <v>1652</v>
      </c>
      <c r="N57" s="37">
        <v>1651</v>
      </c>
      <c r="O57" s="37">
        <v>1</v>
      </c>
      <c r="P57" s="37"/>
      <c r="Q57" s="37"/>
      <c r="R57" s="37">
        <v>9</v>
      </c>
      <c r="S57" s="37">
        <v>1</v>
      </c>
      <c r="T57" s="37">
        <v>8</v>
      </c>
      <c r="U57" s="37">
        <v>2</v>
      </c>
      <c r="V57" s="37">
        <v>2</v>
      </c>
      <c r="W57" s="37">
        <v>0</v>
      </c>
      <c r="X57" s="37">
        <v>0</v>
      </c>
      <c r="Y57" s="37">
        <v>2</v>
      </c>
      <c r="Z57" s="37">
        <v>0</v>
      </c>
      <c r="AA57" s="37">
        <v>2</v>
      </c>
      <c r="AB57" s="37">
        <v>0</v>
      </c>
    </row>
    <row r="58" spans="2:28" ht="15.75" customHeight="1">
      <c r="B58" s="5"/>
      <c r="C58" s="25"/>
      <c r="D58" s="17"/>
      <c r="E58" s="17"/>
      <c r="F58" s="42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2:28" ht="15.75" customHeight="1">
      <c r="B59" s="5"/>
      <c r="C59" s="25"/>
      <c r="D59" s="6" t="s">
        <v>73</v>
      </c>
      <c r="E59" s="2"/>
      <c r="F59" s="36">
        <v>611</v>
      </c>
      <c r="G59" s="37">
        <v>607</v>
      </c>
      <c r="H59" s="37">
        <v>4</v>
      </c>
      <c r="I59" s="37">
        <v>0</v>
      </c>
      <c r="J59" s="37">
        <v>266</v>
      </c>
      <c r="K59" s="37">
        <v>264</v>
      </c>
      <c r="L59" s="37">
        <v>2</v>
      </c>
      <c r="M59" s="37">
        <v>344</v>
      </c>
      <c r="N59" s="37">
        <v>343</v>
      </c>
      <c r="O59" s="37">
        <v>1</v>
      </c>
      <c r="P59" s="37"/>
      <c r="Q59" s="37"/>
      <c r="R59" s="37">
        <v>1</v>
      </c>
      <c r="S59" s="37">
        <v>0</v>
      </c>
      <c r="T59" s="37">
        <v>1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</row>
    <row r="60" spans="2:28" ht="15.75" customHeight="1">
      <c r="B60" s="5"/>
      <c r="C60" s="25"/>
      <c r="D60" s="26" t="s">
        <v>74</v>
      </c>
      <c r="E60" s="2"/>
      <c r="F60" s="36">
        <v>886</v>
      </c>
      <c r="G60" s="37">
        <v>884</v>
      </c>
      <c r="H60" s="37">
        <v>2</v>
      </c>
      <c r="I60" s="37">
        <v>0</v>
      </c>
      <c r="J60" s="37">
        <v>305</v>
      </c>
      <c r="K60" s="37">
        <v>304</v>
      </c>
      <c r="L60" s="37">
        <v>1</v>
      </c>
      <c r="M60" s="37">
        <v>577</v>
      </c>
      <c r="N60" s="37">
        <v>577</v>
      </c>
      <c r="O60" s="37">
        <v>0</v>
      </c>
      <c r="P60" s="37"/>
      <c r="Q60" s="37"/>
      <c r="R60" s="37">
        <v>1</v>
      </c>
      <c r="S60" s="37">
        <v>1</v>
      </c>
      <c r="T60" s="37">
        <v>0</v>
      </c>
      <c r="U60" s="37">
        <v>2</v>
      </c>
      <c r="V60" s="37">
        <v>2</v>
      </c>
      <c r="W60" s="37">
        <v>0</v>
      </c>
      <c r="X60" s="37">
        <v>0</v>
      </c>
      <c r="Y60" s="37">
        <v>1</v>
      </c>
      <c r="Z60" s="37">
        <v>0</v>
      </c>
      <c r="AA60" s="37">
        <v>1</v>
      </c>
      <c r="AB60" s="37">
        <v>0</v>
      </c>
    </row>
    <row r="61" spans="2:28" ht="15.75" customHeight="1">
      <c r="B61" s="5"/>
      <c r="C61" s="25"/>
      <c r="D61" s="6" t="s">
        <v>75</v>
      </c>
      <c r="E61" s="2"/>
      <c r="F61" s="36">
        <v>502</v>
      </c>
      <c r="G61" s="37">
        <v>498</v>
      </c>
      <c r="H61" s="37">
        <v>4</v>
      </c>
      <c r="I61" s="37">
        <v>0</v>
      </c>
      <c r="J61" s="37">
        <v>166</v>
      </c>
      <c r="K61" s="37">
        <v>166</v>
      </c>
      <c r="L61" s="37">
        <v>0</v>
      </c>
      <c r="M61" s="37">
        <v>332</v>
      </c>
      <c r="N61" s="37">
        <v>332</v>
      </c>
      <c r="O61" s="37">
        <v>0</v>
      </c>
      <c r="P61" s="37"/>
      <c r="Q61" s="37"/>
      <c r="R61" s="37">
        <v>3</v>
      </c>
      <c r="S61" s="37">
        <v>0</v>
      </c>
      <c r="T61" s="37">
        <v>3</v>
      </c>
      <c r="U61" s="37">
        <v>0</v>
      </c>
      <c r="V61" s="37">
        <v>0</v>
      </c>
      <c r="W61" s="37">
        <v>0</v>
      </c>
      <c r="X61" s="37">
        <v>0</v>
      </c>
      <c r="Y61" s="37">
        <v>1</v>
      </c>
      <c r="Z61" s="37">
        <v>0</v>
      </c>
      <c r="AA61" s="37">
        <v>1</v>
      </c>
      <c r="AB61" s="37">
        <v>0</v>
      </c>
    </row>
    <row r="62" spans="2:28" ht="15.75" customHeight="1">
      <c r="B62" s="5"/>
      <c r="C62" s="25"/>
      <c r="D62" s="6" t="s">
        <v>76</v>
      </c>
      <c r="E62" s="2"/>
      <c r="F62" s="36">
        <v>253</v>
      </c>
      <c r="G62" s="37">
        <v>252</v>
      </c>
      <c r="H62" s="37">
        <v>1</v>
      </c>
      <c r="I62" s="37">
        <v>0</v>
      </c>
      <c r="J62" s="37">
        <v>69</v>
      </c>
      <c r="K62" s="37">
        <v>69</v>
      </c>
      <c r="L62" s="37">
        <v>0</v>
      </c>
      <c r="M62" s="37">
        <v>183</v>
      </c>
      <c r="N62" s="37">
        <v>183</v>
      </c>
      <c r="O62" s="37">
        <v>0</v>
      </c>
      <c r="P62" s="37"/>
      <c r="Q62" s="37"/>
      <c r="R62" s="37">
        <v>1</v>
      </c>
      <c r="S62" s="37">
        <v>0</v>
      </c>
      <c r="T62" s="37">
        <v>1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</row>
    <row r="63" spans="2:28" ht="15.75" customHeight="1">
      <c r="B63" s="5"/>
      <c r="C63" s="25"/>
      <c r="D63" s="6" t="s">
        <v>77</v>
      </c>
      <c r="E63" s="2"/>
      <c r="F63" s="36">
        <v>347</v>
      </c>
      <c r="G63" s="37">
        <v>344</v>
      </c>
      <c r="H63" s="37">
        <v>3</v>
      </c>
      <c r="I63" s="37">
        <v>0</v>
      </c>
      <c r="J63" s="37">
        <v>128</v>
      </c>
      <c r="K63" s="37">
        <v>128</v>
      </c>
      <c r="L63" s="37">
        <v>0</v>
      </c>
      <c r="M63" s="37">
        <v>216</v>
      </c>
      <c r="N63" s="37">
        <v>216</v>
      </c>
      <c r="O63" s="37">
        <v>0</v>
      </c>
      <c r="P63" s="37"/>
      <c r="Q63" s="37"/>
      <c r="R63" s="37">
        <v>3</v>
      </c>
      <c r="S63" s="37">
        <v>0</v>
      </c>
      <c r="T63" s="37">
        <v>3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</row>
    <row r="64" spans="2:28" ht="15.75" customHeight="1" thickBot="1">
      <c r="B64" s="5"/>
      <c r="C64" s="5"/>
      <c r="D64" s="6"/>
      <c r="E64" s="2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0.5" customHeight="1">
      <c r="B65" s="28"/>
      <c r="C65" s="28"/>
      <c r="D65" s="29"/>
      <c r="E65" s="30"/>
      <c r="F65" s="28"/>
      <c r="G65" s="28"/>
      <c r="H65" s="28"/>
      <c r="I65" s="28"/>
      <c r="J65" s="28"/>
      <c r="K65" s="28"/>
      <c r="L65" s="28"/>
      <c r="M65" s="28"/>
      <c r="N65" s="28"/>
      <c r="O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30"/>
    </row>
  </sheetData>
  <mergeCells count="35">
    <mergeCell ref="AB8:AB9"/>
    <mergeCell ref="R6:T7"/>
    <mergeCell ref="Y6:AB7"/>
    <mergeCell ref="U6:X7"/>
    <mergeCell ref="T8:T9"/>
    <mergeCell ref="W8:W9"/>
    <mergeCell ref="R8:R9"/>
    <mergeCell ref="S8:S9"/>
    <mergeCell ref="C26:D26"/>
    <mergeCell ref="C36:D36"/>
    <mergeCell ref="L3:O3"/>
    <mergeCell ref="M8:M9"/>
    <mergeCell ref="C11:D11"/>
    <mergeCell ref="N8:N9"/>
    <mergeCell ref="B7:E8"/>
    <mergeCell ref="J6:L7"/>
    <mergeCell ref="J8:J9"/>
    <mergeCell ref="L8:L9"/>
    <mergeCell ref="K8:K9"/>
    <mergeCell ref="AA8:AA9"/>
    <mergeCell ref="X8:X9"/>
    <mergeCell ref="Y8:Y9"/>
    <mergeCell ref="Z8:Z9"/>
    <mergeCell ref="U8:U9"/>
    <mergeCell ref="V8:V9"/>
    <mergeCell ref="C57:D57"/>
    <mergeCell ref="F6:I7"/>
    <mergeCell ref="M6:O7"/>
    <mergeCell ref="H8:H9"/>
    <mergeCell ref="O8:O9"/>
    <mergeCell ref="I8:I9"/>
    <mergeCell ref="F8:F9"/>
    <mergeCell ref="G8:G9"/>
    <mergeCell ref="C49:D49"/>
    <mergeCell ref="C21:D21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7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B43"/>
  <sheetViews>
    <sheetView tabSelected="1" view="pageBreakPreview" zoomScale="75" zoomScaleNormal="75" zoomScaleSheetLayoutView="75" workbookViewId="0" topLeftCell="A1">
      <pane xSplit="5" ySplit="9" topLeftCell="O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X30" sqref="X30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18.75">
      <c r="J3" s="7" t="s">
        <v>92</v>
      </c>
      <c r="L3" s="65" t="s">
        <v>93</v>
      </c>
      <c r="M3" s="66"/>
      <c r="N3" s="66"/>
      <c r="O3" s="66"/>
      <c r="R3" s="8" t="s">
        <v>94</v>
      </c>
    </row>
    <row r="4" ht="13.5" customHeight="1">
      <c r="AB4" s="9" t="str">
        <f>'第５表－１'!AB4</f>
        <v>平成１８年</v>
      </c>
    </row>
    <row r="5" ht="10.5" customHeight="1" thickBot="1"/>
    <row r="6" spans="2:28" ht="14.25">
      <c r="B6" s="10"/>
      <c r="C6" s="10"/>
      <c r="D6" s="10"/>
      <c r="E6" s="10"/>
      <c r="F6" s="44" t="s">
        <v>97</v>
      </c>
      <c r="G6" s="50"/>
      <c r="H6" s="50"/>
      <c r="I6" s="50"/>
      <c r="J6" s="44" t="s">
        <v>98</v>
      </c>
      <c r="K6" s="50"/>
      <c r="L6" s="51"/>
      <c r="M6" s="45" t="s">
        <v>99</v>
      </c>
      <c r="N6" s="50"/>
      <c r="O6" s="50"/>
      <c r="P6" s="5"/>
      <c r="Q6" s="5"/>
      <c r="R6" s="45" t="s">
        <v>100</v>
      </c>
      <c r="S6" s="45"/>
      <c r="T6" s="45"/>
      <c r="U6" s="44" t="s">
        <v>101</v>
      </c>
      <c r="V6" s="45"/>
      <c r="W6" s="45"/>
      <c r="X6" s="59"/>
      <c r="Y6" s="44" t="s">
        <v>102</v>
      </c>
      <c r="Z6" s="45"/>
      <c r="AA6" s="45"/>
      <c r="AB6" s="45"/>
    </row>
    <row r="7" spans="2:28" ht="14.25">
      <c r="B7" s="35" t="s">
        <v>1</v>
      </c>
      <c r="C7" s="61"/>
      <c r="D7" s="61"/>
      <c r="E7" s="61"/>
      <c r="F7" s="52"/>
      <c r="G7" s="61"/>
      <c r="H7" s="61"/>
      <c r="I7" s="61"/>
      <c r="J7" s="52"/>
      <c r="K7" s="53"/>
      <c r="L7" s="34"/>
      <c r="M7" s="61"/>
      <c r="N7" s="61"/>
      <c r="O7" s="61"/>
      <c r="P7" s="5"/>
      <c r="Q7" s="5"/>
      <c r="R7" s="47"/>
      <c r="S7" s="47"/>
      <c r="T7" s="47"/>
      <c r="U7" s="46"/>
      <c r="V7" s="47"/>
      <c r="W7" s="47"/>
      <c r="X7" s="60"/>
      <c r="Y7" s="46"/>
      <c r="Z7" s="47"/>
      <c r="AA7" s="47"/>
      <c r="AB7" s="47"/>
    </row>
    <row r="8" spans="2:28" ht="14.25">
      <c r="B8" s="61"/>
      <c r="C8" s="61"/>
      <c r="D8" s="61"/>
      <c r="E8" s="61"/>
      <c r="F8" s="48" t="s">
        <v>37</v>
      </c>
      <c r="G8" s="48" t="s">
        <v>96</v>
      </c>
      <c r="H8" s="48" t="s">
        <v>104</v>
      </c>
      <c r="I8" s="48" t="s">
        <v>95</v>
      </c>
      <c r="J8" s="48" t="s">
        <v>37</v>
      </c>
      <c r="K8" s="48" t="s">
        <v>96</v>
      </c>
      <c r="L8" s="48" t="s">
        <v>104</v>
      </c>
      <c r="M8" s="48" t="s">
        <v>37</v>
      </c>
      <c r="N8" s="48" t="s">
        <v>96</v>
      </c>
      <c r="O8" s="62" t="s">
        <v>104</v>
      </c>
      <c r="P8" s="5"/>
      <c r="Q8" s="5"/>
      <c r="R8" s="35" t="s">
        <v>37</v>
      </c>
      <c r="S8" s="48" t="s">
        <v>96</v>
      </c>
      <c r="T8" s="48" t="s">
        <v>104</v>
      </c>
      <c r="U8" s="67" t="s">
        <v>37</v>
      </c>
      <c r="V8" s="48" t="s">
        <v>96</v>
      </c>
      <c r="W8" s="48" t="s">
        <v>104</v>
      </c>
      <c r="X8" s="55" t="s">
        <v>95</v>
      </c>
      <c r="Y8" s="35" t="s">
        <v>37</v>
      </c>
      <c r="Z8" s="48" t="s">
        <v>96</v>
      </c>
      <c r="AA8" s="48" t="s">
        <v>104</v>
      </c>
      <c r="AB8" s="35" t="s">
        <v>95</v>
      </c>
    </row>
    <row r="9" spans="2:28" ht="14.25">
      <c r="B9" s="13"/>
      <c r="C9" s="13"/>
      <c r="D9" s="13"/>
      <c r="E9" s="13"/>
      <c r="F9" s="49"/>
      <c r="G9" s="49"/>
      <c r="H9" s="49"/>
      <c r="I9" s="49"/>
      <c r="J9" s="49"/>
      <c r="K9" s="49"/>
      <c r="L9" s="49"/>
      <c r="M9" s="49"/>
      <c r="N9" s="49"/>
      <c r="O9" s="63"/>
      <c r="P9" s="5"/>
      <c r="Q9" s="5"/>
      <c r="R9" s="54"/>
      <c r="S9" s="49"/>
      <c r="T9" s="49"/>
      <c r="U9" s="63"/>
      <c r="V9" s="49"/>
      <c r="W9" s="49"/>
      <c r="X9" s="56"/>
      <c r="Y9" s="54"/>
      <c r="Z9" s="49"/>
      <c r="AA9" s="49"/>
      <c r="AB9" s="54"/>
    </row>
    <row r="10" spans="2:28" ht="15.75" customHeight="1">
      <c r="B10" s="5"/>
      <c r="C10" s="5"/>
      <c r="D10" s="5"/>
      <c r="E10" s="5"/>
      <c r="F10" s="12"/>
      <c r="G10" s="11"/>
      <c r="H10" s="24"/>
      <c r="I10" s="11"/>
      <c r="J10" s="24"/>
      <c r="K10" s="11"/>
      <c r="L10" s="11"/>
      <c r="M10" s="11"/>
      <c r="N10" s="11"/>
      <c r="O10" s="11"/>
      <c r="P10" s="5"/>
      <c r="Q10" s="5"/>
      <c r="R10" s="24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15.75" customHeight="1">
      <c r="B11" s="5"/>
      <c r="C11" s="57" t="s">
        <v>79</v>
      </c>
      <c r="D11" s="57"/>
      <c r="E11" s="2"/>
      <c r="F11" s="36">
        <v>370</v>
      </c>
      <c r="G11" s="37">
        <v>366</v>
      </c>
      <c r="H11" s="37">
        <v>4</v>
      </c>
      <c r="I11" s="37">
        <v>0</v>
      </c>
      <c r="J11" s="37">
        <v>154</v>
      </c>
      <c r="K11" s="37">
        <v>154</v>
      </c>
      <c r="L11" s="37">
        <v>0</v>
      </c>
      <c r="M11" s="37">
        <v>214</v>
      </c>
      <c r="N11" s="37">
        <v>212</v>
      </c>
      <c r="O11" s="37">
        <v>2</v>
      </c>
      <c r="P11" s="37"/>
      <c r="Q11" s="37"/>
      <c r="R11" s="37">
        <v>1</v>
      </c>
      <c r="S11" s="37">
        <v>0</v>
      </c>
      <c r="T11" s="37">
        <v>1</v>
      </c>
      <c r="U11" s="37">
        <v>1</v>
      </c>
      <c r="V11" s="37">
        <v>0</v>
      </c>
      <c r="W11" s="37">
        <v>1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</row>
    <row r="12" spans="2:28" ht="15.75" customHeight="1">
      <c r="B12" s="5"/>
      <c r="C12" s="25"/>
      <c r="D12" s="17"/>
      <c r="E12" s="2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2:28" ht="15.75" customHeight="1">
      <c r="B13" s="5"/>
      <c r="C13" s="25"/>
      <c r="D13" s="18" t="s">
        <v>80</v>
      </c>
      <c r="E13" s="2"/>
      <c r="F13" s="36">
        <v>316</v>
      </c>
      <c r="G13" s="37">
        <v>314</v>
      </c>
      <c r="H13" s="37">
        <v>2</v>
      </c>
      <c r="I13" s="37">
        <v>0</v>
      </c>
      <c r="J13" s="37">
        <v>129</v>
      </c>
      <c r="K13" s="37">
        <v>129</v>
      </c>
      <c r="L13" s="37">
        <v>0</v>
      </c>
      <c r="M13" s="37">
        <v>185</v>
      </c>
      <c r="N13" s="37">
        <v>185</v>
      </c>
      <c r="O13" s="37">
        <v>0</v>
      </c>
      <c r="P13" s="37"/>
      <c r="Q13" s="37"/>
      <c r="R13" s="37">
        <v>1</v>
      </c>
      <c r="S13" s="37">
        <v>0</v>
      </c>
      <c r="T13" s="37">
        <v>1</v>
      </c>
      <c r="U13" s="37">
        <v>1</v>
      </c>
      <c r="V13" s="37">
        <v>0</v>
      </c>
      <c r="W13" s="37">
        <v>1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</row>
    <row r="14" spans="2:28" ht="15.75" customHeight="1">
      <c r="B14" s="5"/>
      <c r="C14" s="25"/>
      <c r="D14" s="6" t="s">
        <v>81</v>
      </c>
      <c r="E14" s="2"/>
      <c r="F14" s="36">
        <v>30</v>
      </c>
      <c r="G14" s="37">
        <v>29</v>
      </c>
      <c r="H14" s="37">
        <v>1</v>
      </c>
      <c r="I14" s="37">
        <v>0</v>
      </c>
      <c r="J14" s="37">
        <v>14</v>
      </c>
      <c r="K14" s="37">
        <v>14</v>
      </c>
      <c r="L14" s="37">
        <v>0</v>
      </c>
      <c r="M14" s="37">
        <v>16</v>
      </c>
      <c r="N14" s="37">
        <v>15</v>
      </c>
      <c r="O14" s="37">
        <v>1</v>
      </c>
      <c r="P14" s="37"/>
      <c r="Q14" s="37"/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</row>
    <row r="15" spans="2:28" ht="15.75" customHeight="1">
      <c r="B15" s="5"/>
      <c r="C15" s="25"/>
      <c r="D15" s="6" t="s">
        <v>82</v>
      </c>
      <c r="E15" s="2"/>
      <c r="F15" s="36">
        <v>18</v>
      </c>
      <c r="G15" s="37">
        <v>17</v>
      </c>
      <c r="H15" s="37">
        <v>1</v>
      </c>
      <c r="I15" s="37">
        <v>0</v>
      </c>
      <c r="J15" s="37">
        <v>9</v>
      </c>
      <c r="K15" s="37">
        <v>9</v>
      </c>
      <c r="L15" s="37">
        <v>0</v>
      </c>
      <c r="M15" s="37">
        <v>9</v>
      </c>
      <c r="N15" s="37">
        <v>8</v>
      </c>
      <c r="O15" s="37">
        <v>1</v>
      </c>
      <c r="P15" s="37"/>
      <c r="Q15" s="37"/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</row>
    <row r="16" spans="2:28" ht="15.75" customHeight="1">
      <c r="B16" s="5"/>
      <c r="C16" s="25"/>
      <c r="D16" s="6" t="s">
        <v>103</v>
      </c>
      <c r="E16" s="2"/>
      <c r="F16" s="36">
        <v>6</v>
      </c>
      <c r="G16" s="37">
        <v>6</v>
      </c>
      <c r="H16" s="37">
        <v>0</v>
      </c>
      <c r="I16" s="37">
        <v>0</v>
      </c>
      <c r="J16" s="37">
        <v>2</v>
      </c>
      <c r="K16" s="37">
        <v>2</v>
      </c>
      <c r="L16" s="37">
        <v>0</v>
      </c>
      <c r="M16" s="37">
        <v>4</v>
      </c>
      <c r="N16" s="37">
        <v>4</v>
      </c>
      <c r="O16" s="37">
        <v>0</v>
      </c>
      <c r="P16" s="37"/>
      <c r="Q16" s="37"/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</row>
    <row r="17" spans="2:28" ht="15.75" customHeight="1">
      <c r="B17" s="5"/>
      <c r="C17" s="25"/>
      <c r="D17" s="27"/>
      <c r="E17" s="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2:28" ht="15.75" customHeight="1">
      <c r="B18" s="5"/>
      <c r="C18" s="57" t="s">
        <v>83</v>
      </c>
      <c r="D18" s="57"/>
      <c r="E18" s="2"/>
      <c r="F18" s="36">
        <v>3417</v>
      </c>
      <c r="G18" s="37">
        <v>3363</v>
      </c>
      <c r="H18" s="37">
        <v>54</v>
      </c>
      <c r="I18" s="37">
        <v>0</v>
      </c>
      <c r="J18" s="37">
        <v>1404</v>
      </c>
      <c r="K18" s="37">
        <v>1401</v>
      </c>
      <c r="L18" s="37">
        <v>3</v>
      </c>
      <c r="M18" s="37">
        <v>1960</v>
      </c>
      <c r="N18" s="37">
        <v>1957</v>
      </c>
      <c r="O18" s="37">
        <v>3</v>
      </c>
      <c r="P18" s="37"/>
      <c r="Q18" s="37"/>
      <c r="R18" s="37">
        <v>47</v>
      </c>
      <c r="S18" s="37">
        <v>2</v>
      </c>
      <c r="T18" s="37">
        <v>45</v>
      </c>
      <c r="U18" s="37">
        <v>4</v>
      </c>
      <c r="V18" s="37">
        <v>2</v>
      </c>
      <c r="W18" s="37">
        <v>2</v>
      </c>
      <c r="X18" s="37">
        <v>0</v>
      </c>
      <c r="Y18" s="37">
        <v>2</v>
      </c>
      <c r="Z18" s="37">
        <v>1</v>
      </c>
      <c r="AA18" s="37">
        <v>1</v>
      </c>
      <c r="AB18" s="37">
        <v>0</v>
      </c>
    </row>
    <row r="19" spans="2:28" ht="15.75" customHeight="1">
      <c r="B19" s="5"/>
      <c r="C19" s="25"/>
      <c r="D19" s="17"/>
      <c r="E19" s="2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2:28" ht="15.75" customHeight="1">
      <c r="B20" s="5"/>
      <c r="C20" s="25"/>
      <c r="D20" s="26" t="s">
        <v>84</v>
      </c>
      <c r="E20" s="2"/>
      <c r="F20" s="36">
        <v>380</v>
      </c>
      <c r="G20" s="37">
        <v>377</v>
      </c>
      <c r="H20" s="37">
        <v>3</v>
      </c>
      <c r="I20" s="37">
        <v>0</v>
      </c>
      <c r="J20" s="37">
        <v>161</v>
      </c>
      <c r="K20" s="37">
        <v>161</v>
      </c>
      <c r="L20" s="37">
        <v>0</v>
      </c>
      <c r="M20" s="37">
        <v>217</v>
      </c>
      <c r="N20" s="37">
        <v>216</v>
      </c>
      <c r="O20" s="37">
        <v>1</v>
      </c>
      <c r="P20" s="37"/>
      <c r="Q20" s="37"/>
      <c r="R20" s="37">
        <v>1</v>
      </c>
      <c r="S20" s="37">
        <v>0</v>
      </c>
      <c r="T20" s="37">
        <v>1</v>
      </c>
      <c r="U20" s="37">
        <v>1</v>
      </c>
      <c r="V20" s="37">
        <v>0</v>
      </c>
      <c r="W20" s="37">
        <v>1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</row>
    <row r="21" spans="2:28" ht="15.75" customHeight="1">
      <c r="B21" s="5"/>
      <c r="C21" s="25"/>
      <c r="D21" s="26" t="s">
        <v>85</v>
      </c>
      <c r="E21" s="2"/>
      <c r="F21" s="36">
        <v>1260</v>
      </c>
      <c r="G21" s="37">
        <v>1230</v>
      </c>
      <c r="H21" s="37">
        <v>30</v>
      </c>
      <c r="I21" s="37">
        <v>0</v>
      </c>
      <c r="J21" s="37">
        <v>598</v>
      </c>
      <c r="K21" s="37">
        <v>596</v>
      </c>
      <c r="L21" s="37">
        <v>2</v>
      </c>
      <c r="M21" s="37">
        <v>635</v>
      </c>
      <c r="N21" s="37">
        <v>634</v>
      </c>
      <c r="O21" s="37">
        <v>1</v>
      </c>
      <c r="P21" s="37"/>
      <c r="Q21" s="37"/>
      <c r="R21" s="37">
        <v>26</v>
      </c>
      <c r="S21" s="37">
        <v>0</v>
      </c>
      <c r="T21" s="37">
        <v>26</v>
      </c>
      <c r="U21" s="37">
        <v>1</v>
      </c>
      <c r="V21" s="37">
        <v>0</v>
      </c>
      <c r="W21" s="37">
        <v>1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</row>
    <row r="22" spans="2:28" ht="15.75" customHeight="1">
      <c r="B22" s="5"/>
      <c r="C22" s="25"/>
      <c r="D22" s="6" t="s">
        <v>86</v>
      </c>
      <c r="E22" s="2"/>
      <c r="F22" s="36">
        <v>969</v>
      </c>
      <c r="G22" s="37">
        <v>959</v>
      </c>
      <c r="H22" s="37">
        <v>10</v>
      </c>
      <c r="I22" s="37">
        <v>0</v>
      </c>
      <c r="J22" s="37">
        <v>324</v>
      </c>
      <c r="K22" s="37">
        <v>323</v>
      </c>
      <c r="L22" s="37">
        <v>1</v>
      </c>
      <c r="M22" s="37">
        <v>633</v>
      </c>
      <c r="N22" s="37">
        <v>632</v>
      </c>
      <c r="O22" s="37">
        <v>1</v>
      </c>
      <c r="P22" s="37"/>
      <c r="Q22" s="37"/>
      <c r="R22" s="37">
        <v>8</v>
      </c>
      <c r="S22" s="37">
        <v>1</v>
      </c>
      <c r="T22" s="37">
        <v>7</v>
      </c>
      <c r="U22" s="37">
        <v>2</v>
      </c>
      <c r="V22" s="37">
        <v>2</v>
      </c>
      <c r="W22" s="37">
        <v>0</v>
      </c>
      <c r="X22" s="37">
        <v>0</v>
      </c>
      <c r="Y22" s="37">
        <v>2</v>
      </c>
      <c r="Z22" s="37">
        <v>1</v>
      </c>
      <c r="AA22" s="37">
        <v>1</v>
      </c>
      <c r="AB22" s="37">
        <v>0</v>
      </c>
    </row>
    <row r="23" spans="2:28" ht="15.75" customHeight="1">
      <c r="B23" s="5"/>
      <c r="C23" s="25"/>
      <c r="D23" s="6" t="s">
        <v>87</v>
      </c>
      <c r="E23" s="2"/>
      <c r="F23" s="36">
        <v>808</v>
      </c>
      <c r="G23" s="37">
        <v>797</v>
      </c>
      <c r="H23" s="37">
        <v>11</v>
      </c>
      <c r="I23" s="37">
        <v>0</v>
      </c>
      <c r="J23" s="37">
        <v>321</v>
      </c>
      <c r="K23" s="37">
        <v>321</v>
      </c>
      <c r="L23" s="37">
        <v>0</v>
      </c>
      <c r="M23" s="37">
        <v>475</v>
      </c>
      <c r="N23" s="37">
        <v>475</v>
      </c>
      <c r="O23" s="37">
        <v>0</v>
      </c>
      <c r="P23" s="37"/>
      <c r="Q23" s="37"/>
      <c r="R23" s="37">
        <v>12</v>
      </c>
      <c r="S23" s="37">
        <v>1</v>
      </c>
      <c r="T23" s="37">
        <v>11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</row>
    <row r="24" spans="2:28" ht="15.75" customHeight="1">
      <c r="B24" s="5"/>
      <c r="C24" s="25"/>
      <c r="D24" s="27"/>
      <c r="E24" s="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2:28" ht="15.75" customHeight="1">
      <c r="B25" s="5"/>
      <c r="C25" s="57" t="s">
        <v>88</v>
      </c>
      <c r="D25" s="57"/>
      <c r="E25" s="2"/>
      <c r="F25" s="36">
        <v>1760</v>
      </c>
      <c r="G25" s="37">
        <v>1720</v>
      </c>
      <c r="H25" s="37">
        <v>40</v>
      </c>
      <c r="I25" s="37">
        <v>0</v>
      </c>
      <c r="J25" s="37">
        <v>720</v>
      </c>
      <c r="K25" s="37">
        <v>712</v>
      </c>
      <c r="L25" s="37">
        <v>8</v>
      </c>
      <c r="M25" s="37">
        <v>1007</v>
      </c>
      <c r="N25" s="37">
        <v>1007</v>
      </c>
      <c r="O25" s="37">
        <v>0</v>
      </c>
      <c r="P25" s="37"/>
      <c r="Q25" s="37"/>
      <c r="R25" s="37">
        <v>30</v>
      </c>
      <c r="S25" s="37">
        <v>0</v>
      </c>
      <c r="T25" s="37">
        <v>30</v>
      </c>
      <c r="U25" s="37">
        <v>2</v>
      </c>
      <c r="V25" s="37">
        <v>1</v>
      </c>
      <c r="W25" s="37">
        <v>1</v>
      </c>
      <c r="X25" s="37">
        <v>0</v>
      </c>
      <c r="Y25" s="37">
        <v>1</v>
      </c>
      <c r="Z25" s="37">
        <v>0</v>
      </c>
      <c r="AA25" s="37">
        <v>1</v>
      </c>
      <c r="AB25" s="37">
        <v>0</v>
      </c>
    </row>
    <row r="26" spans="2:28" ht="15.75" customHeight="1">
      <c r="B26" s="5"/>
      <c r="C26" s="25"/>
      <c r="D26" s="17"/>
      <c r="E26" s="2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2:28" ht="15.75" customHeight="1">
      <c r="B27" s="5"/>
      <c r="C27" s="25"/>
      <c r="D27" s="26" t="s">
        <v>110</v>
      </c>
      <c r="E27" s="2"/>
      <c r="F27" s="36">
        <v>630</v>
      </c>
      <c r="G27" s="37">
        <v>616</v>
      </c>
      <c r="H27" s="37">
        <v>14</v>
      </c>
      <c r="I27" s="37">
        <v>0</v>
      </c>
      <c r="J27" s="37">
        <v>351</v>
      </c>
      <c r="K27" s="37">
        <v>347</v>
      </c>
      <c r="L27" s="37">
        <v>4</v>
      </c>
      <c r="M27" s="37">
        <v>269</v>
      </c>
      <c r="N27" s="37">
        <v>269</v>
      </c>
      <c r="O27" s="37">
        <v>0</v>
      </c>
      <c r="P27" s="37"/>
      <c r="Q27" s="37"/>
      <c r="R27" s="37">
        <v>10</v>
      </c>
      <c r="S27" s="37">
        <v>0</v>
      </c>
      <c r="T27" s="37">
        <v>10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</row>
    <row r="28" spans="2:28" ht="15.75" customHeight="1">
      <c r="B28" s="5"/>
      <c r="C28" s="25"/>
      <c r="D28" s="26" t="s">
        <v>112</v>
      </c>
      <c r="E28" s="2"/>
      <c r="F28" s="36">
        <v>896</v>
      </c>
      <c r="G28" s="37">
        <v>876</v>
      </c>
      <c r="H28" s="37">
        <v>20</v>
      </c>
      <c r="I28" s="37">
        <v>0</v>
      </c>
      <c r="J28" s="37">
        <v>306</v>
      </c>
      <c r="K28" s="37">
        <v>303</v>
      </c>
      <c r="L28" s="37">
        <v>3</v>
      </c>
      <c r="M28" s="37">
        <v>573</v>
      </c>
      <c r="N28" s="37">
        <v>573</v>
      </c>
      <c r="O28" s="37">
        <v>0</v>
      </c>
      <c r="P28" s="37"/>
      <c r="Q28" s="37"/>
      <c r="R28" s="37">
        <v>15</v>
      </c>
      <c r="S28" s="37">
        <v>0</v>
      </c>
      <c r="T28" s="37">
        <v>15</v>
      </c>
      <c r="U28" s="37">
        <v>1</v>
      </c>
      <c r="V28" s="37">
        <v>0</v>
      </c>
      <c r="W28" s="37">
        <v>1</v>
      </c>
      <c r="X28" s="37">
        <v>0</v>
      </c>
      <c r="Y28" s="37">
        <v>1</v>
      </c>
      <c r="Z28" s="37">
        <v>0</v>
      </c>
      <c r="AA28" s="37">
        <v>1</v>
      </c>
      <c r="AB28" s="37">
        <v>0</v>
      </c>
    </row>
    <row r="29" spans="2:28" ht="15.75" customHeight="1">
      <c r="B29" s="5"/>
      <c r="C29" s="25"/>
      <c r="D29" s="6" t="s">
        <v>89</v>
      </c>
      <c r="E29" s="2"/>
      <c r="F29" s="36">
        <v>156</v>
      </c>
      <c r="G29" s="37">
        <v>150</v>
      </c>
      <c r="H29" s="37">
        <v>6</v>
      </c>
      <c r="I29" s="37">
        <v>0</v>
      </c>
      <c r="J29" s="37">
        <v>40</v>
      </c>
      <c r="K29" s="37">
        <v>39</v>
      </c>
      <c r="L29" s="37">
        <v>1</v>
      </c>
      <c r="M29" s="37">
        <v>111</v>
      </c>
      <c r="N29" s="37">
        <v>111</v>
      </c>
      <c r="O29" s="37">
        <v>0</v>
      </c>
      <c r="P29" s="37"/>
      <c r="Q29" s="37"/>
      <c r="R29" s="37">
        <v>5</v>
      </c>
      <c r="S29" s="37">
        <v>0</v>
      </c>
      <c r="T29" s="37">
        <v>5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</row>
    <row r="30" spans="2:28" ht="15.75" customHeight="1">
      <c r="B30" s="5"/>
      <c r="C30" s="25"/>
      <c r="D30" s="6" t="s">
        <v>90</v>
      </c>
      <c r="E30" s="2"/>
      <c r="F30" s="36">
        <v>78</v>
      </c>
      <c r="G30" s="37">
        <v>78</v>
      </c>
      <c r="H30" s="37">
        <v>0</v>
      </c>
      <c r="I30" s="37">
        <v>0</v>
      </c>
      <c r="J30" s="37">
        <v>23</v>
      </c>
      <c r="K30" s="37">
        <v>23</v>
      </c>
      <c r="L30" s="37">
        <v>0</v>
      </c>
      <c r="M30" s="37">
        <v>54</v>
      </c>
      <c r="N30" s="37">
        <v>54</v>
      </c>
      <c r="O30" s="37">
        <v>0</v>
      </c>
      <c r="P30" s="37"/>
      <c r="Q30" s="37"/>
      <c r="R30" s="37">
        <v>0</v>
      </c>
      <c r="S30" s="37">
        <v>0</v>
      </c>
      <c r="T30" s="37">
        <v>0</v>
      </c>
      <c r="U30" s="37">
        <v>1</v>
      </c>
      <c r="V30" s="37">
        <v>1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</row>
    <row r="31" spans="2:28" ht="15.75" customHeight="1">
      <c r="B31" s="5"/>
      <c r="C31" s="25"/>
      <c r="D31" s="25"/>
      <c r="E31" s="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2:28" ht="15.75" customHeight="1">
      <c r="B32" s="5"/>
      <c r="C32" s="57" t="s">
        <v>105</v>
      </c>
      <c r="D32" s="57"/>
      <c r="E32" s="2"/>
      <c r="F32" s="36">
        <v>6587</v>
      </c>
      <c r="G32" s="37">
        <v>6525</v>
      </c>
      <c r="H32" s="37">
        <v>60</v>
      </c>
      <c r="I32" s="37">
        <v>2</v>
      </c>
      <c r="J32" s="37">
        <v>3022</v>
      </c>
      <c r="K32" s="37">
        <v>3016</v>
      </c>
      <c r="L32" s="37">
        <v>6</v>
      </c>
      <c r="M32" s="37">
        <v>3504</v>
      </c>
      <c r="N32" s="37">
        <v>3488</v>
      </c>
      <c r="O32" s="37">
        <v>16</v>
      </c>
      <c r="P32" s="37"/>
      <c r="Q32" s="37"/>
      <c r="R32" s="37">
        <v>54</v>
      </c>
      <c r="S32" s="37">
        <v>19</v>
      </c>
      <c r="T32" s="37">
        <v>35</v>
      </c>
      <c r="U32" s="37">
        <v>5</v>
      </c>
      <c r="V32" s="37">
        <v>1</v>
      </c>
      <c r="W32" s="37">
        <v>3</v>
      </c>
      <c r="X32" s="37">
        <v>1</v>
      </c>
      <c r="Y32" s="37">
        <v>2</v>
      </c>
      <c r="Z32" s="37">
        <v>1</v>
      </c>
      <c r="AA32" s="37">
        <v>0</v>
      </c>
      <c r="AB32" s="37">
        <v>1</v>
      </c>
    </row>
    <row r="33" spans="2:28" ht="15.75" customHeight="1">
      <c r="B33" s="5"/>
      <c r="C33" s="5"/>
      <c r="D33" s="6"/>
      <c r="E33" s="2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2:28" ht="15.75" customHeight="1">
      <c r="B34" s="5"/>
      <c r="C34" s="5"/>
      <c r="D34" s="6" t="s">
        <v>62</v>
      </c>
      <c r="E34" s="2"/>
      <c r="F34" s="36">
        <v>734</v>
      </c>
      <c r="G34" s="37">
        <v>734</v>
      </c>
      <c r="H34" s="37">
        <v>0</v>
      </c>
      <c r="I34" s="37">
        <v>0</v>
      </c>
      <c r="J34" s="37">
        <v>277</v>
      </c>
      <c r="K34" s="37">
        <v>277</v>
      </c>
      <c r="L34" s="37">
        <v>0</v>
      </c>
      <c r="M34" s="37">
        <v>450</v>
      </c>
      <c r="N34" s="37">
        <v>450</v>
      </c>
      <c r="O34" s="37">
        <v>0</v>
      </c>
      <c r="P34" s="37"/>
      <c r="Q34" s="37"/>
      <c r="R34" s="37">
        <v>7</v>
      </c>
      <c r="S34" s="37">
        <v>7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</row>
    <row r="35" spans="2:28" ht="15.75" customHeight="1">
      <c r="B35" s="5"/>
      <c r="C35" s="18"/>
      <c r="D35" s="26" t="s">
        <v>63</v>
      </c>
      <c r="E35" s="2"/>
      <c r="F35" s="36">
        <v>1728</v>
      </c>
      <c r="G35" s="37">
        <v>1714</v>
      </c>
      <c r="H35" s="37">
        <v>13</v>
      </c>
      <c r="I35" s="37">
        <v>1</v>
      </c>
      <c r="J35" s="37">
        <v>647</v>
      </c>
      <c r="K35" s="37">
        <v>645</v>
      </c>
      <c r="L35" s="37">
        <v>2</v>
      </c>
      <c r="M35" s="37">
        <v>1064</v>
      </c>
      <c r="N35" s="37">
        <v>1061</v>
      </c>
      <c r="O35" s="37">
        <v>3</v>
      </c>
      <c r="P35" s="37"/>
      <c r="Q35" s="37"/>
      <c r="R35" s="37">
        <v>15</v>
      </c>
      <c r="S35" s="37">
        <v>7</v>
      </c>
      <c r="T35" s="37">
        <v>8</v>
      </c>
      <c r="U35" s="37">
        <v>2</v>
      </c>
      <c r="V35" s="37">
        <v>1</v>
      </c>
      <c r="W35" s="37">
        <v>0</v>
      </c>
      <c r="X35" s="37">
        <v>1</v>
      </c>
      <c r="Y35" s="37">
        <v>0</v>
      </c>
      <c r="Z35" s="37">
        <v>0</v>
      </c>
      <c r="AA35" s="37">
        <v>0</v>
      </c>
      <c r="AB35" s="37">
        <v>0</v>
      </c>
    </row>
    <row r="36" spans="2:28" ht="15.75" customHeight="1">
      <c r="B36" s="5"/>
      <c r="C36" s="5"/>
      <c r="D36" s="6" t="s">
        <v>65</v>
      </c>
      <c r="E36" s="2"/>
      <c r="F36" s="36">
        <v>2088</v>
      </c>
      <c r="G36" s="37">
        <v>2061</v>
      </c>
      <c r="H36" s="37">
        <v>26</v>
      </c>
      <c r="I36" s="37">
        <v>1</v>
      </c>
      <c r="J36" s="37">
        <v>1328</v>
      </c>
      <c r="K36" s="37">
        <v>1327</v>
      </c>
      <c r="L36" s="37">
        <v>1</v>
      </c>
      <c r="M36" s="37">
        <v>734</v>
      </c>
      <c r="N36" s="37">
        <v>728</v>
      </c>
      <c r="O36" s="37">
        <v>6</v>
      </c>
      <c r="P36" s="37"/>
      <c r="Q36" s="37"/>
      <c r="R36" s="37">
        <v>24</v>
      </c>
      <c r="S36" s="37">
        <v>5</v>
      </c>
      <c r="T36" s="37">
        <v>19</v>
      </c>
      <c r="U36" s="37">
        <v>0</v>
      </c>
      <c r="V36" s="37">
        <v>0</v>
      </c>
      <c r="W36" s="37">
        <v>0</v>
      </c>
      <c r="X36" s="37">
        <v>0</v>
      </c>
      <c r="Y36" s="37">
        <v>2</v>
      </c>
      <c r="Z36" s="37">
        <v>1</v>
      </c>
      <c r="AA36" s="37">
        <v>0</v>
      </c>
      <c r="AB36" s="37">
        <v>1</v>
      </c>
    </row>
    <row r="37" spans="2:28" ht="15.75" customHeight="1">
      <c r="B37" s="5"/>
      <c r="C37" s="5"/>
      <c r="D37" s="26" t="s">
        <v>66</v>
      </c>
      <c r="E37" s="2"/>
      <c r="F37" s="36">
        <v>818</v>
      </c>
      <c r="G37" s="37">
        <v>808</v>
      </c>
      <c r="H37" s="37">
        <v>10</v>
      </c>
      <c r="I37" s="37">
        <v>0</v>
      </c>
      <c r="J37" s="37">
        <v>359</v>
      </c>
      <c r="K37" s="37">
        <v>358</v>
      </c>
      <c r="L37" s="37">
        <v>1</v>
      </c>
      <c r="M37" s="37">
        <v>455</v>
      </c>
      <c r="N37" s="37">
        <v>450</v>
      </c>
      <c r="O37" s="37">
        <v>5</v>
      </c>
      <c r="P37" s="37"/>
      <c r="Q37" s="37"/>
      <c r="R37" s="37">
        <v>3</v>
      </c>
      <c r="S37" s="37">
        <v>0</v>
      </c>
      <c r="T37" s="37">
        <v>3</v>
      </c>
      <c r="U37" s="37">
        <v>1</v>
      </c>
      <c r="V37" s="37">
        <v>0</v>
      </c>
      <c r="W37" s="37">
        <v>1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</row>
    <row r="38" spans="2:28" ht="15.75" customHeight="1">
      <c r="B38" s="5"/>
      <c r="C38" s="5"/>
      <c r="D38" s="6" t="s">
        <v>64</v>
      </c>
      <c r="E38" s="2"/>
      <c r="F38" s="36">
        <v>485</v>
      </c>
      <c r="G38" s="37">
        <v>482</v>
      </c>
      <c r="H38" s="37">
        <v>3</v>
      </c>
      <c r="I38" s="37">
        <v>0</v>
      </c>
      <c r="J38" s="37">
        <v>154</v>
      </c>
      <c r="K38" s="37">
        <v>154</v>
      </c>
      <c r="L38" s="37">
        <v>0</v>
      </c>
      <c r="M38" s="37">
        <v>328</v>
      </c>
      <c r="N38" s="37">
        <v>328</v>
      </c>
      <c r="O38" s="37">
        <v>0</v>
      </c>
      <c r="P38" s="37"/>
      <c r="Q38" s="37"/>
      <c r="R38" s="37">
        <v>2</v>
      </c>
      <c r="S38" s="37">
        <v>0</v>
      </c>
      <c r="T38" s="37">
        <v>2</v>
      </c>
      <c r="U38" s="37">
        <v>1</v>
      </c>
      <c r="V38" s="37">
        <v>0</v>
      </c>
      <c r="W38" s="37">
        <v>1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</row>
    <row r="39" spans="2:28" ht="15.75" customHeight="1">
      <c r="B39" s="5"/>
      <c r="C39" s="5"/>
      <c r="D39" s="6"/>
      <c r="E39" s="2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2:28" ht="15.75" customHeight="1">
      <c r="B40" s="5"/>
      <c r="C40" s="25"/>
      <c r="D40" s="26" t="s">
        <v>91</v>
      </c>
      <c r="E40" s="2"/>
      <c r="F40" s="36">
        <v>734</v>
      </c>
      <c r="G40" s="37">
        <v>726</v>
      </c>
      <c r="H40" s="37">
        <v>8</v>
      </c>
      <c r="I40" s="37">
        <v>0</v>
      </c>
      <c r="J40" s="37">
        <v>257</v>
      </c>
      <c r="K40" s="37">
        <v>255</v>
      </c>
      <c r="L40" s="37">
        <v>2</v>
      </c>
      <c r="M40" s="37">
        <v>473</v>
      </c>
      <c r="N40" s="37">
        <v>471</v>
      </c>
      <c r="O40" s="37">
        <v>2</v>
      </c>
      <c r="P40" s="37"/>
      <c r="Q40" s="37"/>
      <c r="R40" s="37">
        <v>3</v>
      </c>
      <c r="S40" s="37">
        <v>0</v>
      </c>
      <c r="T40" s="37">
        <v>3</v>
      </c>
      <c r="U40" s="37">
        <v>1</v>
      </c>
      <c r="V40" s="37">
        <v>0</v>
      </c>
      <c r="W40" s="37">
        <v>1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</row>
    <row r="41" spans="2:28" ht="15.75" customHeight="1" thickBot="1">
      <c r="B41" s="5"/>
      <c r="C41" s="5"/>
      <c r="D41" s="6"/>
      <c r="E41" s="2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2:28" ht="13.5">
      <c r="B42" s="28"/>
      <c r="C42" s="28"/>
      <c r="D42" s="29"/>
      <c r="E42" s="30"/>
      <c r="F42" s="28"/>
      <c r="G42" s="28"/>
      <c r="H42" s="28"/>
      <c r="I42" s="28"/>
      <c r="J42" s="28"/>
      <c r="K42" s="28"/>
      <c r="L42" s="28"/>
      <c r="M42" s="28"/>
      <c r="N42" s="28"/>
      <c r="O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30"/>
    </row>
    <row r="43" spans="4:28" ht="10.5" customHeight="1">
      <c r="D43" s="31"/>
      <c r="E43" s="32"/>
      <c r="AB43" s="32"/>
    </row>
  </sheetData>
  <mergeCells count="33">
    <mergeCell ref="AB8:AB9"/>
    <mergeCell ref="F6:I7"/>
    <mergeCell ref="M6:O7"/>
    <mergeCell ref="F8:F9"/>
    <mergeCell ref="G8:G9"/>
    <mergeCell ref="H8:H9"/>
    <mergeCell ref="O8:O9"/>
    <mergeCell ref="AA8:AA9"/>
    <mergeCell ref="R6:T7"/>
    <mergeCell ref="U6:X7"/>
    <mergeCell ref="W8:W9"/>
    <mergeCell ref="R8:R9"/>
    <mergeCell ref="S8:S9"/>
    <mergeCell ref="U8:U9"/>
    <mergeCell ref="T8:T9"/>
    <mergeCell ref="C32:D32"/>
    <mergeCell ref="C18:D18"/>
    <mergeCell ref="C25:D25"/>
    <mergeCell ref="L3:O3"/>
    <mergeCell ref="M8:M9"/>
    <mergeCell ref="N8:N9"/>
    <mergeCell ref="C11:D11"/>
    <mergeCell ref="B7:E8"/>
    <mergeCell ref="Y6:AB7"/>
    <mergeCell ref="Z8:Z9"/>
    <mergeCell ref="L8:L9"/>
    <mergeCell ref="I8:I9"/>
    <mergeCell ref="X8:X9"/>
    <mergeCell ref="Y8:Y9"/>
    <mergeCell ref="V8:V9"/>
    <mergeCell ref="J6:L7"/>
    <mergeCell ref="J8:J9"/>
    <mergeCell ref="K8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6" useFirstPageNumber="1" horizontalDpi="600" verticalDpi="600" orientation="portrait" paperSize="9" scale="74" r:id="rId1"/>
  <headerFooter alignWithMargins="0">
    <oddFooter>&amp;C&amp;P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2008-02-04T06:47:10Z</cp:lastPrinted>
  <dcterms:created xsi:type="dcterms:W3CDTF">2002-10-04T05:25:13Z</dcterms:created>
  <dcterms:modified xsi:type="dcterms:W3CDTF">2008-05-22T07:03:59Z</dcterms:modified>
  <cp:category/>
  <cp:version/>
  <cp:contentType/>
  <cp:contentStatus/>
</cp:coreProperties>
</file>