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9600" windowHeight="8670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'第15表－２'!$A$1:$R$34</definedName>
  </definedNames>
  <calcPr fullCalcOnLoad="1"/>
</workbook>
</file>

<file path=xl/sharedStrings.xml><?xml version="1.0" encoding="utf-8"?>
<sst xmlns="http://schemas.openxmlformats.org/spreadsheetml/2006/main" count="150" uniqueCount="118">
  <si>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</si>
  <si>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</si>
  <si>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</si>
  <si>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</si>
  <si>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</si>
  <si>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</si>
  <si>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</si>
  <si>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</si>
  <si>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</si>
  <si>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</si>
  <si>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</si>
  <si>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</si>
  <si>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</si>
  <si>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</si>
  <si>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</si>
  <si>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</si>
  <si>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</si>
  <si>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</si>
  <si>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</si>
  <si>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</si>
  <si>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</si>
  <si>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</si>
  <si>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</si>
  <si>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</si>
  <si>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</si>
  <si>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</si>
  <si>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</si>
  <si>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</si>
  <si>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</si>
  <si>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</si>
  <si>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</si>
  <si>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</si>
  <si>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</si>
  <si>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</si>
  <si>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</si>
  <si>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</si>
  <si>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</si>
  <si>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</si>
  <si>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</si>
  <si>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</si>
  <si>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</si>
  <si>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</si>
  <si>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</si>
  <si>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</si>
  <si>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</si>
  <si>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</si>
  <si>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</si>
  <si>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</si>
  <si>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</si>
  <si>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</si>
  <si>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</si>
  <si>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</si>
  <si>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</si>
  <si>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</si>
  <si>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</si>
  <si>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</si>
  <si>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</si>
  <si>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</si>
  <si>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</si>
  <si>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</si>
  <si>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</si>
  <si>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</si>
  <si>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</si>
  <si>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</si>
  <si>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</si>
  <si>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</si>
  <si>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</si>
  <si>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</si>
  <si>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</si>
  <si>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</si>
  <si>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</si>
  <si>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</si>
  <si>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</si>
  <si>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</si>
  <si>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</si>
  <si>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</si>
  <si>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</si>
  <si>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</si>
  <si>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豊根村</t>
  </si>
  <si>
    <t>豊橋市保健所</t>
  </si>
  <si>
    <t>豊橋市</t>
  </si>
  <si>
    <t>豊田市保健所</t>
  </si>
  <si>
    <t>豊田市</t>
  </si>
  <si>
    <t>第４表</t>
  </si>
  <si>
    <t>就業保健師数</t>
  </si>
  <si>
    <t xml:space="preserve"> 業務の種類・就業地による保健所・市区町村別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</si>
  <si>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</si>
  <si>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</si>
  <si>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</si>
  <si>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</si>
  <si>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</si>
  <si>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</si>
  <si>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</si>
  <si>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</si>
  <si>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</si>
  <si>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</si>
  <si>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</si>
  <si>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</si>
  <si>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</si>
  <si>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岡崎市保健所</t>
  </si>
  <si>
    <t>岡崎市</t>
  </si>
  <si>
    <t>田原市</t>
  </si>
  <si>
    <t>衣浦東部保健所</t>
  </si>
  <si>
    <t>資料　厚生労働省「衛生行政報告例」</t>
  </si>
  <si>
    <t>愛西市</t>
  </si>
  <si>
    <t>弥富市</t>
  </si>
  <si>
    <t>七宝町</t>
  </si>
  <si>
    <t>美和町</t>
  </si>
  <si>
    <t>甚目寺町</t>
  </si>
  <si>
    <t>大治町</t>
  </si>
  <si>
    <t>蟹江町</t>
  </si>
  <si>
    <t>飛島村</t>
  </si>
  <si>
    <t>三好町</t>
  </si>
  <si>
    <t>清須市</t>
  </si>
  <si>
    <t>北名古屋市</t>
  </si>
  <si>
    <t>豊山町</t>
  </si>
  <si>
    <t>春日町</t>
  </si>
  <si>
    <t>平成１８年１２月３１日現在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</si>
</sst>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1" fontId="14" fillId="0" borderId="4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3" fontId="17" fillId="0" borderId="0" xfId="0" applyNumberFormat="1" applyFont="1" applyFill="1" applyBorder="1" applyAlignment="1">
      <alignment wrapText="1"/>
    </xf>
    <xf numFmtId="41" fontId="2" fillId="0" borderId="4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wrapText="1"/>
    </xf>
    <xf numFmtId="41" fontId="14" fillId="0" borderId="0" xfId="22" applyNumberFormat="1" applyFont="1" applyFill="1" applyBorder="1" quotePrefix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1" fontId="14" fillId="0" borderId="6" xfId="0" applyNumberFormat="1" applyFont="1" applyFill="1" applyBorder="1" applyAlignment="1">
      <alignment vertical="center"/>
    </xf>
    <xf numFmtId="41" fontId="1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41" fontId="14" fillId="0" borderId="0" xfId="23" applyNumberFormat="1" applyFont="1" applyFill="1" applyBorder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X72"/>
  <sheetViews>
    <sheetView zoomScale="70" zoomScaleNormal="70" zoomScaleSheetLayoutView="75" workbookViewId="0" topLeftCell="S1">
      <pane ySplit="9" topLeftCell="BM10" activePane="bottomLeft" state="frozen"/>
      <selection pane="topLeft" activeCell="A1" sqref="A1"/>
      <selection pane="bottomLeft" activeCell="AD21" sqref="AD2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15" t="s">
        <v>83</v>
      </c>
      <c r="L3" s="84" t="s">
        <v>84</v>
      </c>
      <c r="M3" s="85"/>
      <c r="N3" s="85"/>
      <c r="O3" s="85"/>
      <c r="P3" s="85"/>
      <c r="U3" s="16" t="s">
        <v>85</v>
      </c>
    </row>
    <row r="4" ht="13.5" customHeight="1">
      <c r="AI4" s="17" t="s">
        <v>117</v>
      </c>
    </row>
    <row r="5" spans="6:35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4.25" customHeight="1">
      <c r="B6" s="8"/>
      <c r="C6" s="8"/>
      <c r="D6" s="8"/>
      <c r="E6" s="8"/>
      <c r="F6" s="61" t="s">
        <v>86</v>
      </c>
      <c r="G6" s="72" t="s">
        <v>87</v>
      </c>
      <c r="H6" s="73"/>
      <c r="I6" s="65" t="s">
        <v>90</v>
      </c>
      <c r="J6" s="61" t="s">
        <v>91</v>
      </c>
      <c r="K6" s="76" t="s">
        <v>92</v>
      </c>
      <c r="L6" s="86" t="s">
        <v>93</v>
      </c>
      <c r="M6" s="86" t="s">
        <v>94</v>
      </c>
      <c r="N6" s="80" t="s">
        <v>95</v>
      </c>
      <c r="O6" s="76" t="s">
        <v>96</v>
      </c>
      <c r="P6" s="86" t="s">
        <v>97</v>
      </c>
      <c r="Q6" s="59" t="s">
        <v>98</v>
      </c>
      <c r="R6" s="9"/>
      <c r="S6" s="9"/>
      <c r="T6" s="8"/>
      <c r="U6" s="8"/>
      <c r="V6" s="8"/>
      <c r="W6" s="8"/>
      <c r="X6" s="61" t="s">
        <v>86</v>
      </c>
      <c r="Y6" s="63" t="s">
        <v>87</v>
      </c>
      <c r="Z6" s="64"/>
      <c r="AA6" s="65" t="s">
        <v>90</v>
      </c>
      <c r="AB6" s="61" t="s">
        <v>91</v>
      </c>
      <c r="AC6" s="76" t="s">
        <v>92</v>
      </c>
      <c r="AD6" s="78" t="s">
        <v>93</v>
      </c>
      <c r="AE6" s="78" t="s">
        <v>94</v>
      </c>
      <c r="AF6" s="81" t="s">
        <v>95</v>
      </c>
      <c r="AG6" s="76" t="s">
        <v>96</v>
      </c>
      <c r="AH6" s="78" t="s">
        <v>97</v>
      </c>
      <c r="AI6" s="59" t="s">
        <v>98</v>
      </c>
    </row>
    <row r="7" spans="2:35" ht="14.25" customHeight="1">
      <c r="B7" s="67" t="s">
        <v>1</v>
      </c>
      <c r="C7" s="68"/>
      <c r="D7" s="68"/>
      <c r="E7" s="68"/>
      <c r="F7" s="62"/>
      <c r="G7" s="74" t="s">
        <v>88</v>
      </c>
      <c r="H7" s="77" t="s">
        <v>89</v>
      </c>
      <c r="I7" s="65"/>
      <c r="J7" s="62"/>
      <c r="K7" s="83"/>
      <c r="L7" s="78"/>
      <c r="M7" s="78"/>
      <c r="N7" s="81"/>
      <c r="O7" s="83"/>
      <c r="P7" s="78"/>
      <c r="Q7" s="60"/>
      <c r="R7" s="9"/>
      <c r="S7" s="9"/>
      <c r="T7" s="67" t="s">
        <v>1</v>
      </c>
      <c r="U7" s="68"/>
      <c r="V7" s="68"/>
      <c r="W7" s="68"/>
      <c r="X7" s="62"/>
      <c r="Y7" s="74" t="s">
        <v>88</v>
      </c>
      <c r="Z7" s="77" t="s">
        <v>89</v>
      </c>
      <c r="AA7" s="65"/>
      <c r="AB7" s="62"/>
      <c r="AC7" s="83"/>
      <c r="AD7" s="78"/>
      <c r="AE7" s="78"/>
      <c r="AF7" s="81"/>
      <c r="AG7" s="83"/>
      <c r="AH7" s="78"/>
      <c r="AI7" s="60"/>
    </row>
    <row r="8" spans="2:35" ht="14.25">
      <c r="B8" s="68"/>
      <c r="C8" s="68"/>
      <c r="D8" s="68"/>
      <c r="E8" s="68"/>
      <c r="F8" s="62"/>
      <c r="G8" s="75"/>
      <c r="H8" s="78"/>
      <c r="I8" s="65"/>
      <c r="J8" s="62"/>
      <c r="K8" s="83"/>
      <c r="L8" s="78"/>
      <c r="M8" s="78"/>
      <c r="N8" s="81"/>
      <c r="O8" s="83"/>
      <c r="P8" s="78"/>
      <c r="Q8" s="60"/>
      <c r="R8" s="9"/>
      <c r="S8" s="9"/>
      <c r="T8" s="68"/>
      <c r="U8" s="68"/>
      <c r="V8" s="68"/>
      <c r="W8" s="68"/>
      <c r="X8" s="62"/>
      <c r="Y8" s="75"/>
      <c r="Z8" s="78"/>
      <c r="AA8" s="65"/>
      <c r="AB8" s="62"/>
      <c r="AC8" s="83"/>
      <c r="AD8" s="78"/>
      <c r="AE8" s="78"/>
      <c r="AF8" s="81"/>
      <c r="AG8" s="83"/>
      <c r="AH8" s="78"/>
      <c r="AI8" s="60"/>
    </row>
    <row r="9" spans="2:35" ht="14.25">
      <c r="B9" s="10"/>
      <c r="C9" s="10"/>
      <c r="D9" s="10"/>
      <c r="E9" s="10"/>
      <c r="F9" s="62"/>
      <c r="G9" s="76"/>
      <c r="H9" s="79"/>
      <c r="I9" s="61"/>
      <c r="J9" s="62"/>
      <c r="K9" s="83"/>
      <c r="L9" s="79"/>
      <c r="M9" s="79"/>
      <c r="N9" s="82"/>
      <c r="O9" s="83"/>
      <c r="P9" s="79"/>
      <c r="Q9" s="60"/>
      <c r="R9" s="9"/>
      <c r="S9" s="9"/>
      <c r="T9" s="10"/>
      <c r="U9" s="10"/>
      <c r="V9" s="10"/>
      <c r="W9" s="10"/>
      <c r="X9" s="62"/>
      <c r="Y9" s="76"/>
      <c r="Z9" s="79"/>
      <c r="AA9" s="61"/>
      <c r="AB9" s="62"/>
      <c r="AC9" s="83"/>
      <c r="AD9" s="79"/>
      <c r="AE9" s="79"/>
      <c r="AF9" s="82"/>
      <c r="AG9" s="83"/>
      <c r="AH9" s="79"/>
      <c r="AI9" s="60"/>
    </row>
    <row r="10" spans="2:36" ht="15" customHeight="1">
      <c r="B10" s="4"/>
      <c r="C10" s="4"/>
      <c r="D10" s="4"/>
      <c r="E10" s="4"/>
      <c r="F10" s="26"/>
      <c r="G10" s="27"/>
      <c r="H10" s="27"/>
      <c r="I10" s="27"/>
      <c r="J10" s="28"/>
      <c r="K10" s="28"/>
      <c r="L10" s="28"/>
      <c r="M10" s="28"/>
      <c r="N10" s="28"/>
      <c r="O10" s="28"/>
      <c r="P10" s="29"/>
      <c r="Q10" s="28"/>
      <c r="R10" s="4"/>
      <c r="S10" s="4"/>
      <c r="T10" s="4"/>
      <c r="U10" s="4"/>
      <c r="V10" s="4"/>
      <c r="W10" s="4"/>
      <c r="X10" s="32"/>
      <c r="Y10" s="33"/>
      <c r="Z10" s="33"/>
      <c r="AA10" s="33"/>
      <c r="AB10" s="33"/>
      <c r="AC10" s="33"/>
      <c r="AD10" s="34"/>
      <c r="AE10" s="33"/>
      <c r="AF10" s="34"/>
      <c r="AG10" s="33"/>
      <c r="AH10" s="34"/>
      <c r="AI10" s="31"/>
      <c r="AJ10" s="35"/>
    </row>
    <row r="11" spans="2:36" ht="15" customHeight="1">
      <c r="B11" s="4"/>
      <c r="C11" s="69" t="s">
        <v>0</v>
      </c>
      <c r="D11" s="69"/>
      <c r="E11" s="12"/>
      <c r="F11" s="25">
        <v>1746</v>
      </c>
      <c r="G11" s="45">
        <v>425</v>
      </c>
      <c r="H11" s="45">
        <v>0</v>
      </c>
      <c r="I11" s="45">
        <v>875</v>
      </c>
      <c r="J11" s="45">
        <v>56</v>
      </c>
      <c r="K11" s="45">
        <v>41</v>
      </c>
      <c r="L11" s="45">
        <v>5</v>
      </c>
      <c r="M11" s="45">
        <v>7</v>
      </c>
      <c r="N11" s="45">
        <v>29</v>
      </c>
      <c r="O11" s="45">
        <v>186</v>
      </c>
      <c r="P11" s="45">
        <v>55</v>
      </c>
      <c r="Q11" s="45">
        <v>67</v>
      </c>
      <c r="R11" s="23"/>
      <c r="S11" s="23"/>
      <c r="T11" s="23"/>
      <c r="U11" s="69" t="s">
        <v>33</v>
      </c>
      <c r="V11" s="69"/>
      <c r="W11" s="22"/>
      <c r="X11" s="25">
        <v>71</v>
      </c>
      <c r="Y11" s="45">
        <v>11</v>
      </c>
      <c r="Z11" s="45">
        <v>0</v>
      </c>
      <c r="AA11" s="45">
        <v>55</v>
      </c>
      <c r="AB11" s="45">
        <v>1</v>
      </c>
      <c r="AC11" s="45">
        <v>1</v>
      </c>
      <c r="AD11" s="45">
        <v>0</v>
      </c>
      <c r="AE11" s="45">
        <v>0</v>
      </c>
      <c r="AF11" s="45">
        <v>0</v>
      </c>
      <c r="AG11" s="45">
        <v>1</v>
      </c>
      <c r="AH11" s="45">
        <v>1</v>
      </c>
      <c r="AI11" s="45">
        <v>1</v>
      </c>
      <c r="AJ11" s="35"/>
    </row>
    <row r="12" spans="2:36" ht="15" customHeight="1">
      <c r="B12" s="4"/>
      <c r="C12" s="4"/>
      <c r="D12" s="12"/>
      <c r="E12" s="12"/>
      <c r="F12" s="2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3"/>
      <c r="S12" s="23"/>
      <c r="T12" s="23"/>
      <c r="U12" s="4"/>
      <c r="V12" s="12"/>
      <c r="W12" s="24"/>
      <c r="X12" s="30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35"/>
    </row>
    <row r="13" spans="2:36" ht="15" customHeight="1">
      <c r="B13" s="4"/>
      <c r="C13" s="4"/>
      <c r="D13" s="13"/>
      <c r="E13" s="13"/>
      <c r="F13" s="30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23"/>
      <c r="S13" s="23"/>
      <c r="T13" s="23"/>
      <c r="U13" s="4"/>
      <c r="V13" s="11" t="s">
        <v>34</v>
      </c>
      <c r="W13" s="22"/>
      <c r="X13" s="25">
        <v>24</v>
      </c>
      <c r="Y13" s="42">
        <v>8</v>
      </c>
      <c r="Z13" s="42">
        <v>0</v>
      </c>
      <c r="AA13" s="42">
        <v>13</v>
      </c>
      <c r="AB13" s="42">
        <v>0</v>
      </c>
      <c r="AC13" s="42">
        <v>1</v>
      </c>
      <c r="AD13" s="42">
        <v>0</v>
      </c>
      <c r="AE13" s="42">
        <v>0</v>
      </c>
      <c r="AF13" s="42">
        <v>0</v>
      </c>
      <c r="AG13" s="42">
        <v>0</v>
      </c>
      <c r="AH13" s="42">
        <v>1</v>
      </c>
      <c r="AI13" s="42">
        <v>1</v>
      </c>
      <c r="AJ13" s="35"/>
    </row>
    <row r="14" spans="2:36" ht="15" customHeight="1">
      <c r="B14" s="4"/>
      <c r="C14" s="70" t="s">
        <v>2</v>
      </c>
      <c r="D14" s="87"/>
      <c r="E14" s="13"/>
      <c r="F14" s="25">
        <v>482</v>
      </c>
      <c r="G14" s="45">
        <v>225</v>
      </c>
      <c r="H14" s="45">
        <v>0</v>
      </c>
      <c r="I14" s="45">
        <v>16</v>
      </c>
      <c r="J14" s="45">
        <v>15</v>
      </c>
      <c r="K14" s="45">
        <v>23</v>
      </c>
      <c r="L14" s="45">
        <v>0</v>
      </c>
      <c r="M14" s="45">
        <v>2</v>
      </c>
      <c r="N14" s="45">
        <v>21</v>
      </c>
      <c r="O14" s="45">
        <v>109</v>
      </c>
      <c r="P14" s="45">
        <v>21</v>
      </c>
      <c r="Q14" s="45">
        <v>50</v>
      </c>
      <c r="R14" s="23"/>
      <c r="S14" s="23"/>
      <c r="T14" s="23"/>
      <c r="U14" s="14"/>
      <c r="V14" s="14" t="s">
        <v>35</v>
      </c>
      <c r="W14" s="21"/>
      <c r="X14" s="25">
        <v>8</v>
      </c>
      <c r="Y14" s="42">
        <v>0</v>
      </c>
      <c r="Z14" s="42">
        <v>0</v>
      </c>
      <c r="AA14" s="42">
        <v>8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35"/>
    </row>
    <row r="15" spans="2:36" ht="15" customHeight="1">
      <c r="B15" s="4"/>
      <c r="C15" s="4"/>
      <c r="D15" s="13"/>
      <c r="E15" s="13"/>
      <c r="F15" s="30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23"/>
      <c r="S15" s="23"/>
      <c r="T15" s="23"/>
      <c r="U15" s="4"/>
      <c r="V15" s="11" t="s">
        <v>36</v>
      </c>
      <c r="W15" s="22"/>
      <c r="X15" s="25">
        <v>13</v>
      </c>
      <c r="Y15" s="42">
        <v>0</v>
      </c>
      <c r="Z15" s="42">
        <v>0</v>
      </c>
      <c r="AA15" s="42">
        <v>12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1</v>
      </c>
      <c r="AH15" s="42">
        <v>0</v>
      </c>
      <c r="AI15" s="42">
        <v>0</v>
      </c>
      <c r="AJ15" s="35"/>
    </row>
    <row r="16" spans="2:36" ht="15" customHeight="1">
      <c r="B16" s="4"/>
      <c r="C16" s="4"/>
      <c r="D16" s="11" t="s">
        <v>3</v>
      </c>
      <c r="E16" s="13"/>
      <c r="F16" s="25">
        <v>33</v>
      </c>
      <c r="G16" s="42">
        <v>14</v>
      </c>
      <c r="H16" s="42">
        <v>0</v>
      </c>
      <c r="I16" s="42">
        <v>0</v>
      </c>
      <c r="J16" s="42">
        <v>0</v>
      </c>
      <c r="K16" s="42">
        <v>5</v>
      </c>
      <c r="L16" s="42">
        <v>0</v>
      </c>
      <c r="M16" s="42">
        <v>0</v>
      </c>
      <c r="N16" s="42">
        <v>1</v>
      </c>
      <c r="O16" s="42">
        <v>9</v>
      </c>
      <c r="P16" s="42">
        <v>0</v>
      </c>
      <c r="Q16" s="42">
        <v>4</v>
      </c>
      <c r="R16" s="40"/>
      <c r="S16" s="23"/>
      <c r="T16" s="23"/>
      <c r="U16" s="4"/>
      <c r="V16" s="11" t="s">
        <v>37</v>
      </c>
      <c r="W16" s="22"/>
      <c r="X16" s="25">
        <v>7</v>
      </c>
      <c r="Y16" s="42">
        <v>0</v>
      </c>
      <c r="Z16" s="42">
        <v>0</v>
      </c>
      <c r="AA16" s="42">
        <v>7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35"/>
    </row>
    <row r="17" spans="2:36" ht="15" customHeight="1">
      <c r="B17" s="4"/>
      <c r="C17" s="4"/>
      <c r="D17" s="11" t="s">
        <v>4</v>
      </c>
      <c r="E17" s="13"/>
      <c r="F17" s="25">
        <v>36</v>
      </c>
      <c r="G17" s="42">
        <v>10</v>
      </c>
      <c r="H17" s="42">
        <v>0</v>
      </c>
      <c r="I17" s="42">
        <v>0</v>
      </c>
      <c r="J17" s="42">
        <v>3</v>
      </c>
      <c r="K17" s="42">
        <v>0</v>
      </c>
      <c r="L17" s="42">
        <v>0</v>
      </c>
      <c r="M17" s="42">
        <v>0</v>
      </c>
      <c r="N17" s="42">
        <v>1</v>
      </c>
      <c r="O17" s="42">
        <v>20</v>
      </c>
      <c r="P17" s="42">
        <v>1</v>
      </c>
      <c r="Q17" s="42">
        <v>1</v>
      </c>
      <c r="R17" s="40"/>
      <c r="S17" s="23"/>
      <c r="T17" s="23"/>
      <c r="U17" s="4"/>
      <c r="V17" s="11" t="s">
        <v>38</v>
      </c>
      <c r="W17" s="22"/>
      <c r="X17" s="25">
        <v>11</v>
      </c>
      <c r="Y17" s="42">
        <v>3</v>
      </c>
      <c r="Z17" s="42">
        <v>0</v>
      </c>
      <c r="AA17" s="42">
        <v>7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35"/>
    </row>
    <row r="18" spans="2:36" ht="15" customHeight="1">
      <c r="B18" s="4"/>
      <c r="C18" s="4"/>
      <c r="D18" s="11" t="s">
        <v>5</v>
      </c>
      <c r="E18" s="13"/>
      <c r="F18" s="25">
        <v>29</v>
      </c>
      <c r="G18" s="42">
        <v>16</v>
      </c>
      <c r="H18" s="42">
        <v>0</v>
      </c>
      <c r="I18" s="42">
        <v>0</v>
      </c>
      <c r="J18" s="42">
        <v>0</v>
      </c>
      <c r="K18" s="42">
        <v>10</v>
      </c>
      <c r="L18" s="42">
        <v>0</v>
      </c>
      <c r="M18" s="42">
        <v>0</v>
      </c>
      <c r="N18" s="42">
        <v>1</v>
      </c>
      <c r="O18" s="42">
        <v>0</v>
      </c>
      <c r="P18" s="42">
        <v>2</v>
      </c>
      <c r="Q18" s="42">
        <v>0</v>
      </c>
      <c r="R18" s="40"/>
      <c r="S18" s="23"/>
      <c r="T18" s="23"/>
      <c r="U18" s="4"/>
      <c r="V18" s="11"/>
      <c r="W18" s="22"/>
      <c r="X18" s="30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5"/>
    </row>
    <row r="19" spans="2:36" ht="15" customHeight="1">
      <c r="B19" s="4"/>
      <c r="C19" s="4"/>
      <c r="D19" s="11" t="s">
        <v>6</v>
      </c>
      <c r="E19" s="13"/>
      <c r="F19" s="25">
        <v>21</v>
      </c>
      <c r="G19" s="42">
        <v>15</v>
      </c>
      <c r="H19" s="42">
        <v>0</v>
      </c>
      <c r="I19" s="42">
        <v>0</v>
      </c>
      <c r="J19" s="42">
        <v>2</v>
      </c>
      <c r="K19" s="42">
        <v>1</v>
      </c>
      <c r="L19" s="42">
        <v>0</v>
      </c>
      <c r="M19" s="42">
        <v>0</v>
      </c>
      <c r="N19" s="42">
        <v>2</v>
      </c>
      <c r="O19" s="42">
        <v>1</v>
      </c>
      <c r="P19" s="42">
        <v>0</v>
      </c>
      <c r="Q19" s="42">
        <v>0</v>
      </c>
      <c r="R19" s="40"/>
      <c r="S19" s="23"/>
      <c r="T19" s="23"/>
      <c r="U19" s="4"/>
      <c r="V19" s="11" t="s">
        <v>39</v>
      </c>
      <c r="W19" s="22"/>
      <c r="X19" s="25">
        <v>8</v>
      </c>
      <c r="Y19" s="42">
        <v>0</v>
      </c>
      <c r="Z19" s="42">
        <v>0</v>
      </c>
      <c r="AA19" s="42">
        <v>8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35"/>
    </row>
    <row r="20" spans="2:36" ht="15" customHeight="1">
      <c r="B20" s="4"/>
      <c r="C20" s="4"/>
      <c r="D20" s="11" t="s">
        <v>7</v>
      </c>
      <c r="E20" s="13"/>
      <c r="F20" s="25">
        <v>46</v>
      </c>
      <c r="G20" s="42">
        <v>16</v>
      </c>
      <c r="H20" s="42">
        <v>0</v>
      </c>
      <c r="I20" s="42">
        <v>3</v>
      </c>
      <c r="J20" s="42">
        <v>0</v>
      </c>
      <c r="K20" s="42">
        <v>0</v>
      </c>
      <c r="L20" s="42">
        <v>0</v>
      </c>
      <c r="M20" s="42">
        <v>2</v>
      </c>
      <c r="N20" s="42">
        <v>1</v>
      </c>
      <c r="O20" s="42">
        <v>20</v>
      </c>
      <c r="P20" s="42">
        <v>0</v>
      </c>
      <c r="Q20" s="42">
        <v>4</v>
      </c>
      <c r="R20" s="40"/>
      <c r="S20" s="23"/>
      <c r="T20" s="23"/>
      <c r="U20" s="4"/>
      <c r="V20" s="11"/>
      <c r="W20" s="22"/>
      <c r="X20" s="30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35"/>
    </row>
    <row r="21" spans="2:36" ht="15" customHeight="1">
      <c r="B21" s="4"/>
      <c r="C21" s="4"/>
      <c r="D21" s="13"/>
      <c r="E21" s="13"/>
      <c r="F21" s="30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0"/>
      <c r="S21" s="23"/>
      <c r="T21" s="23"/>
      <c r="U21" s="70" t="s">
        <v>40</v>
      </c>
      <c r="V21" s="70"/>
      <c r="W21" s="21"/>
      <c r="X21" s="25">
        <v>71</v>
      </c>
      <c r="Y21" s="45">
        <v>11</v>
      </c>
      <c r="Z21" s="45">
        <v>0</v>
      </c>
      <c r="AA21" s="45">
        <v>46</v>
      </c>
      <c r="AB21" s="45">
        <v>0</v>
      </c>
      <c r="AC21" s="45">
        <v>6</v>
      </c>
      <c r="AD21" s="45">
        <v>0</v>
      </c>
      <c r="AE21" s="45">
        <v>0</v>
      </c>
      <c r="AF21" s="45">
        <v>0</v>
      </c>
      <c r="AG21" s="45">
        <v>4</v>
      </c>
      <c r="AH21" s="45">
        <v>4</v>
      </c>
      <c r="AI21" s="45">
        <v>0</v>
      </c>
      <c r="AJ21" s="35"/>
    </row>
    <row r="22" spans="2:36" ht="15" customHeight="1">
      <c r="B22" s="4"/>
      <c r="C22" s="4"/>
      <c r="D22" s="11" t="s">
        <v>8</v>
      </c>
      <c r="E22" s="13"/>
      <c r="F22" s="25">
        <v>96</v>
      </c>
      <c r="G22" s="42">
        <v>10</v>
      </c>
      <c r="H22" s="42">
        <v>0</v>
      </c>
      <c r="I22" s="42">
        <v>13</v>
      </c>
      <c r="J22" s="42">
        <v>5</v>
      </c>
      <c r="K22" s="42">
        <v>3</v>
      </c>
      <c r="L22" s="42">
        <v>0</v>
      </c>
      <c r="M22" s="42">
        <v>0</v>
      </c>
      <c r="N22" s="42">
        <v>2</v>
      </c>
      <c r="O22" s="42">
        <v>44</v>
      </c>
      <c r="P22" s="42">
        <v>0</v>
      </c>
      <c r="Q22" s="42">
        <v>19</v>
      </c>
      <c r="R22" s="40"/>
      <c r="S22" s="23"/>
      <c r="T22" s="23"/>
      <c r="U22" s="4"/>
      <c r="V22" s="11"/>
      <c r="W22" s="22"/>
      <c r="X22" s="30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35"/>
    </row>
    <row r="23" spans="2:36" ht="15" customHeight="1">
      <c r="B23" s="4"/>
      <c r="C23" s="4"/>
      <c r="D23" s="11" t="s">
        <v>9</v>
      </c>
      <c r="E23" s="13"/>
      <c r="F23" s="25">
        <v>20</v>
      </c>
      <c r="G23" s="42">
        <v>10</v>
      </c>
      <c r="H23" s="42">
        <v>0</v>
      </c>
      <c r="I23" s="42">
        <v>0</v>
      </c>
      <c r="J23" s="42">
        <v>0</v>
      </c>
      <c r="K23" s="42">
        <v>2</v>
      </c>
      <c r="L23" s="42">
        <v>0</v>
      </c>
      <c r="M23" s="42">
        <v>0</v>
      </c>
      <c r="N23" s="42">
        <v>2</v>
      </c>
      <c r="O23" s="42">
        <v>4</v>
      </c>
      <c r="P23" s="42">
        <v>0</v>
      </c>
      <c r="Q23" s="42">
        <v>2</v>
      </c>
      <c r="R23" s="40"/>
      <c r="S23" s="23"/>
      <c r="T23" s="23"/>
      <c r="U23" s="4"/>
      <c r="V23" s="11" t="s">
        <v>41</v>
      </c>
      <c r="W23" s="22"/>
      <c r="X23" s="25">
        <v>48</v>
      </c>
      <c r="Y23" s="42">
        <v>7</v>
      </c>
      <c r="Z23" s="42">
        <v>0</v>
      </c>
      <c r="AA23" s="42">
        <v>30</v>
      </c>
      <c r="AB23" s="42">
        <v>0</v>
      </c>
      <c r="AC23" s="42">
        <v>6</v>
      </c>
      <c r="AD23" s="42">
        <v>0</v>
      </c>
      <c r="AE23" s="42">
        <v>0</v>
      </c>
      <c r="AF23" s="42">
        <v>0</v>
      </c>
      <c r="AG23" s="42">
        <v>1</v>
      </c>
      <c r="AH23" s="42">
        <v>4</v>
      </c>
      <c r="AI23" s="42">
        <v>0</v>
      </c>
      <c r="AJ23" s="35"/>
    </row>
    <row r="24" spans="2:36" ht="15" customHeight="1">
      <c r="B24" s="4"/>
      <c r="C24" s="4"/>
      <c r="D24" s="11" t="s">
        <v>10</v>
      </c>
      <c r="E24" s="13"/>
      <c r="F24" s="25">
        <v>33</v>
      </c>
      <c r="G24" s="42">
        <v>11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</v>
      </c>
      <c r="O24" s="42">
        <v>1</v>
      </c>
      <c r="P24" s="42">
        <v>3</v>
      </c>
      <c r="Q24" s="42">
        <v>16</v>
      </c>
      <c r="R24" s="40"/>
      <c r="S24" s="23"/>
      <c r="T24" s="23"/>
      <c r="U24" s="4"/>
      <c r="V24" s="11" t="s">
        <v>42</v>
      </c>
      <c r="W24" s="22"/>
      <c r="X24" s="25">
        <v>23</v>
      </c>
      <c r="Y24" s="42">
        <v>4</v>
      </c>
      <c r="Z24" s="42">
        <v>0</v>
      </c>
      <c r="AA24" s="42">
        <v>16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3</v>
      </c>
      <c r="AH24" s="42">
        <v>0</v>
      </c>
      <c r="AI24" s="42">
        <v>0</v>
      </c>
      <c r="AJ24" s="35"/>
    </row>
    <row r="25" spans="2:36" ht="15" customHeight="1">
      <c r="B25" s="4"/>
      <c r="C25" s="4"/>
      <c r="D25" s="11" t="s">
        <v>11</v>
      </c>
      <c r="E25" s="13"/>
      <c r="F25" s="25">
        <v>18</v>
      </c>
      <c r="G25" s="42">
        <v>9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</v>
      </c>
      <c r="O25" s="42">
        <v>7</v>
      </c>
      <c r="P25" s="42">
        <v>0</v>
      </c>
      <c r="Q25" s="42">
        <v>1</v>
      </c>
      <c r="R25" s="40"/>
      <c r="S25" s="23"/>
      <c r="T25" s="23"/>
      <c r="U25" s="4"/>
      <c r="V25" s="11"/>
      <c r="W25" s="22"/>
      <c r="X25" s="30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35"/>
    </row>
    <row r="26" spans="2:36" ht="15" customHeight="1">
      <c r="B26" s="4"/>
      <c r="C26" s="4"/>
      <c r="D26" s="11" t="s">
        <v>12</v>
      </c>
      <c r="E26" s="13"/>
      <c r="F26" s="25">
        <v>27</v>
      </c>
      <c r="G26" s="42">
        <v>20</v>
      </c>
      <c r="H26" s="42">
        <v>0</v>
      </c>
      <c r="I26" s="42">
        <v>0</v>
      </c>
      <c r="J26" s="42">
        <v>2</v>
      </c>
      <c r="K26" s="42">
        <v>1</v>
      </c>
      <c r="L26" s="42">
        <v>0</v>
      </c>
      <c r="M26" s="42">
        <v>0</v>
      </c>
      <c r="N26" s="42">
        <v>2</v>
      </c>
      <c r="O26" s="42">
        <v>1</v>
      </c>
      <c r="P26" s="42">
        <v>0</v>
      </c>
      <c r="Q26" s="42">
        <v>1</v>
      </c>
      <c r="R26" s="40"/>
      <c r="S26" s="23"/>
      <c r="T26" s="23"/>
      <c r="U26" s="70" t="s">
        <v>43</v>
      </c>
      <c r="V26" s="70"/>
      <c r="W26" s="21"/>
      <c r="X26" s="25">
        <v>105</v>
      </c>
      <c r="Y26" s="45">
        <v>13</v>
      </c>
      <c r="Z26" s="45">
        <v>0</v>
      </c>
      <c r="AA26" s="45">
        <v>82</v>
      </c>
      <c r="AB26" s="45">
        <v>3</v>
      </c>
      <c r="AC26" s="45">
        <v>0</v>
      </c>
      <c r="AD26" s="45">
        <v>0</v>
      </c>
      <c r="AE26" s="45">
        <v>1</v>
      </c>
      <c r="AF26" s="45">
        <v>0</v>
      </c>
      <c r="AG26" s="45">
        <v>3</v>
      </c>
      <c r="AH26" s="45">
        <v>1</v>
      </c>
      <c r="AI26" s="45">
        <v>2</v>
      </c>
      <c r="AJ26" s="35"/>
    </row>
    <row r="27" spans="2:36" ht="15" customHeight="1">
      <c r="B27" s="4"/>
      <c r="C27" s="4"/>
      <c r="D27" s="11"/>
      <c r="E27" s="13"/>
      <c r="F27" s="3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0"/>
      <c r="S27" s="23"/>
      <c r="T27" s="23"/>
      <c r="U27" s="4"/>
      <c r="V27" s="11"/>
      <c r="W27" s="22"/>
      <c r="X27" s="30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35"/>
    </row>
    <row r="28" spans="2:36" ht="15" customHeight="1">
      <c r="B28" s="4"/>
      <c r="C28" s="4"/>
      <c r="D28" s="11" t="s">
        <v>13</v>
      </c>
      <c r="E28" s="13"/>
      <c r="F28" s="25">
        <v>23</v>
      </c>
      <c r="G28" s="42">
        <v>18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1</v>
      </c>
      <c r="O28" s="42">
        <v>2</v>
      </c>
      <c r="P28" s="42">
        <v>1</v>
      </c>
      <c r="Q28" s="42">
        <v>0</v>
      </c>
      <c r="R28" s="40"/>
      <c r="S28" s="23"/>
      <c r="T28" s="23"/>
      <c r="U28" s="4"/>
      <c r="V28" s="11" t="s">
        <v>44</v>
      </c>
      <c r="W28" s="22"/>
      <c r="X28" s="25">
        <v>33</v>
      </c>
      <c r="Y28" s="42">
        <v>7</v>
      </c>
      <c r="Z28" s="42">
        <v>0</v>
      </c>
      <c r="AA28" s="42">
        <v>24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2</v>
      </c>
      <c r="AJ28" s="35"/>
    </row>
    <row r="29" spans="2:36" ht="15" customHeight="1">
      <c r="B29" s="4"/>
      <c r="C29" s="4"/>
      <c r="D29" s="11" t="s">
        <v>15</v>
      </c>
      <c r="E29" s="13"/>
      <c r="F29" s="25">
        <v>24</v>
      </c>
      <c r="G29" s="42">
        <v>20</v>
      </c>
      <c r="H29" s="42">
        <v>0</v>
      </c>
      <c r="I29" s="42">
        <v>0</v>
      </c>
      <c r="J29" s="42">
        <v>2</v>
      </c>
      <c r="K29" s="42">
        <v>1</v>
      </c>
      <c r="L29" s="42">
        <v>0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0"/>
      <c r="S29" s="23"/>
      <c r="T29" s="23"/>
      <c r="U29" s="4"/>
      <c r="V29" s="11" t="s">
        <v>45</v>
      </c>
      <c r="W29" s="22"/>
      <c r="X29" s="25">
        <v>17</v>
      </c>
      <c r="Y29" s="42">
        <v>3</v>
      </c>
      <c r="Z29" s="42">
        <v>0</v>
      </c>
      <c r="AA29" s="42">
        <v>13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35"/>
    </row>
    <row r="30" spans="2:36" ht="15" customHeight="1">
      <c r="B30" s="4"/>
      <c r="C30" s="4"/>
      <c r="D30" s="11" t="s">
        <v>14</v>
      </c>
      <c r="E30" s="13"/>
      <c r="F30" s="25">
        <v>31</v>
      </c>
      <c r="G30" s="42">
        <v>14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</v>
      </c>
      <c r="O30" s="42">
        <v>0</v>
      </c>
      <c r="P30" s="42">
        <v>14</v>
      </c>
      <c r="Q30" s="42">
        <v>2</v>
      </c>
      <c r="R30" s="40"/>
      <c r="S30" s="23"/>
      <c r="T30" s="23"/>
      <c r="U30" s="4"/>
      <c r="V30" s="11" t="s">
        <v>101</v>
      </c>
      <c r="W30" s="22"/>
      <c r="X30" s="25">
        <v>34</v>
      </c>
      <c r="Y30" s="42">
        <v>3</v>
      </c>
      <c r="Z30" s="42">
        <v>0</v>
      </c>
      <c r="AA30" s="42">
        <v>25</v>
      </c>
      <c r="AB30" s="42">
        <v>3</v>
      </c>
      <c r="AC30" s="42">
        <v>0</v>
      </c>
      <c r="AD30" s="42">
        <v>0</v>
      </c>
      <c r="AE30" s="42">
        <v>1</v>
      </c>
      <c r="AF30" s="42">
        <v>0</v>
      </c>
      <c r="AG30" s="42">
        <v>2</v>
      </c>
      <c r="AH30" s="42">
        <v>0</v>
      </c>
      <c r="AI30" s="42">
        <v>0</v>
      </c>
      <c r="AJ30" s="35"/>
    </row>
    <row r="31" spans="2:36" ht="15" customHeight="1">
      <c r="B31" s="4"/>
      <c r="C31" s="4"/>
      <c r="D31" s="11" t="s">
        <v>16</v>
      </c>
      <c r="E31" s="13"/>
      <c r="F31" s="25">
        <v>18</v>
      </c>
      <c r="G31" s="42">
        <v>17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1</v>
      </c>
      <c r="O31" s="42">
        <v>0</v>
      </c>
      <c r="P31" s="42">
        <v>0</v>
      </c>
      <c r="Q31" s="42">
        <v>0</v>
      </c>
      <c r="R31" s="40"/>
      <c r="S31" s="23"/>
      <c r="T31" s="23"/>
      <c r="U31" s="4"/>
      <c r="V31" s="11" t="s">
        <v>46</v>
      </c>
      <c r="W31" s="22"/>
      <c r="X31" s="25">
        <v>7</v>
      </c>
      <c r="Y31" s="42">
        <v>0</v>
      </c>
      <c r="Z31" s="42">
        <v>0</v>
      </c>
      <c r="AA31" s="42">
        <v>6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</v>
      </c>
      <c r="AH31" s="42">
        <v>0</v>
      </c>
      <c r="AI31" s="42">
        <v>0</v>
      </c>
      <c r="AJ31" s="35"/>
    </row>
    <row r="32" spans="2:50" ht="15" customHeight="1">
      <c r="B32" s="4"/>
      <c r="C32" s="4"/>
      <c r="D32" s="11" t="s">
        <v>17</v>
      </c>
      <c r="E32" s="13"/>
      <c r="F32" s="25">
        <v>13</v>
      </c>
      <c r="G32" s="42">
        <v>12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0"/>
      <c r="S32" s="23"/>
      <c r="T32" s="23"/>
      <c r="U32" s="4"/>
      <c r="V32" s="11" t="s">
        <v>47</v>
      </c>
      <c r="W32" s="22"/>
      <c r="X32" s="25">
        <v>9</v>
      </c>
      <c r="Y32" s="42">
        <v>0</v>
      </c>
      <c r="Z32" s="42">
        <v>0</v>
      </c>
      <c r="AA32" s="42">
        <v>9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11"/>
      <c r="AK32" s="22"/>
      <c r="AL32" s="46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35"/>
    </row>
    <row r="33" spans="2:36" ht="15" customHeight="1">
      <c r="B33" s="4"/>
      <c r="C33" s="4"/>
      <c r="D33" s="11"/>
      <c r="E33" s="13"/>
      <c r="F33" s="3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0"/>
      <c r="S33" s="23"/>
      <c r="T33" s="23"/>
      <c r="U33" s="4"/>
      <c r="V33" s="11"/>
      <c r="W33" s="22"/>
      <c r="X33" s="25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5"/>
    </row>
    <row r="34" spans="2:36" ht="15" customHeight="1">
      <c r="B34" s="4"/>
      <c r="C34" s="4"/>
      <c r="D34" s="11" t="s">
        <v>18</v>
      </c>
      <c r="E34" s="13"/>
      <c r="F34" s="25">
        <v>14</v>
      </c>
      <c r="G34" s="42">
        <v>13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0"/>
      <c r="S34" s="23"/>
      <c r="T34" s="23"/>
      <c r="U34" s="4"/>
      <c r="V34" s="11" t="s">
        <v>48</v>
      </c>
      <c r="W34" s="21"/>
      <c r="X34" s="25">
        <v>5</v>
      </c>
      <c r="Y34" s="42">
        <v>0</v>
      </c>
      <c r="Z34" s="42">
        <v>0</v>
      </c>
      <c r="AA34" s="42">
        <v>5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35"/>
    </row>
    <row r="35" spans="2:36" ht="15" customHeight="1">
      <c r="B35" s="4"/>
      <c r="C35" s="4"/>
      <c r="D35" s="13"/>
      <c r="E35" s="13"/>
      <c r="F35" s="30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/>
      <c r="S35" s="23"/>
      <c r="T35" s="23"/>
      <c r="U35" s="4"/>
      <c r="V35" s="11"/>
      <c r="W35" s="22"/>
      <c r="X35" s="25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35"/>
    </row>
    <row r="36" spans="2:36" ht="15" customHeight="1">
      <c r="B36" s="4"/>
      <c r="C36" s="70" t="s">
        <v>79</v>
      </c>
      <c r="D36" s="71"/>
      <c r="E36" s="13"/>
      <c r="F36" s="25">
        <v>64</v>
      </c>
      <c r="G36" s="42">
        <v>16</v>
      </c>
      <c r="H36" s="42">
        <v>0</v>
      </c>
      <c r="I36" s="42">
        <v>42</v>
      </c>
      <c r="J36" s="42">
        <v>3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2</v>
      </c>
      <c r="Q36" s="42">
        <v>1</v>
      </c>
      <c r="R36" s="23"/>
      <c r="S36" s="23"/>
      <c r="T36" s="23"/>
      <c r="U36" s="66" t="s">
        <v>49</v>
      </c>
      <c r="V36" s="66"/>
      <c r="W36" s="23"/>
      <c r="X36" s="25">
        <v>90</v>
      </c>
      <c r="Y36" s="45">
        <v>9</v>
      </c>
      <c r="Z36" s="45">
        <v>0</v>
      </c>
      <c r="AA36" s="45">
        <v>78</v>
      </c>
      <c r="AB36" s="45">
        <v>0</v>
      </c>
      <c r="AC36" s="45">
        <v>0</v>
      </c>
      <c r="AD36" s="45">
        <v>0</v>
      </c>
      <c r="AE36" s="45">
        <v>0</v>
      </c>
      <c r="AF36" s="45">
        <v>1</v>
      </c>
      <c r="AG36" s="45">
        <v>0</v>
      </c>
      <c r="AH36" s="45">
        <v>1</v>
      </c>
      <c r="AI36" s="45">
        <v>1</v>
      </c>
      <c r="AJ36" s="35"/>
    </row>
    <row r="37" spans="2:36" ht="15" customHeight="1">
      <c r="B37" s="4"/>
      <c r="C37" s="14"/>
      <c r="D37" s="39"/>
      <c r="E37" s="13"/>
      <c r="F37" s="3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V37" s="4"/>
      <c r="W37" s="23"/>
      <c r="X37" s="2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35"/>
    </row>
    <row r="38" spans="2:36" ht="15" customHeight="1">
      <c r="B38" s="4"/>
      <c r="C38" s="4"/>
      <c r="D38" s="11" t="s">
        <v>80</v>
      </c>
      <c r="E38" s="13"/>
      <c r="F38" s="25">
        <v>64</v>
      </c>
      <c r="G38" s="42">
        <v>16</v>
      </c>
      <c r="H38" s="42">
        <v>0</v>
      </c>
      <c r="I38" s="42">
        <v>42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</v>
      </c>
      <c r="Q38" s="42">
        <v>1</v>
      </c>
      <c r="R38" s="23"/>
      <c r="S38" s="23"/>
      <c r="T38" s="23"/>
      <c r="V38" s="11" t="s">
        <v>50</v>
      </c>
      <c r="W38" s="23"/>
      <c r="X38" s="25">
        <v>17</v>
      </c>
      <c r="Y38" s="42">
        <v>9</v>
      </c>
      <c r="Z38" s="42">
        <v>0</v>
      </c>
      <c r="AA38" s="42">
        <v>8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35"/>
    </row>
    <row r="39" spans="2:36" ht="15" customHeight="1">
      <c r="B39" s="4"/>
      <c r="C39" s="4"/>
      <c r="D39" s="13"/>
      <c r="E39" s="13"/>
      <c r="F39" s="30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23"/>
      <c r="S39" s="23"/>
      <c r="T39" s="23"/>
      <c r="V39" s="14" t="s">
        <v>104</v>
      </c>
      <c r="W39" s="22"/>
      <c r="X39" s="25">
        <v>20</v>
      </c>
      <c r="Y39" s="42">
        <v>0</v>
      </c>
      <c r="Z39" s="42">
        <v>0</v>
      </c>
      <c r="AA39" s="42">
        <v>20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35"/>
    </row>
    <row r="40" spans="2:36" ht="15" customHeight="1">
      <c r="B40" s="4"/>
      <c r="C40" s="70" t="s">
        <v>99</v>
      </c>
      <c r="D40" s="71"/>
      <c r="E40" s="13"/>
      <c r="F40" s="25">
        <v>64</v>
      </c>
      <c r="G40" s="42">
        <v>42</v>
      </c>
      <c r="H40" s="42">
        <v>0</v>
      </c>
      <c r="I40" s="42">
        <v>11</v>
      </c>
      <c r="J40" s="42">
        <v>2</v>
      </c>
      <c r="K40" s="42">
        <v>3</v>
      </c>
      <c r="L40" s="42">
        <v>0</v>
      </c>
      <c r="M40" s="42">
        <v>0</v>
      </c>
      <c r="N40" s="42">
        <v>0</v>
      </c>
      <c r="O40" s="42">
        <v>5</v>
      </c>
      <c r="P40" s="42">
        <v>0</v>
      </c>
      <c r="Q40" s="42">
        <v>1</v>
      </c>
      <c r="R40" s="23"/>
      <c r="S40" s="23"/>
      <c r="T40" s="23"/>
      <c r="U40" s="4"/>
      <c r="V40" s="14" t="s">
        <v>105</v>
      </c>
      <c r="W40" s="21"/>
      <c r="X40" s="25">
        <v>12</v>
      </c>
      <c r="Y40" s="42">
        <v>0</v>
      </c>
      <c r="Z40" s="42">
        <v>0</v>
      </c>
      <c r="AA40" s="42">
        <v>10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35"/>
    </row>
    <row r="41" spans="2:36" ht="15" customHeight="1">
      <c r="B41" s="4"/>
      <c r="C41" s="14"/>
      <c r="D41" s="39"/>
      <c r="E41" s="13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23"/>
      <c r="S41" s="23"/>
      <c r="T41" s="23"/>
      <c r="U41" s="14"/>
      <c r="V41" s="11" t="s">
        <v>106</v>
      </c>
      <c r="W41" s="21"/>
      <c r="X41" s="25">
        <v>7</v>
      </c>
      <c r="Y41" s="42">
        <v>0</v>
      </c>
      <c r="Z41" s="42">
        <v>0</v>
      </c>
      <c r="AA41" s="42">
        <v>6</v>
      </c>
      <c r="AB41" s="42">
        <v>0</v>
      </c>
      <c r="AC41" s="42">
        <v>0</v>
      </c>
      <c r="AD41" s="42">
        <v>0</v>
      </c>
      <c r="AE41" s="42">
        <v>0</v>
      </c>
      <c r="AF41" s="42">
        <v>1</v>
      </c>
      <c r="AG41" s="42">
        <v>0</v>
      </c>
      <c r="AH41" s="42">
        <v>0</v>
      </c>
      <c r="AI41" s="42">
        <v>0</v>
      </c>
      <c r="AJ41" s="35"/>
    </row>
    <row r="42" spans="2:36" ht="15" customHeight="1">
      <c r="B42" s="4"/>
      <c r="C42" s="4"/>
      <c r="D42" s="11" t="s">
        <v>100</v>
      </c>
      <c r="E42" s="13"/>
      <c r="F42" s="25">
        <v>64</v>
      </c>
      <c r="G42" s="42">
        <v>42</v>
      </c>
      <c r="H42" s="42">
        <v>0</v>
      </c>
      <c r="I42" s="42">
        <v>11</v>
      </c>
      <c r="J42" s="42">
        <v>2</v>
      </c>
      <c r="K42" s="42">
        <v>3</v>
      </c>
      <c r="L42" s="42">
        <v>0</v>
      </c>
      <c r="M42" s="42">
        <v>0</v>
      </c>
      <c r="N42" s="42">
        <v>0</v>
      </c>
      <c r="O42" s="42">
        <v>5</v>
      </c>
      <c r="P42" s="42">
        <v>0</v>
      </c>
      <c r="Q42" s="42">
        <v>1</v>
      </c>
      <c r="R42" s="23"/>
      <c r="S42" s="23"/>
      <c r="T42" s="23"/>
      <c r="U42" s="14"/>
      <c r="V42" s="11" t="s">
        <v>107</v>
      </c>
      <c r="W42" s="22"/>
      <c r="X42" s="25">
        <v>6</v>
      </c>
      <c r="Y42" s="42">
        <v>0</v>
      </c>
      <c r="Z42" s="42">
        <v>0</v>
      </c>
      <c r="AA42" s="42">
        <v>6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35"/>
    </row>
    <row r="43" spans="2:36" ht="15" customHeight="1">
      <c r="B43" s="4"/>
      <c r="C43" s="4"/>
      <c r="D43" s="13"/>
      <c r="E43" s="13"/>
      <c r="F43" s="30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23"/>
      <c r="S43" s="23"/>
      <c r="T43" s="23"/>
      <c r="U43" s="14"/>
      <c r="V43" s="14"/>
      <c r="W43" s="22"/>
      <c r="X43" s="25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5"/>
    </row>
    <row r="44" spans="2:36" ht="15" customHeight="1">
      <c r="B44" s="4"/>
      <c r="C44" s="70" t="s">
        <v>81</v>
      </c>
      <c r="D44" s="71"/>
      <c r="E44" s="13"/>
      <c r="F44" s="25">
        <v>157</v>
      </c>
      <c r="G44" s="42">
        <v>23</v>
      </c>
      <c r="H44" s="42">
        <v>0</v>
      </c>
      <c r="I44" s="42">
        <v>73</v>
      </c>
      <c r="J44" s="42">
        <v>10</v>
      </c>
      <c r="K44" s="42">
        <v>1</v>
      </c>
      <c r="L44" s="42">
        <v>0</v>
      </c>
      <c r="M44" s="42">
        <v>0</v>
      </c>
      <c r="N44" s="42">
        <v>1</v>
      </c>
      <c r="O44" s="42">
        <v>39</v>
      </c>
      <c r="P44" s="42">
        <v>9</v>
      </c>
      <c r="Q44" s="42">
        <v>1</v>
      </c>
      <c r="R44" s="23"/>
      <c r="S44" s="23"/>
      <c r="T44" s="23"/>
      <c r="U44" s="14"/>
      <c r="V44" s="11" t="s">
        <v>108</v>
      </c>
      <c r="W44" s="21"/>
      <c r="X44" s="25">
        <v>10</v>
      </c>
      <c r="Y44" s="42">
        <v>0</v>
      </c>
      <c r="Z44" s="42">
        <v>0</v>
      </c>
      <c r="AA44" s="42">
        <v>10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35"/>
    </row>
    <row r="45" spans="2:36" ht="15" customHeight="1">
      <c r="B45" s="4"/>
      <c r="C45" s="14"/>
      <c r="D45" s="39"/>
      <c r="E45" s="13"/>
      <c r="F45" s="30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23"/>
      <c r="S45" s="23"/>
      <c r="T45" s="23"/>
      <c r="U45" s="4"/>
      <c r="V45" s="11" t="s">
        <v>109</v>
      </c>
      <c r="W45" s="22"/>
      <c r="X45" s="25">
        <v>5</v>
      </c>
      <c r="Y45" s="42">
        <v>0</v>
      </c>
      <c r="Z45" s="42">
        <v>0</v>
      </c>
      <c r="AA45" s="42">
        <v>5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35"/>
    </row>
    <row r="46" spans="2:36" ht="15" customHeight="1">
      <c r="B46" s="4"/>
      <c r="C46" s="4"/>
      <c r="D46" s="11" t="s">
        <v>82</v>
      </c>
      <c r="E46" s="13"/>
      <c r="F46" s="25">
        <v>157</v>
      </c>
      <c r="G46" s="42">
        <v>23</v>
      </c>
      <c r="H46" s="42">
        <v>0</v>
      </c>
      <c r="I46" s="42">
        <v>73</v>
      </c>
      <c r="J46" s="42">
        <v>10</v>
      </c>
      <c r="K46" s="42">
        <v>1</v>
      </c>
      <c r="L46" s="42">
        <v>0</v>
      </c>
      <c r="M46" s="42">
        <v>0</v>
      </c>
      <c r="N46" s="42">
        <v>1</v>
      </c>
      <c r="O46" s="42">
        <v>39</v>
      </c>
      <c r="P46" s="42">
        <v>9</v>
      </c>
      <c r="Q46" s="42">
        <v>1</v>
      </c>
      <c r="R46" s="23"/>
      <c r="S46" s="23"/>
      <c r="T46" s="23"/>
      <c r="U46" s="4"/>
      <c r="V46" s="14" t="s">
        <v>110</v>
      </c>
      <c r="W46" s="22"/>
      <c r="X46" s="25">
        <v>10</v>
      </c>
      <c r="Y46" s="42">
        <v>0</v>
      </c>
      <c r="Z46" s="42">
        <v>0</v>
      </c>
      <c r="AA46" s="42">
        <v>10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35"/>
    </row>
    <row r="47" spans="2:36" ht="15" customHeight="1">
      <c r="B47" s="4"/>
      <c r="C47" s="4"/>
      <c r="D47" s="13"/>
      <c r="E47" s="13"/>
      <c r="F47" s="2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3"/>
      <c r="S47" s="23"/>
      <c r="T47" s="23"/>
      <c r="U47" s="14"/>
      <c r="V47" s="11" t="s">
        <v>111</v>
      </c>
      <c r="W47" s="21"/>
      <c r="X47" s="25">
        <v>3</v>
      </c>
      <c r="Y47" s="42">
        <v>0</v>
      </c>
      <c r="Z47" s="42">
        <v>0</v>
      </c>
      <c r="AA47" s="42">
        <v>3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35"/>
    </row>
    <row r="48" spans="2:36" ht="15" customHeight="1">
      <c r="B48" s="4"/>
      <c r="C48" s="70" t="s">
        <v>19</v>
      </c>
      <c r="D48" s="87"/>
      <c r="E48" s="13"/>
      <c r="F48" s="25">
        <v>979</v>
      </c>
      <c r="G48" s="45">
        <v>119</v>
      </c>
      <c r="H48" s="45">
        <v>0</v>
      </c>
      <c r="I48" s="45">
        <v>733</v>
      </c>
      <c r="J48" s="45">
        <v>26</v>
      </c>
      <c r="K48" s="45">
        <v>14</v>
      </c>
      <c r="L48" s="45">
        <v>5</v>
      </c>
      <c r="M48" s="45">
        <v>5</v>
      </c>
      <c r="N48" s="45">
        <v>7</v>
      </c>
      <c r="O48" s="45">
        <v>33</v>
      </c>
      <c r="P48" s="45">
        <v>23</v>
      </c>
      <c r="Q48" s="45">
        <v>14</v>
      </c>
      <c r="R48" s="23"/>
      <c r="S48" s="23"/>
      <c r="T48" s="23"/>
      <c r="U48" s="4"/>
      <c r="V48" s="11"/>
      <c r="W48" s="22"/>
      <c r="X48" s="25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35"/>
    </row>
    <row r="49" spans="2:36" ht="15" customHeight="1">
      <c r="B49" s="4"/>
      <c r="C49" s="4"/>
      <c r="D49" s="6" t="s">
        <v>20</v>
      </c>
      <c r="E49" s="13"/>
      <c r="F49" s="30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23"/>
      <c r="S49" s="23"/>
      <c r="T49" s="23"/>
      <c r="U49" s="70" t="s">
        <v>56</v>
      </c>
      <c r="V49" s="70"/>
      <c r="W49" s="23"/>
      <c r="X49" s="25">
        <v>43</v>
      </c>
      <c r="Y49" s="46">
        <v>7</v>
      </c>
      <c r="Z49" s="46">
        <v>0</v>
      </c>
      <c r="AA49" s="46">
        <v>34</v>
      </c>
      <c r="AB49" s="46">
        <v>0</v>
      </c>
      <c r="AC49" s="46">
        <v>0</v>
      </c>
      <c r="AD49" s="46">
        <v>0</v>
      </c>
      <c r="AE49" s="46">
        <v>1</v>
      </c>
      <c r="AF49" s="46">
        <v>0</v>
      </c>
      <c r="AG49" s="46">
        <v>0</v>
      </c>
      <c r="AH49" s="46">
        <v>0</v>
      </c>
      <c r="AI49" s="46">
        <v>1</v>
      </c>
      <c r="AJ49" s="35"/>
    </row>
    <row r="50" spans="2:36" ht="15" customHeight="1">
      <c r="B50" s="4"/>
      <c r="C50" s="4"/>
      <c r="D50" s="13"/>
      <c r="E50" s="13"/>
      <c r="F50" s="2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23"/>
      <c r="S50" s="23"/>
      <c r="T50" s="23"/>
      <c r="U50" s="4"/>
      <c r="V50" s="4"/>
      <c r="W50" s="23"/>
      <c r="X50" s="2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35"/>
    </row>
    <row r="51" spans="2:36" ht="15" customHeight="1">
      <c r="B51" s="4"/>
      <c r="C51" s="70" t="s">
        <v>21</v>
      </c>
      <c r="D51" s="87"/>
      <c r="E51" s="13"/>
      <c r="F51" s="25">
        <v>760</v>
      </c>
      <c r="G51" s="45">
        <v>113</v>
      </c>
      <c r="H51" s="45">
        <v>0</v>
      </c>
      <c r="I51" s="45">
        <v>541</v>
      </c>
      <c r="J51" s="45">
        <v>25</v>
      </c>
      <c r="K51" s="45">
        <v>11</v>
      </c>
      <c r="L51" s="45">
        <v>4</v>
      </c>
      <c r="M51" s="45">
        <v>4</v>
      </c>
      <c r="N51" s="45">
        <v>6</v>
      </c>
      <c r="O51" s="45">
        <v>28</v>
      </c>
      <c r="P51" s="45">
        <v>17</v>
      </c>
      <c r="Q51" s="45">
        <v>11</v>
      </c>
      <c r="R51" s="23"/>
      <c r="S51" s="23"/>
      <c r="T51" s="23"/>
      <c r="V51" s="11" t="s">
        <v>57</v>
      </c>
      <c r="W51" s="23"/>
      <c r="X51" s="25">
        <v>19</v>
      </c>
      <c r="Y51" s="42">
        <v>7</v>
      </c>
      <c r="Z51" s="42">
        <v>0</v>
      </c>
      <c r="AA51" s="42">
        <v>12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35"/>
    </row>
    <row r="52" spans="2:36" ht="15" customHeight="1">
      <c r="B52" s="4"/>
      <c r="C52" s="4"/>
      <c r="D52" s="6" t="s">
        <v>20</v>
      </c>
      <c r="E52" s="13"/>
      <c r="F52" s="2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23"/>
      <c r="S52" s="23"/>
      <c r="T52" s="23"/>
      <c r="V52" s="11" t="s">
        <v>58</v>
      </c>
      <c r="W52" s="22"/>
      <c r="X52" s="25">
        <v>7</v>
      </c>
      <c r="Y52" s="42">
        <v>0</v>
      </c>
      <c r="Z52" s="42">
        <v>0</v>
      </c>
      <c r="AA52" s="42">
        <v>7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35"/>
    </row>
    <row r="53" spans="2:36" ht="15" customHeight="1">
      <c r="B53" s="4"/>
      <c r="C53" s="4"/>
      <c r="D53" s="13"/>
      <c r="E53" s="13"/>
      <c r="F53" s="3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23"/>
      <c r="S53" s="23"/>
      <c r="T53" s="23"/>
      <c r="U53" s="4"/>
      <c r="V53" s="11" t="s">
        <v>59</v>
      </c>
      <c r="W53" s="22"/>
      <c r="X53" s="25">
        <v>4</v>
      </c>
      <c r="Y53" s="42">
        <v>0</v>
      </c>
      <c r="Z53" s="42">
        <v>0</v>
      </c>
      <c r="AA53" s="42">
        <v>3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1</v>
      </c>
      <c r="AJ53" s="35"/>
    </row>
    <row r="54" spans="2:36" ht="15" customHeight="1">
      <c r="B54" s="4"/>
      <c r="C54" s="70" t="s">
        <v>22</v>
      </c>
      <c r="D54" s="87"/>
      <c r="E54" s="13"/>
      <c r="F54" s="25">
        <v>219</v>
      </c>
      <c r="G54" s="45">
        <v>6</v>
      </c>
      <c r="H54" s="45">
        <v>0</v>
      </c>
      <c r="I54" s="45">
        <v>192</v>
      </c>
      <c r="J54" s="45">
        <v>1</v>
      </c>
      <c r="K54" s="45">
        <v>3</v>
      </c>
      <c r="L54" s="45">
        <v>1</v>
      </c>
      <c r="M54" s="45">
        <v>1</v>
      </c>
      <c r="N54" s="45">
        <v>1</v>
      </c>
      <c r="O54" s="45">
        <v>5</v>
      </c>
      <c r="P54" s="45">
        <v>6</v>
      </c>
      <c r="Q54" s="45">
        <v>3</v>
      </c>
      <c r="R54" s="23"/>
      <c r="S54" s="23"/>
      <c r="T54" s="23"/>
      <c r="V54" s="11" t="s">
        <v>60</v>
      </c>
      <c r="W54" s="22"/>
      <c r="X54" s="25">
        <v>4</v>
      </c>
      <c r="Y54" s="42">
        <v>0</v>
      </c>
      <c r="Z54" s="42">
        <v>0</v>
      </c>
      <c r="AA54" s="42">
        <v>4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35"/>
    </row>
    <row r="55" spans="2:36" ht="15" customHeight="1">
      <c r="B55" s="4"/>
      <c r="C55" s="4"/>
      <c r="D55" s="13"/>
      <c r="E55" s="13"/>
      <c r="F55" s="2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23"/>
      <c r="S55" s="23"/>
      <c r="T55" s="23"/>
      <c r="U55" s="4"/>
      <c r="V55" s="11" t="s">
        <v>24</v>
      </c>
      <c r="W55" s="22"/>
      <c r="X55" s="25">
        <v>9</v>
      </c>
      <c r="Y55" s="42">
        <v>0</v>
      </c>
      <c r="Z55" s="42">
        <v>0</v>
      </c>
      <c r="AA55" s="42">
        <v>8</v>
      </c>
      <c r="AB55" s="42">
        <v>0</v>
      </c>
      <c r="AC55" s="42">
        <v>0</v>
      </c>
      <c r="AD55" s="42">
        <v>0</v>
      </c>
      <c r="AE55" s="42">
        <v>1</v>
      </c>
      <c r="AF55" s="42">
        <v>0</v>
      </c>
      <c r="AG55" s="42">
        <v>0</v>
      </c>
      <c r="AH55" s="42">
        <v>0</v>
      </c>
      <c r="AI55" s="42">
        <v>0</v>
      </c>
      <c r="AJ55" s="35"/>
    </row>
    <row r="56" spans="2:36" ht="15" customHeight="1">
      <c r="B56" s="4"/>
      <c r="C56" s="70" t="s">
        <v>23</v>
      </c>
      <c r="D56" s="70"/>
      <c r="E56" s="13"/>
      <c r="F56" s="25">
        <v>85</v>
      </c>
      <c r="G56" s="45">
        <v>15</v>
      </c>
      <c r="H56" s="45">
        <v>0</v>
      </c>
      <c r="I56" s="45">
        <v>67</v>
      </c>
      <c r="J56" s="45">
        <v>2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1</v>
      </c>
      <c r="Q56" s="45">
        <v>0</v>
      </c>
      <c r="R56" s="23"/>
      <c r="S56" s="23"/>
      <c r="T56" s="23"/>
      <c r="U56" s="4"/>
      <c r="W56" s="23"/>
      <c r="X56" s="30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35"/>
    </row>
    <row r="57" spans="2:36" ht="15" customHeight="1">
      <c r="B57" s="4"/>
      <c r="C57" s="4"/>
      <c r="D57" s="13"/>
      <c r="E57" s="13"/>
      <c r="F57" s="30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23"/>
      <c r="S57" s="23"/>
      <c r="T57" s="23"/>
      <c r="U57" s="69" t="s">
        <v>61</v>
      </c>
      <c r="V57" s="69"/>
      <c r="W57" s="12"/>
      <c r="X57" s="25">
        <v>66</v>
      </c>
      <c r="Y57" s="45">
        <v>7</v>
      </c>
      <c r="Z57" s="45">
        <v>0</v>
      </c>
      <c r="AA57" s="45">
        <v>53</v>
      </c>
      <c r="AB57" s="45">
        <v>1</v>
      </c>
      <c r="AC57" s="45">
        <v>0</v>
      </c>
      <c r="AD57" s="45">
        <v>1</v>
      </c>
      <c r="AE57" s="45">
        <v>1</v>
      </c>
      <c r="AF57" s="45">
        <v>0</v>
      </c>
      <c r="AG57" s="45">
        <v>1</v>
      </c>
      <c r="AH57" s="45">
        <v>0</v>
      </c>
      <c r="AI57" s="45">
        <v>2</v>
      </c>
      <c r="AJ57" s="35"/>
    </row>
    <row r="58" spans="2:36" ht="15" customHeight="1">
      <c r="B58" s="4"/>
      <c r="C58" s="4"/>
      <c r="D58" s="11" t="s">
        <v>25</v>
      </c>
      <c r="E58" s="13"/>
      <c r="F58" s="25">
        <v>62</v>
      </c>
      <c r="G58" s="42">
        <v>11</v>
      </c>
      <c r="H58" s="42"/>
      <c r="I58" s="42">
        <v>49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1</v>
      </c>
      <c r="Q58" s="42">
        <v>0</v>
      </c>
      <c r="R58" s="23"/>
      <c r="S58" s="23"/>
      <c r="T58" s="23"/>
      <c r="U58" s="9"/>
      <c r="V58" s="12"/>
      <c r="W58" s="12"/>
      <c r="X58" s="30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35"/>
    </row>
    <row r="59" spans="2:36" ht="15" customHeight="1">
      <c r="B59" s="4"/>
      <c r="C59" s="4"/>
      <c r="D59" s="14" t="s">
        <v>67</v>
      </c>
      <c r="E59" s="13"/>
      <c r="F59" s="25">
        <v>23</v>
      </c>
      <c r="G59" s="42">
        <v>4</v>
      </c>
      <c r="H59" s="42"/>
      <c r="I59" s="42">
        <v>18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23"/>
      <c r="S59" s="23"/>
      <c r="T59" s="23"/>
      <c r="U59" s="9"/>
      <c r="V59" s="11" t="s">
        <v>62</v>
      </c>
      <c r="W59" s="13"/>
      <c r="X59" s="25">
        <v>16</v>
      </c>
      <c r="Y59" s="42">
        <v>0</v>
      </c>
      <c r="Z59" s="42">
        <v>0</v>
      </c>
      <c r="AA59" s="42">
        <v>13</v>
      </c>
      <c r="AB59" s="42">
        <v>1</v>
      </c>
      <c r="AC59" s="42">
        <v>0</v>
      </c>
      <c r="AD59" s="42">
        <v>0</v>
      </c>
      <c r="AE59" s="42">
        <v>1</v>
      </c>
      <c r="AF59" s="42">
        <v>0</v>
      </c>
      <c r="AG59" s="42">
        <v>1</v>
      </c>
      <c r="AH59" s="42">
        <v>0</v>
      </c>
      <c r="AI59" s="42">
        <v>0</v>
      </c>
      <c r="AJ59" s="35"/>
    </row>
    <row r="60" spans="2:36" ht="15" customHeight="1">
      <c r="B60" s="4"/>
      <c r="C60" s="4"/>
      <c r="D60" s="11"/>
      <c r="E60" s="13"/>
      <c r="F60" s="2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23"/>
      <c r="S60" s="23"/>
      <c r="T60" s="23"/>
      <c r="U60" s="9"/>
      <c r="V60" s="14" t="s">
        <v>63</v>
      </c>
      <c r="W60" s="13"/>
      <c r="X60" s="25">
        <v>22</v>
      </c>
      <c r="Y60" s="42">
        <v>7</v>
      </c>
      <c r="Z60" s="42">
        <v>0</v>
      </c>
      <c r="AA60" s="42">
        <v>14</v>
      </c>
      <c r="AB60" s="42">
        <v>0</v>
      </c>
      <c r="AC60" s="42">
        <v>0</v>
      </c>
      <c r="AD60" s="42">
        <v>1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35"/>
    </row>
    <row r="61" spans="2:36" ht="15" customHeight="1">
      <c r="B61" s="4"/>
      <c r="C61" s="4"/>
      <c r="D61" s="11"/>
      <c r="E61" s="13"/>
      <c r="F61" s="25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23"/>
      <c r="S61" s="23"/>
      <c r="T61" s="23"/>
      <c r="U61" s="9"/>
      <c r="V61" s="11" t="s">
        <v>64</v>
      </c>
      <c r="W61" s="13"/>
      <c r="X61" s="25">
        <v>14</v>
      </c>
      <c r="Y61" s="42">
        <v>0</v>
      </c>
      <c r="Z61" s="42">
        <v>0</v>
      </c>
      <c r="AA61" s="42">
        <v>13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1</v>
      </c>
      <c r="AJ61" s="35"/>
    </row>
    <row r="62" spans="2:36" ht="15" customHeight="1">
      <c r="B62" s="4"/>
      <c r="C62" s="70" t="s">
        <v>26</v>
      </c>
      <c r="D62" s="70"/>
      <c r="E62" s="13"/>
      <c r="F62" s="25">
        <v>130</v>
      </c>
      <c r="G62" s="45">
        <v>12</v>
      </c>
      <c r="H62" s="45">
        <v>0</v>
      </c>
      <c r="I62" s="45">
        <v>92</v>
      </c>
      <c r="J62" s="45">
        <v>6</v>
      </c>
      <c r="K62" s="45">
        <v>3</v>
      </c>
      <c r="L62" s="45">
        <v>1</v>
      </c>
      <c r="M62" s="45">
        <v>0</v>
      </c>
      <c r="N62" s="45">
        <v>0</v>
      </c>
      <c r="O62" s="45">
        <v>2</v>
      </c>
      <c r="P62" s="45">
        <v>13</v>
      </c>
      <c r="Q62" s="45">
        <v>1</v>
      </c>
      <c r="R62" s="23"/>
      <c r="S62" s="23"/>
      <c r="T62" s="23"/>
      <c r="U62" s="9"/>
      <c r="V62" s="11" t="s">
        <v>65</v>
      </c>
      <c r="W62" s="13"/>
      <c r="X62" s="25">
        <v>7</v>
      </c>
      <c r="Y62" s="42">
        <v>0</v>
      </c>
      <c r="Z62" s="42">
        <v>0</v>
      </c>
      <c r="AA62" s="42">
        <v>6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1</v>
      </c>
      <c r="AJ62" s="35"/>
    </row>
    <row r="63" spans="2:36" ht="15" customHeight="1">
      <c r="B63" s="4"/>
      <c r="C63" s="4"/>
      <c r="D63" s="11"/>
      <c r="E63" s="13"/>
      <c r="F63" s="30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3"/>
      <c r="S63" s="23"/>
      <c r="T63" s="23"/>
      <c r="U63" s="9"/>
      <c r="V63" s="11" t="s">
        <v>66</v>
      </c>
      <c r="W63" s="13"/>
      <c r="X63" s="25">
        <v>7</v>
      </c>
      <c r="Y63" s="42">
        <v>0</v>
      </c>
      <c r="Z63" s="42">
        <v>0</v>
      </c>
      <c r="AA63" s="42">
        <v>7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35"/>
    </row>
    <row r="64" spans="2:36" ht="15" customHeight="1">
      <c r="B64" s="4"/>
      <c r="C64" s="4"/>
      <c r="D64" s="11" t="s">
        <v>27</v>
      </c>
      <c r="E64" s="13"/>
      <c r="F64" s="25">
        <v>30</v>
      </c>
      <c r="G64" s="42">
        <v>8</v>
      </c>
      <c r="H64" s="42">
        <v>0</v>
      </c>
      <c r="I64" s="42">
        <v>18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3</v>
      </c>
      <c r="Q64" s="42">
        <v>0</v>
      </c>
      <c r="R64" s="23"/>
      <c r="S64" s="23"/>
      <c r="T64" s="23"/>
      <c r="U64" s="9"/>
      <c r="V64" s="12"/>
      <c r="W64" s="13"/>
      <c r="X64" s="30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35"/>
    </row>
    <row r="65" spans="2:36" ht="15" customHeight="1">
      <c r="B65" s="4"/>
      <c r="C65" s="4"/>
      <c r="D65" s="11" t="s">
        <v>28</v>
      </c>
      <c r="E65" s="13"/>
      <c r="F65" s="25">
        <v>17</v>
      </c>
      <c r="G65" s="42">
        <v>0</v>
      </c>
      <c r="H65" s="42">
        <v>0</v>
      </c>
      <c r="I65" s="42">
        <v>16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</v>
      </c>
      <c r="P65" s="42">
        <v>0</v>
      </c>
      <c r="Q65" s="42">
        <v>0</v>
      </c>
      <c r="R65" s="23"/>
      <c r="S65" s="23"/>
      <c r="T65" s="23"/>
      <c r="U65" s="70" t="s">
        <v>68</v>
      </c>
      <c r="V65" s="70"/>
      <c r="W65" s="13"/>
      <c r="X65" s="25">
        <v>33</v>
      </c>
      <c r="Y65" s="45">
        <v>8</v>
      </c>
      <c r="Z65" s="45">
        <v>0</v>
      </c>
      <c r="AA65" s="45">
        <v>22</v>
      </c>
      <c r="AB65" s="45">
        <v>0</v>
      </c>
      <c r="AC65" s="45">
        <v>1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2</v>
      </c>
      <c r="AJ65" s="35"/>
    </row>
    <row r="66" spans="2:36" ht="15" customHeight="1">
      <c r="B66" s="4"/>
      <c r="D66" s="11" t="s">
        <v>29</v>
      </c>
      <c r="E66" s="13"/>
      <c r="F66" s="25">
        <v>25</v>
      </c>
      <c r="G66" s="42">
        <v>4</v>
      </c>
      <c r="H66" s="42">
        <v>0</v>
      </c>
      <c r="I66" s="42">
        <v>14</v>
      </c>
      <c r="J66" s="42">
        <v>3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4</v>
      </c>
      <c r="Q66" s="42">
        <v>0</v>
      </c>
      <c r="R66" s="23"/>
      <c r="S66" s="23"/>
      <c r="T66" s="23"/>
      <c r="U66" s="9"/>
      <c r="V66" s="12"/>
      <c r="W66" s="13"/>
      <c r="X66" s="3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35"/>
    </row>
    <row r="67" spans="2:36" ht="15" customHeight="1">
      <c r="B67" s="4"/>
      <c r="C67" s="4"/>
      <c r="D67" s="11" t="s">
        <v>30</v>
      </c>
      <c r="E67" s="13"/>
      <c r="F67" s="25">
        <v>27</v>
      </c>
      <c r="G67" s="42">
        <v>0</v>
      </c>
      <c r="H67" s="42">
        <v>0</v>
      </c>
      <c r="I67" s="42">
        <v>24</v>
      </c>
      <c r="J67" s="42">
        <v>3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23"/>
      <c r="S67" s="23"/>
      <c r="T67" s="23"/>
      <c r="U67" s="9"/>
      <c r="V67" s="14" t="s">
        <v>69</v>
      </c>
      <c r="W67" s="13"/>
      <c r="X67" s="25">
        <v>21</v>
      </c>
      <c r="Y67" s="42">
        <v>5</v>
      </c>
      <c r="Z67" s="42">
        <v>0</v>
      </c>
      <c r="AA67" s="42">
        <v>13</v>
      </c>
      <c r="AB67" s="42">
        <v>0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2</v>
      </c>
      <c r="AJ67" s="35"/>
    </row>
    <row r="68" spans="2:36" ht="15" customHeight="1">
      <c r="B68" s="4"/>
      <c r="C68" s="4"/>
      <c r="D68" s="11" t="s">
        <v>31</v>
      </c>
      <c r="E68" s="13"/>
      <c r="F68" s="25">
        <v>11</v>
      </c>
      <c r="G68" s="42">
        <v>0</v>
      </c>
      <c r="H68" s="42">
        <v>0</v>
      </c>
      <c r="I68" s="42">
        <v>10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23"/>
      <c r="S68" s="23"/>
      <c r="T68" s="23"/>
      <c r="U68" s="9"/>
      <c r="V68" s="11" t="s">
        <v>70</v>
      </c>
      <c r="W68" s="13"/>
      <c r="X68" s="25">
        <v>8</v>
      </c>
      <c r="Y68" s="42">
        <v>3</v>
      </c>
      <c r="Z68" s="42">
        <v>0</v>
      </c>
      <c r="AA68" s="42">
        <v>5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35"/>
    </row>
    <row r="69" spans="2:36" ht="15" customHeight="1">
      <c r="B69" s="4"/>
      <c r="C69" s="4"/>
      <c r="D69" s="13"/>
      <c r="E69" s="13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23"/>
      <c r="S69" s="23"/>
      <c r="T69" s="23"/>
      <c r="U69" s="9"/>
      <c r="V69" s="11" t="s">
        <v>71</v>
      </c>
      <c r="W69" s="13"/>
      <c r="X69" s="25">
        <v>2</v>
      </c>
      <c r="Y69" s="42">
        <v>0</v>
      </c>
      <c r="Z69" s="42">
        <v>0</v>
      </c>
      <c r="AA69" s="42">
        <v>2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35"/>
    </row>
    <row r="70" spans="2:36" ht="15" customHeight="1">
      <c r="B70" s="4"/>
      <c r="C70" s="4"/>
      <c r="D70" s="11" t="s">
        <v>32</v>
      </c>
      <c r="E70" s="13"/>
      <c r="F70" s="25">
        <v>20</v>
      </c>
      <c r="G70" s="42">
        <v>0</v>
      </c>
      <c r="H70" s="42">
        <v>0</v>
      </c>
      <c r="I70" s="42">
        <v>10</v>
      </c>
      <c r="J70" s="42">
        <v>0</v>
      </c>
      <c r="K70" s="42">
        <v>3</v>
      </c>
      <c r="L70" s="42">
        <v>0</v>
      </c>
      <c r="M70" s="42">
        <v>0</v>
      </c>
      <c r="N70" s="42">
        <v>0</v>
      </c>
      <c r="O70" s="42">
        <v>0</v>
      </c>
      <c r="P70" s="42">
        <v>6</v>
      </c>
      <c r="Q70" s="42">
        <v>1</v>
      </c>
      <c r="R70" s="23"/>
      <c r="S70" s="23"/>
      <c r="T70" s="23"/>
      <c r="U70" s="9"/>
      <c r="V70" s="11" t="s">
        <v>78</v>
      </c>
      <c r="W70" s="13"/>
      <c r="X70" s="25">
        <v>2</v>
      </c>
      <c r="Y70" s="42">
        <v>0</v>
      </c>
      <c r="Z70" s="42">
        <v>0</v>
      </c>
      <c r="AA70" s="42">
        <v>2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35"/>
    </row>
    <row r="71" spans="2:36" ht="15" customHeight="1" thickBot="1">
      <c r="B71" s="4"/>
      <c r="C71" s="51"/>
      <c r="D71" s="52"/>
      <c r="E71" s="53"/>
      <c r="F71" s="54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56"/>
      <c r="T71" s="56"/>
      <c r="U71" s="47"/>
      <c r="V71" s="47"/>
      <c r="W71" s="48"/>
      <c r="X71" s="49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35"/>
    </row>
    <row r="72" ht="13.5">
      <c r="C72" s="3" t="s">
        <v>103</v>
      </c>
    </row>
  </sheetData>
  <mergeCells count="46">
    <mergeCell ref="C62:D62"/>
    <mergeCell ref="B7:E8"/>
    <mergeCell ref="C14:D14"/>
    <mergeCell ref="C11:D11"/>
    <mergeCell ref="C56:D56"/>
    <mergeCell ref="C48:D48"/>
    <mergeCell ref="C51:D51"/>
    <mergeCell ref="C54:D54"/>
    <mergeCell ref="C44:D44"/>
    <mergeCell ref="AC6:AC9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AI6:AI9"/>
    <mergeCell ref="Y7:Y9"/>
    <mergeCell ref="Z7:Z9"/>
    <mergeCell ref="AE6:AE9"/>
    <mergeCell ref="AF6:AF9"/>
    <mergeCell ref="AG6:AG9"/>
    <mergeCell ref="AH6:AH9"/>
    <mergeCell ref="AB6:AB9"/>
    <mergeCell ref="AD6:AD9"/>
    <mergeCell ref="F6:F9"/>
    <mergeCell ref="C40:D40"/>
    <mergeCell ref="C36:D36"/>
    <mergeCell ref="U65:V65"/>
    <mergeCell ref="U49:V49"/>
    <mergeCell ref="U57:V57"/>
    <mergeCell ref="Q6:Q9"/>
    <mergeCell ref="G6:H6"/>
    <mergeCell ref="G7:G9"/>
    <mergeCell ref="H7:H9"/>
    <mergeCell ref="X6:X9"/>
    <mergeCell ref="Y6:Z6"/>
    <mergeCell ref="AA6:AA9"/>
    <mergeCell ref="U36:V36"/>
    <mergeCell ref="T7:W8"/>
    <mergeCell ref="U11:V11"/>
    <mergeCell ref="U21:V21"/>
    <mergeCell ref="U26:V2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tabSelected="1" zoomScale="85" zoomScaleNormal="85" zoomScaleSheetLayoutView="69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M23" sqref="M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15" t="s">
        <v>83</v>
      </c>
      <c r="G2" s="19" t="s">
        <v>84</v>
      </c>
      <c r="H2" s="20"/>
      <c r="I2" s="20"/>
      <c r="J2" s="16" t="s">
        <v>85</v>
      </c>
      <c r="K2" s="16"/>
      <c r="L2" s="20"/>
    </row>
    <row r="3" spans="15:17" ht="13.5">
      <c r="O3" s="1"/>
      <c r="P3" s="1"/>
      <c r="Q3" s="1"/>
    </row>
    <row r="4" ht="13.5" customHeight="1">
      <c r="Q4" s="38" t="str">
        <f>'第15表－１'!AI4</f>
        <v>平成１８年１２月３１日現在</v>
      </c>
    </row>
    <row r="5" spans="6:17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8" ht="14.25" customHeight="1">
      <c r="B6" s="8"/>
      <c r="C6" s="8"/>
      <c r="D6" s="8"/>
      <c r="E6" s="8"/>
      <c r="F6" s="61" t="s">
        <v>86</v>
      </c>
      <c r="G6" s="63" t="s">
        <v>87</v>
      </c>
      <c r="H6" s="64"/>
      <c r="I6" s="65" t="s">
        <v>90</v>
      </c>
      <c r="J6" s="61" t="s">
        <v>91</v>
      </c>
      <c r="K6" s="76" t="s">
        <v>92</v>
      </c>
      <c r="L6" s="78" t="s">
        <v>93</v>
      </c>
      <c r="M6" s="78" t="s">
        <v>94</v>
      </c>
      <c r="N6" s="81" t="s">
        <v>95</v>
      </c>
      <c r="O6" s="76" t="s">
        <v>96</v>
      </c>
      <c r="P6" s="78" t="s">
        <v>97</v>
      </c>
      <c r="Q6" s="59" t="s">
        <v>98</v>
      </c>
      <c r="R6" s="7"/>
    </row>
    <row r="7" spans="2:18" ht="13.5" customHeight="1">
      <c r="B7" s="67" t="s">
        <v>1</v>
      </c>
      <c r="C7" s="68"/>
      <c r="D7" s="68"/>
      <c r="E7" s="68"/>
      <c r="F7" s="62"/>
      <c r="G7" s="74" t="s">
        <v>88</v>
      </c>
      <c r="H7" s="77" t="s">
        <v>89</v>
      </c>
      <c r="I7" s="65"/>
      <c r="J7" s="62"/>
      <c r="K7" s="83"/>
      <c r="L7" s="78"/>
      <c r="M7" s="78"/>
      <c r="N7" s="81"/>
      <c r="O7" s="83"/>
      <c r="P7" s="78"/>
      <c r="Q7" s="60"/>
      <c r="R7" s="7"/>
    </row>
    <row r="8" spans="2:18" ht="13.5" customHeight="1">
      <c r="B8" s="68"/>
      <c r="C8" s="68"/>
      <c r="D8" s="68"/>
      <c r="E8" s="68"/>
      <c r="F8" s="62"/>
      <c r="G8" s="75"/>
      <c r="H8" s="78"/>
      <c r="I8" s="65"/>
      <c r="J8" s="62"/>
      <c r="K8" s="83"/>
      <c r="L8" s="78"/>
      <c r="M8" s="78"/>
      <c r="N8" s="81"/>
      <c r="O8" s="83"/>
      <c r="P8" s="78"/>
      <c r="Q8" s="60"/>
      <c r="R8" s="7"/>
    </row>
    <row r="9" spans="2:18" ht="14.25">
      <c r="B9" s="10"/>
      <c r="C9" s="10"/>
      <c r="D9" s="10"/>
      <c r="E9" s="10"/>
      <c r="F9" s="62"/>
      <c r="G9" s="76"/>
      <c r="H9" s="79"/>
      <c r="I9" s="61"/>
      <c r="J9" s="62"/>
      <c r="K9" s="83"/>
      <c r="L9" s="79"/>
      <c r="M9" s="79"/>
      <c r="N9" s="82"/>
      <c r="O9" s="83"/>
      <c r="P9" s="79"/>
      <c r="Q9" s="60"/>
      <c r="R9" s="7"/>
    </row>
    <row r="10" spans="2:18" ht="15" customHeight="1">
      <c r="B10" s="4"/>
      <c r="C10" s="4"/>
      <c r="D10" s="4"/>
      <c r="E10" s="4"/>
      <c r="F10" s="36"/>
      <c r="G10" s="28"/>
      <c r="H10" s="28"/>
      <c r="I10" s="28"/>
      <c r="J10" s="28"/>
      <c r="K10" s="28"/>
      <c r="L10" s="29"/>
      <c r="M10" s="28"/>
      <c r="N10" s="29"/>
      <c r="O10" s="28"/>
      <c r="P10" s="29"/>
      <c r="Q10" s="28"/>
      <c r="R10" s="5"/>
    </row>
    <row r="11" spans="2:17" ht="15" customHeight="1">
      <c r="B11" s="4"/>
      <c r="C11" s="70" t="s">
        <v>72</v>
      </c>
      <c r="D11" s="70"/>
      <c r="E11" s="13"/>
      <c r="F11" s="25">
        <v>81</v>
      </c>
      <c r="G11" s="45">
        <v>9</v>
      </c>
      <c r="H11" s="45">
        <v>0</v>
      </c>
      <c r="I11" s="45">
        <v>55</v>
      </c>
      <c r="J11" s="45">
        <v>6</v>
      </c>
      <c r="K11" s="45">
        <v>2</v>
      </c>
      <c r="L11" s="45">
        <v>0</v>
      </c>
      <c r="M11" s="45">
        <v>0</v>
      </c>
      <c r="N11" s="45">
        <v>2</v>
      </c>
      <c r="O11" s="45">
        <v>4</v>
      </c>
      <c r="P11" s="45">
        <v>2</v>
      </c>
      <c r="Q11" s="45">
        <v>1</v>
      </c>
    </row>
    <row r="12" spans="2:17" ht="15" customHeight="1">
      <c r="B12" s="4"/>
      <c r="C12" s="9"/>
      <c r="D12" s="12"/>
      <c r="E12" s="13"/>
      <c r="F12" s="30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17" ht="15" customHeight="1">
      <c r="B13" s="4"/>
      <c r="C13" s="9"/>
      <c r="D13" s="14" t="s">
        <v>73</v>
      </c>
      <c r="E13" s="13"/>
      <c r="F13" s="25">
        <v>11</v>
      </c>
      <c r="G13" s="42">
        <v>0</v>
      </c>
      <c r="H13" s="42">
        <v>0</v>
      </c>
      <c r="I13" s="42">
        <v>10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</row>
    <row r="14" spans="2:17" ht="15" customHeight="1">
      <c r="B14" s="4"/>
      <c r="C14" s="9"/>
      <c r="D14" s="14" t="s">
        <v>74</v>
      </c>
      <c r="E14" s="13"/>
      <c r="F14" s="25">
        <v>20</v>
      </c>
      <c r="G14" s="42">
        <v>0</v>
      </c>
      <c r="H14" s="42">
        <v>0</v>
      </c>
      <c r="I14" s="42">
        <v>13</v>
      </c>
      <c r="J14" s="42">
        <v>1</v>
      </c>
      <c r="K14" s="42">
        <v>1</v>
      </c>
      <c r="L14" s="42">
        <v>0</v>
      </c>
      <c r="M14" s="42">
        <v>0</v>
      </c>
      <c r="N14" s="42">
        <v>1</v>
      </c>
      <c r="O14" s="42">
        <v>4</v>
      </c>
      <c r="P14" s="42">
        <v>0</v>
      </c>
      <c r="Q14" s="42">
        <v>0</v>
      </c>
    </row>
    <row r="15" spans="2:17" ht="15" customHeight="1">
      <c r="B15" s="4"/>
      <c r="C15" s="9"/>
      <c r="D15" s="11" t="s">
        <v>75</v>
      </c>
      <c r="E15" s="13"/>
      <c r="F15" s="25">
        <v>25</v>
      </c>
      <c r="G15" s="42">
        <v>0</v>
      </c>
      <c r="H15" s="42">
        <v>0</v>
      </c>
      <c r="I15" s="42">
        <v>20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2:17" ht="15" customHeight="1">
      <c r="B16" s="4"/>
      <c r="C16" s="9"/>
      <c r="D16" s="11" t="s">
        <v>76</v>
      </c>
      <c r="E16" s="13"/>
      <c r="F16" s="25">
        <v>25</v>
      </c>
      <c r="G16" s="42">
        <v>9</v>
      </c>
      <c r="H16" s="42">
        <v>0</v>
      </c>
      <c r="I16" s="42">
        <v>12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2</v>
      </c>
      <c r="Q16" s="42">
        <v>1</v>
      </c>
    </row>
    <row r="17" spans="2:17" ht="15" customHeight="1">
      <c r="B17" s="4"/>
      <c r="C17" s="9"/>
      <c r="D17" s="9"/>
      <c r="E17" s="13"/>
      <c r="F17" s="30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" customHeight="1">
      <c r="B18" s="4"/>
      <c r="C18" s="70" t="s">
        <v>77</v>
      </c>
      <c r="D18" s="70"/>
      <c r="E18" s="13"/>
      <c r="F18" s="25">
        <v>51</v>
      </c>
      <c r="G18" s="45">
        <v>5</v>
      </c>
      <c r="H18" s="45">
        <v>0</v>
      </c>
      <c r="I18" s="45">
        <v>43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3</v>
      </c>
      <c r="P18" s="45">
        <v>0</v>
      </c>
      <c r="Q18" s="45">
        <v>0</v>
      </c>
    </row>
    <row r="19" spans="2:17" ht="15" customHeight="1">
      <c r="B19" s="4"/>
      <c r="C19" s="9"/>
      <c r="D19" s="12"/>
      <c r="E19" s="13"/>
      <c r="F19" s="30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2:17" ht="15" customHeight="1">
      <c r="B20" s="4"/>
      <c r="C20" s="9"/>
      <c r="D20" s="14" t="s">
        <v>113</v>
      </c>
      <c r="E20" s="13"/>
      <c r="F20" s="25">
        <v>18</v>
      </c>
      <c r="G20" s="42">
        <v>0</v>
      </c>
      <c r="H20" s="42">
        <v>0</v>
      </c>
      <c r="I20" s="42">
        <v>17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0</v>
      </c>
    </row>
    <row r="21" spans="2:17" ht="15" customHeight="1">
      <c r="B21" s="4"/>
      <c r="C21" s="9"/>
      <c r="D21" s="11" t="s">
        <v>114</v>
      </c>
      <c r="E21" s="13"/>
      <c r="F21" s="25">
        <v>20</v>
      </c>
      <c r="G21" s="42">
        <v>5</v>
      </c>
      <c r="H21" s="42">
        <v>0</v>
      </c>
      <c r="I21" s="42">
        <v>15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</row>
    <row r="22" spans="2:17" ht="15" customHeight="1">
      <c r="B22" s="4"/>
      <c r="C22" s="9"/>
      <c r="D22" s="11" t="s">
        <v>115</v>
      </c>
      <c r="E22" s="13"/>
      <c r="F22" s="25">
        <v>8</v>
      </c>
      <c r="G22" s="42">
        <v>0</v>
      </c>
      <c r="H22" s="42">
        <v>0</v>
      </c>
      <c r="I22" s="42">
        <v>6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2</v>
      </c>
      <c r="P22" s="42">
        <v>0</v>
      </c>
      <c r="Q22" s="42">
        <v>0</v>
      </c>
    </row>
    <row r="23" spans="2:17" ht="15" customHeight="1">
      <c r="B23" s="4"/>
      <c r="C23" s="9"/>
      <c r="D23" s="14" t="s">
        <v>116</v>
      </c>
      <c r="E23" s="13"/>
      <c r="F23" s="25">
        <v>5</v>
      </c>
      <c r="G23" s="42">
        <v>0</v>
      </c>
      <c r="H23" s="42">
        <v>0</v>
      </c>
      <c r="I23" s="42">
        <v>5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2:17" ht="15" customHeight="1">
      <c r="B24" s="4"/>
      <c r="C24" s="4"/>
      <c r="D24" s="11"/>
      <c r="E24" s="13"/>
      <c r="F24" s="5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5" customHeight="1">
      <c r="B25" s="4"/>
      <c r="C25" s="70" t="s">
        <v>102</v>
      </c>
      <c r="D25" s="70"/>
      <c r="E25" s="23"/>
      <c r="F25" s="25">
        <v>153</v>
      </c>
      <c r="G25" s="45">
        <v>12</v>
      </c>
      <c r="H25" s="45">
        <v>0</v>
      </c>
      <c r="I25" s="45">
        <v>106</v>
      </c>
      <c r="J25" s="45">
        <v>7</v>
      </c>
      <c r="K25" s="45">
        <v>1</v>
      </c>
      <c r="L25" s="45">
        <v>3</v>
      </c>
      <c r="M25" s="45">
        <v>2</v>
      </c>
      <c r="N25" s="45">
        <v>4</v>
      </c>
      <c r="O25" s="45">
        <v>15</v>
      </c>
      <c r="P25" s="45">
        <v>0</v>
      </c>
      <c r="Q25" s="45">
        <v>3</v>
      </c>
    </row>
    <row r="26" spans="2:17" ht="15" customHeight="1">
      <c r="B26" s="4"/>
      <c r="C26" s="4"/>
      <c r="D26" s="4"/>
      <c r="E26" s="23"/>
      <c r="F26" s="2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ht="15" customHeight="1">
      <c r="B27" s="4"/>
      <c r="D27" s="11" t="s">
        <v>51</v>
      </c>
      <c r="E27" s="23"/>
      <c r="F27" s="25">
        <v>19</v>
      </c>
      <c r="G27" s="42">
        <v>0</v>
      </c>
      <c r="H27" s="42">
        <v>0</v>
      </c>
      <c r="I27" s="42">
        <v>13</v>
      </c>
      <c r="J27" s="42">
        <v>5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0</v>
      </c>
      <c r="Q27" s="42">
        <v>0</v>
      </c>
    </row>
    <row r="28" spans="2:17" ht="15" customHeight="1">
      <c r="B28" s="4"/>
      <c r="D28" s="14" t="s">
        <v>52</v>
      </c>
      <c r="E28" s="22"/>
      <c r="F28" s="25">
        <v>46</v>
      </c>
      <c r="G28" s="42">
        <v>7</v>
      </c>
      <c r="H28" s="42">
        <v>0</v>
      </c>
      <c r="I28" s="42">
        <v>26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10</v>
      </c>
      <c r="P28" s="42">
        <v>0</v>
      </c>
      <c r="Q28" s="42">
        <v>2</v>
      </c>
    </row>
    <row r="29" spans="2:17" ht="15" customHeight="1">
      <c r="B29" s="4"/>
      <c r="C29" s="4"/>
      <c r="D29" s="11" t="s">
        <v>54</v>
      </c>
      <c r="E29" s="21"/>
      <c r="F29" s="25">
        <v>41</v>
      </c>
      <c r="G29" s="42">
        <v>5</v>
      </c>
      <c r="H29" s="42">
        <v>0</v>
      </c>
      <c r="I29" s="42">
        <v>25</v>
      </c>
      <c r="J29" s="42">
        <v>1</v>
      </c>
      <c r="K29" s="42">
        <v>1</v>
      </c>
      <c r="L29" s="42">
        <v>3</v>
      </c>
      <c r="M29" s="42">
        <v>1</v>
      </c>
      <c r="N29" s="42">
        <v>1</v>
      </c>
      <c r="O29" s="42">
        <v>3</v>
      </c>
      <c r="P29" s="42">
        <v>0</v>
      </c>
      <c r="Q29" s="42">
        <v>1</v>
      </c>
    </row>
    <row r="30" spans="2:17" ht="15" customHeight="1">
      <c r="B30" s="4"/>
      <c r="C30" s="14"/>
      <c r="D30" s="14" t="s">
        <v>55</v>
      </c>
      <c r="E30" s="22"/>
      <c r="F30" s="25">
        <v>19</v>
      </c>
      <c r="G30" s="42">
        <v>0</v>
      </c>
      <c r="H30" s="42">
        <v>0</v>
      </c>
      <c r="I30" s="42">
        <v>16</v>
      </c>
      <c r="J30" s="42">
        <v>0</v>
      </c>
      <c r="K30" s="42">
        <v>0</v>
      </c>
      <c r="L30" s="42">
        <v>0</v>
      </c>
      <c r="M30" s="42">
        <v>0</v>
      </c>
      <c r="N30" s="42">
        <v>3</v>
      </c>
      <c r="O30" s="42">
        <v>0</v>
      </c>
      <c r="P30" s="42">
        <v>0</v>
      </c>
      <c r="Q30" s="42">
        <v>0</v>
      </c>
    </row>
    <row r="31" spans="2:17" ht="15" customHeight="1">
      <c r="B31" s="4"/>
      <c r="C31" s="4"/>
      <c r="D31" s="11" t="s">
        <v>53</v>
      </c>
      <c r="E31" s="21"/>
      <c r="F31" s="25">
        <v>12</v>
      </c>
      <c r="G31" s="42">
        <v>0</v>
      </c>
      <c r="H31" s="42">
        <v>0</v>
      </c>
      <c r="I31" s="42">
        <v>11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  <c r="P31" s="42">
        <v>0</v>
      </c>
      <c r="Q31" s="42">
        <v>0</v>
      </c>
    </row>
    <row r="32" spans="2:17" ht="15" customHeight="1">
      <c r="B32" s="4"/>
      <c r="C32" s="4"/>
      <c r="D32" s="11"/>
      <c r="E32" s="21"/>
      <c r="F32" s="25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customHeight="1">
      <c r="B33" s="4"/>
      <c r="C33" s="4"/>
      <c r="D33" s="11" t="s">
        <v>112</v>
      </c>
      <c r="E33" s="21"/>
      <c r="F33" s="25">
        <v>16</v>
      </c>
      <c r="G33" s="42">
        <v>0</v>
      </c>
      <c r="H33" s="42">
        <v>0</v>
      </c>
      <c r="I33" s="42">
        <v>15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1</v>
      </c>
      <c r="P33" s="42">
        <v>0</v>
      </c>
      <c r="Q33" s="42">
        <v>0</v>
      </c>
    </row>
    <row r="34" spans="3:17" ht="10.5" customHeight="1" thickBot="1">
      <c r="C34" s="18"/>
      <c r="D34" s="18"/>
      <c r="E34" s="18"/>
      <c r="F34" s="5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ht="13.5">
      <c r="B35" s="2"/>
    </row>
  </sheetData>
  <mergeCells count="17">
    <mergeCell ref="G7:G9"/>
    <mergeCell ref="C18:D18"/>
    <mergeCell ref="C11:D11"/>
    <mergeCell ref="O6:O9"/>
    <mergeCell ref="H7:H9"/>
    <mergeCell ref="J6:J9"/>
    <mergeCell ref="K6:K9"/>
    <mergeCell ref="C25:D25"/>
    <mergeCell ref="P6:P9"/>
    <mergeCell ref="Q6:Q9"/>
    <mergeCell ref="B7:E8"/>
    <mergeCell ref="F6:F9"/>
    <mergeCell ref="G6:H6"/>
    <mergeCell ref="I6:I9"/>
    <mergeCell ref="L6:L9"/>
    <mergeCell ref="M6:M9"/>
    <mergeCell ref="N6:N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2008-02-29T04:22:25Z</cp:lastPrinted>
  <dcterms:created xsi:type="dcterms:W3CDTF">2002-10-04T05:25:13Z</dcterms:created>
  <dcterms:modified xsi:type="dcterms:W3CDTF">2008-05-21T03:08:41Z</dcterms:modified>
  <cp:category/>
  <cp:version/>
  <cp:contentType/>
  <cp:contentStatus/>
</cp:coreProperties>
</file>