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65521" windowWidth="6030" windowHeight="6780" activeTab="0"/>
  </bookViews>
  <sheets>
    <sheet name="8-06" sheetId="1" r:id="rId1"/>
  </sheets>
  <definedNames/>
  <calcPr fullCalcOnLoad="1"/>
</workbook>
</file>

<file path=xl/sharedStrings.xml><?xml version="1.0" encoding="utf-8"?>
<sst xmlns="http://schemas.openxmlformats.org/spreadsheetml/2006/main" count="198" uniqueCount="105">
  <si>
    <t>　　 ８－６　市町村・利用関係別着工新設住宅</t>
  </si>
  <si>
    <t>総　　　　数</t>
  </si>
  <si>
    <t>持　　　　家</t>
  </si>
  <si>
    <t>貸　　　　家</t>
  </si>
  <si>
    <t>給　与　住　宅</t>
  </si>
  <si>
    <t>分　譲　住　宅</t>
  </si>
  <si>
    <t>戸　　　　数</t>
  </si>
  <si>
    <t>戸　　　　  数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</si>
  <si>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</si>
  <si>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</si>
  <si>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</si>
  <si>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</si>
  <si>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</si>
  <si>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</si>
  <si>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</si>
  <si>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</si>
  <si>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</si>
  <si>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</si>
  <si>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</si>
  <si>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</si>
  <si>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</si>
  <si>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</si>
  <si>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</si>
  <si>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</si>
  <si>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</si>
  <si>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</si>
  <si>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尾西市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</si>
  <si>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</si>
  <si>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</si>
  <si>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</si>
  <si>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</si>
  <si>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</si>
  <si>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</si>
  <si>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</si>
  <si>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</si>
  <si>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</si>
  <si>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</si>
  <si>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</si>
  <si>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</si>
  <si>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東郷町</t>
  </si>
  <si>
    <t>長久手町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</si>
  <si>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</si>
  <si>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</si>
  <si>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</si>
  <si>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</si>
  <si>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</si>
  <si>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</si>
  <si>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</si>
  <si>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大口町</t>
  </si>
  <si>
    <t>扶桑町</t>
  </si>
  <si>
    <t>　　　　７</t>
  </si>
  <si>
    <t>　　　　８</t>
  </si>
  <si>
    <t>市　　町　　村</t>
  </si>
  <si>
    <t>平成６年度</t>
  </si>
  <si>
    <t>　　　　９</t>
  </si>
  <si>
    <t>　　　　10</t>
  </si>
  <si>
    <t>-</t>
  </si>
  <si>
    <t>-</t>
  </si>
  <si>
    <t>　　資料　国土交通省「建築統計年報」　</t>
  </si>
  <si>
    <t>木曽川町</t>
  </si>
  <si>
    <t>祖父江町</t>
  </si>
  <si>
    <t>平和町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</si>
  <si>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</si>
  <si>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</si>
  <si>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</si>
  <si>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</si>
  <si>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</si>
  <si>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</si>
  <si>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</si>
  <si>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</si>
  <si>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</si>
  <si>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</si>
  <si>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</si>
  <si>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</si>
  <si>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</si>
  <si>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</si>
  <si>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</si>
  <si>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</si>
  <si>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</si>
  <si>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</si>
  <si>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</si>
  <si>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</si>
  <si>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</si>
  <si>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額田町</t>
  </si>
  <si>
    <t>三好町</t>
  </si>
  <si>
    <t>藤岡町</t>
  </si>
  <si>
    <t>小原村</t>
  </si>
  <si>
    <t>足助町</t>
  </si>
  <si>
    <t>下山村</t>
  </si>
  <si>
    <t>旭町</t>
  </si>
  <si>
    <t>設楽町</t>
  </si>
  <si>
    <t>東栄町</t>
  </si>
  <si>
    <t>豊根村</t>
  </si>
  <si>
    <t>富山村</t>
  </si>
  <si>
    <t>津具村</t>
  </si>
  <si>
    <t>稲武町</t>
  </si>
  <si>
    <t>鳳来町</t>
  </si>
  <si>
    <t>作手村</t>
  </si>
  <si>
    <t>音羽町</t>
  </si>
  <si>
    <t>一宮町</t>
  </si>
  <si>
    <t>小坂井町</t>
  </si>
  <si>
    <t>御津町</t>
  </si>
  <si>
    <t>田原町</t>
  </si>
  <si>
    <t>赤羽根町</t>
  </si>
  <si>
    <t>渥美町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</si>
</sst>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\-"/>
    <numFmt numFmtId="177" formatCode="###\ ###\ ###"/>
    <numFmt numFmtId="178" formatCode="###\ ###\ ###\ "/>
    <numFmt numFmtId="179" formatCode="###\ ###\ ###\ \ "/>
    <numFmt numFmtId="180" formatCode="###\ ###\ ###\ \ \ "/>
    <numFmt numFmtId="181" formatCode="###\ ###\ ##0\ ;@\ 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 quotePrefix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81" fontId="5" fillId="2" borderId="0" xfId="0" applyNumberFormat="1" applyFont="1" applyFill="1" applyBorder="1" applyAlignment="1" applyProtection="1">
      <alignment horizontal="right"/>
      <protection locked="0"/>
    </xf>
    <xf numFmtId="178" fontId="5" fillId="2" borderId="0" xfId="0" applyNumberFormat="1" applyFont="1" applyFill="1" applyBorder="1" applyAlignment="1">
      <alignment/>
    </xf>
    <xf numFmtId="178" fontId="9" fillId="2" borderId="0" xfId="0" applyNumberFormat="1" applyFont="1" applyFill="1" applyBorder="1" applyAlignment="1">
      <alignment/>
    </xf>
    <xf numFmtId="178" fontId="9" fillId="2" borderId="0" xfId="0" applyNumberFormat="1" applyFont="1" applyFill="1" applyBorder="1" applyAlignment="1">
      <alignment horizontal="right"/>
    </xf>
    <xf numFmtId="181" fontId="11" fillId="2" borderId="0" xfId="0" applyNumberFormat="1" applyFont="1" applyFill="1" applyBorder="1" applyAlignment="1" applyProtection="1">
      <alignment horizontal="right"/>
      <protection locked="0"/>
    </xf>
    <xf numFmtId="178" fontId="9" fillId="2" borderId="0" xfId="0" applyNumberFormat="1" applyFont="1" applyFill="1" applyBorder="1" applyAlignment="1">
      <alignment/>
    </xf>
    <xf numFmtId="178" fontId="5" fillId="2" borderId="0" xfId="0" applyNumberFormat="1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 quotePrefix="1">
      <alignment horizontal="right"/>
    </xf>
    <xf numFmtId="0" fontId="5" fillId="2" borderId="0" xfId="0" applyFont="1" applyFill="1" applyAlignment="1" quotePrefix="1">
      <alignment horizontal="left"/>
    </xf>
    <xf numFmtId="56" fontId="7" fillId="2" borderId="0" xfId="0" applyNumberFormat="1" applyFont="1" applyFill="1" applyAlignment="1" quotePrefix="1">
      <alignment horizontal="centerContinuous"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 quotePrefix="1">
      <alignment horizontal="center"/>
    </xf>
    <xf numFmtId="0" fontId="8" fillId="2" borderId="0" xfId="0" applyFont="1" applyFill="1" applyAlignment="1">
      <alignment/>
    </xf>
    <xf numFmtId="0" fontId="8" fillId="2" borderId="0" xfId="0" applyFont="1" applyFill="1" applyAlignment="1" quotePrefix="1">
      <alignment horizontal="left" vertical="top"/>
    </xf>
    <xf numFmtId="0" fontId="8" fillId="2" borderId="0" xfId="0" applyFont="1" applyFill="1" applyAlignment="1">
      <alignment vertical="top"/>
    </xf>
    <xf numFmtId="0" fontId="5" fillId="2" borderId="0" xfId="0" applyFont="1" applyFill="1" applyAlignment="1" quotePrefix="1">
      <alignment horizontal="center" vertical="top"/>
    </xf>
    <xf numFmtId="0" fontId="6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quotePrefix="1">
      <alignment horizontal="center"/>
    </xf>
    <xf numFmtId="0" fontId="5" fillId="2" borderId="4" xfId="0" applyFont="1" applyFill="1" applyBorder="1" applyAlignment="1" quotePrefix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 vertical="center"/>
    </xf>
    <xf numFmtId="0" fontId="5" fillId="2" borderId="6" xfId="0" applyFont="1" applyFill="1" applyBorder="1" applyAlignment="1">
      <alignment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7" xfId="0" applyFont="1" applyFill="1" applyBorder="1" applyAlignment="1">
      <alignment/>
    </xf>
    <xf numFmtId="0" fontId="5" fillId="2" borderId="0" xfId="0" applyFont="1" applyFill="1" applyBorder="1" applyAlignment="1" quotePrefix="1">
      <alignment horizontal="distributed" vertical="center"/>
    </xf>
    <xf numFmtId="0" fontId="5" fillId="2" borderId="7" xfId="0" applyFont="1" applyFill="1" applyBorder="1" applyAlignment="1" quotePrefix="1">
      <alignment horizontal="distributed" vertical="center"/>
    </xf>
    <xf numFmtId="0" fontId="5" fillId="2" borderId="0" xfId="0" applyFont="1" applyFill="1" applyBorder="1" applyAlignment="1" quotePrefix="1">
      <alignment vertical="center"/>
    </xf>
    <xf numFmtId="0" fontId="5" fillId="2" borderId="7" xfId="0" applyFont="1" applyFill="1" applyBorder="1" applyAlignment="1" quotePrefix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 quotePrefix="1">
      <alignment horizontal="center" vertical="center"/>
    </xf>
    <xf numFmtId="0" fontId="9" fillId="2" borderId="7" xfId="0" applyFont="1" applyFill="1" applyBorder="1" applyAlignment="1" quotePrefix="1">
      <alignment horizontal="center" vertical="center"/>
    </xf>
    <xf numFmtId="0" fontId="10" fillId="2" borderId="0" xfId="0" applyFont="1" applyFill="1" applyAlignment="1">
      <alignment/>
    </xf>
    <xf numFmtId="0" fontId="11" fillId="2" borderId="0" xfId="0" applyFont="1" applyFill="1" applyBorder="1" applyAlignment="1" quotePrefix="1">
      <alignment vertical="center"/>
    </xf>
    <xf numFmtId="0" fontId="11" fillId="2" borderId="7" xfId="0" applyFont="1" applyFill="1" applyBorder="1" applyAlignment="1" quotePrefix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 horizontal="distributed" vertical="center"/>
    </xf>
    <xf numFmtId="0" fontId="12" fillId="2" borderId="7" xfId="0" applyFont="1" applyFill="1" applyBorder="1" applyAlignment="1" quotePrefix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 quotePrefix="1">
      <alignment horizontal="distributed"/>
    </xf>
    <xf numFmtId="0" fontId="12" fillId="2" borderId="7" xfId="0" applyFont="1" applyFill="1" applyBorder="1" applyAlignment="1">
      <alignment horizontal="distributed"/>
    </xf>
    <xf numFmtId="0" fontId="12" fillId="2" borderId="7" xfId="0" applyFont="1" applyFill="1" applyBorder="1" applyAlignment="1">
      <alignment horizontal="distributed" vertical="center"/>
    </xf>
    <xf numFmtId="0" fontId="12" fillId="2" borderId="0" xfId="0" applyFont="1" applyFill="1" applyBorder="1" applyAlignment="1" quotePrefix="1">
      <alignment horizontal="distributed" vertical="center"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Alignment="1" quotePrefix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showGridLines="0" tabSelected="1" workbookViewId="0" topLeftCell="A1">
      <selection activeCell="K22" sqref="K22"/>
    </sheetView>
  </sheetViews>
  <sheetFormatPr defaultColWidth="8.796875" defaultRowHeight="14.25"/>
  <cols>
    <col min="1" max="1" width="1.390625" style="12" customWidth="1"/>
    <col min="2" max="2" width="17" style="12" customWidth="1"/>
    <col min="3" max="3" width="1.390625" style="12" customWidth="1"/>
    <col min="4" max="8" width="18.5" style="12" customWidth="1"/>
    <col min="9" max="16384" width="9" style="12" customWidth="1"/>
  </cols>
  <sheetData>
    <row r="1" spans="2:3" ht="13.5">
      <c r="B1" s="13"/>
      <c r="C1" s="14"/>
    </row>
    <row r="2" spans="2:8" ht="21">
      <c r="B2" s="15" t="s">
        <v>0</v>
      </c>
      <c r="C2" s="16"/>
      <c r="D2" s="16"/>
      <c r="E2" s="17"/>
      <c r="F2" s="17"/>
      <c r="G2" s="17"/>
      <c r="H2" s="17"/>
    </row>
    <row r="3" spans="2:3" ht="13.5">
      <c r="B3" s="18"/>
      <c r="C3" s="19"/>
    </row>
    <row r="4" spans="1:7" ht="19.5" customHeight="1" thickBot="1">
      <c r="A4" s="20"/>
      <c r="B4" s="20"/>
      <c r="C4" s="21"/>
      <c r="G4" s="22"/>
    </row>
    <row r="5" spans="1:8" ht="14.25" customHeight="1" thickTop="1">
      <c r="A5" s="23"/>
      <c r="B5" s="24" t="s">
        <v>52</v>
      </c>
      <c r="C5" s="25"/>
      <c r="D5" s="26" t="s">
        <v>1</v>
      </c>
      <c r="E5" s="26" t="s">
        <v>2</v>
      </c>
      <c r="F5" s="26" t="s">
        <v>3</v>
      </c>
      <c r="G5" s="26" t="s">
        <v>4</v>
      </c>
      <c r="H5" s="27" t="s">
        <v>5</v>
      </c>
    </row>
    <row r="6" spans="1:8" ht="14.25" customHeight="1">
      <c r="A6" s="28"/>
      <c r="B6" s="29"/>
      <c r="C6" s="30"/>
      <c r="D6" s="31" t="s">
        <v>6</v>
      </c>
      <c r="E6" s="31" t="s">
        <v>6</v>
      </c>
      <c r="F6" s="31" t="s">
        <v>6</v>
      </c>
      <c r="G6" s="32" t="s">
        <v>7</v>
      </c>
      <c r="H6" s="33" t="s">
        <v>7</v>
      </c>
    </row>
    <row r="7" spans="2:8" ht="6.75" customHeight="1">
      <c r="B7" s="1"/>
      <c r="C7" s="34"/>
      <c r="D7" s="1"/>
      <c r="E7" s="2"/>
      <c r="F7" s="3"/>
      <c r="G7" s="3"/>
      <c r="H7" s="2"/>
    </row>
    <row r="8" spans="2:8" ht="12" customHeight="1">
      <c r="B8" s="35" t="s">
        <v>53</v>
      </c>
      <c r="C8" s="36"/>
      <c r="D8" s="4">
        <v>88293</v>
      </c>
      <c r="E8" s="4">
        <v>30137</v>
      </c>
      <c r="F8" s="4">
        <v>33799</v>
      </c>
      <c r="G8" s="4">
        <v>1158</v>
      </c>
      <c r="H8" s="4">
        <v>23199</v>
      </c>
    </row>
    <row r="9" spans="2:8" ht="12" customHeight="1">
      <c r="B9" s="37" t="s">
        <v>50</v>
      </c>
      <c r="C9" s="38"/>
      <c r="D9" s="4">
        <v>79211</v>
      </c>
      <c r="E9" s="4">
        <v>27573</v>
      </c>
      <c r="F9" s="4">
        <v>29329</v>
      </c>
      <c r="G9" s="4">
        <v>999</v>
      </c>
      <c r="H9" s="4">
        <v>21310</v>
      </c>
    </row>
    <row r="10" spans="2:8" ht="12" customHeight="1">
      <c r="B10" s="37" t="s">
        <v>51</v>
      </c>
      <c r="C10" s="39"/>
      <c r="D10" s="4">
        <v>85714</v>
      </c>
      <c r="E10" s="4">
        <v>32683</v>
      </c>
      <c r="F10" s="4">
        <v>32986</v>
      </c>
      <c r="G10" s="4">
        <v>668</v>
      </c>
      <c r="H10" s="4">
        <v>19377</v>
      </c>
    </row>
    <row r="11" spans="2:8" ht="12" customHeight="1">
      <c r="B11" s="37" t="s">
        <v>54</v>
      </c>
      <c r="C11" s="39"/>
      <c r="D11" s="4">
        <v>75425</v>
      </c>
      <c r="E11" s="4">
        <v>22867</v>
      </c>
      <c r="F11" s="4">
        <v>31040</v>
      </c>
      <c r="G11" s="4">
        <v>764</v>
      </c>
      <c r="H11" s="4">
        <v>20754</v>
      </c>
    </row>
    <row r="12" spans="2:8" ht="12" customHeight="1">
      <c r="B12" s="40"/>
      <c r="C12" s="41"/>
      <c r="D12" s="5">
        <f>SUM(E12:H12)</f>
        <v>0</v>
      </c>
      <c r="E12" s="6"/>
      <c r="F12" s="7"/>
      <c r="G12" s="7"/>
      <c r="H12" s="7"/>
    </row>
    <row r="13" spans="2:8" s="42" customFormat="1" ht="12" customHeight="1">
      <c r="B13" s="43" t="s">
        <v>55</v>
      </c>
      <c r="C13" s="44"/>
      <c r="D13" s="8">
        <v>70610</v>
      </c>
      <c r="E13" s="8">
        <v>23107</v>
      </c>
      <c r="F13" s="8">
        <v>30929</v>
      </c>
      <c r="G13" s="8">
        <v>691</v>
      </c>
      <c r="H13" s="8">
        <v>15883</v>
      </c>
    </row>
    <row r="14" spans="2:8" ht="12" customHeight="1">
      <c r="B14" s="40"/>
      <c r="C14" s="41"/>
      <c r="D14" s="9"/>
      <c r="E14" s="6"/>
      <c r="F14" s="7"/>
      <c r="G14" s="7"/>
      <c r="H14" s="7"/>
    </row>
    <row r="15" spans="2:8" ht="12" customHeight="1">
      <c r="B15" s="45" t="s">
        <v>8</v>
      </c>
      <c r="C15" s="46"/>
      <c r="D15" s="4">
        <v>23562</v>
      </c>
      <c r="E15" s="4">
        <v>4942</v>
      </c>
      <c r="F15" s="4">
        <v>11432</v>
      </c>
      <c r="G15" s="4">
        <v>383</v>
      </c>
      <c r="H15" s="4">
        <v>6805</v>
      </c>
    </row>
    <row r="16" spans="2:8" ht="12" customHeight="1">
      <c r="B16" s="45" t="s">
        <v>9</v>
      </c>
      <c r="C16" s="46"/>
      <c r="D16" s="4">
        <v>3895</v>
      </c>
      <c r="E16" s="4">
        <v>1396</v>
      </c>
      <c r="F16" s="4">
        <v>2184</v>
      </c>
      <c r="G16" s="4">
        <v>8</v>
      </c>
      <c r="H16" s="4">
        <v>307</v>
      </c>
    </row>
    <row r="17" spans="2:8" ht="12" customHeight="1">
      <c r="B17" s="45" t="s">
        <v>10</v>
      </c>
      <c r="C17" s="46"/>
      <c r="D17" s="4">
        <v>3321</v>
      </c>
      <c r="E17" s="4">
        <v>1325</v>
      </c>
      <c r="F17" s="4">
        <v>1412</v>
      </c>
      <c r="G17" s="4" t="s">
        <v>56</v>
      </c>
      <c r="H17" s="4">
        <v>584</v>
      </c>
    </row>
    <row r="18" spans="2:8" ht="12" customHeight="1">
      <c r="B18" s="45" t="s">
        <v>11</v>
      </c>
      <c r="C18" s="46"/>
      <c r="D18" s="4">
        <v>2773</v>
      </c>
      <c r="E18" s="4">
        <v>1057</v>
      </c>
      <c r="F18" s="4">
        <v>1175</v>
      </c>
      <c r="G18" s="4">
        <v>3</v>
      </c>
      <c r="H18" s="4">
        <v>538</v>
      </c>
    </row>
    <row r="19" spans="2:8" ht="12" customHeight="1">
      <c r="B19" s="45" t="s">
        <v>12</v>
      </c>
      <c r="C19" s="46"/>
      <c r="D19" s="4">
        <v>1385</v>
      </c>
      <c r="E19" s="4">
        <v>494</v>
      </c>
      <c r="F19" s="4">
        <v>274</v>
      </c>
      <c r="G19" s="4">
        <v>1</v>
      </c>
      <c r="H19" s="4">
        <v>616</v>
      </c>
    </row>
    <row r="20" spans="2:8" ht="12" customHeight="1">
      <c r="B20" s="45"/>
      <c r="C20" s="46"/>
      <c r="D20" s="4"/>
      <c r="E20" s="4"/>
      <c r="F20" s="4"/>
      <c r="G20" s="4"/>
      <c r="H20" s="4"/>
    </row>
    <row r="21" spans="2:8" ht="12" customHeight="1">
      <c r="B21" s="45" t="s">
        <v>13</v>
      </c>
      <c r="C21" s="46"/>
      <c r="D21" s="4">
        <v>838</v>
      </c>
      <c r="E21" s="4">
        <v>371</v>
      </c>
      <c r="F21" s="4">
        <v>292</v>
      </c>
      <c r="G21" s="4">
        <v>1</v>
      </c>
      <c r="H21" s="4">
        <v>174</v>
      </c>
    </row>
    <row r="22" spans="2:8" ht="12" customHeight="1">
      <c r="B22" s="45" t="s">
        <v>14</v>
      </c>
      <c r="C22" s="46"/>
      <c r="D22" s="4">
        <v>3067</v>
      </c>
      <c r="E22" s="4">
        <v>916</v>
      </c>
      <c r="F22" s="4">
        <v>1341</v>
      </c>
      <c r="G22" s="4">
        <v>55</v>
      </c>
      <c r="H22" s="4">
        <v>755</v>
      </c>
    </row>
    <row r="23" spans="2:8" ht="12" customHeight="1">
      <c r="B23" s="45" t="s">
        <v>15</v>
      </c>
      <c r="C23" s="46"/>
      <c r="D23" s="4">
        <v>1182</v>
      </c>
      <c r="E23" s="4">
        <v>401</v>
      </c>
      <c r="F23" s="4">
        <v>678</v>
      </c>
      <c r="G23" s="4" t="s">
        <v>56</v>
      </c>
      <c r="H23" s="4">
        <v>103</v>
      </c>
    </row>
    <row r="24" spans="2:8" ht="12" customHeight="1">
      <c r="B24" s="45" t="s">
        <v>16</v>
      </c>
      <c r="C24" s="46"/>
      <c r="D24" s="4">
        <v>676</v>
      </c>
      <c r="E24" s="4">
        <v>205</v>
      </c>
      <c r="F24" s="4">
        <v>186</v>
      </c>
      <c r="G24" s="4">
        <v>3</v>
      </c>
      <c r="H24" s="4">
        <v>282</v>
      </c>
    </row>
    <row r="25" spans="2:8" ht="12" customHeight="1">
      <c r="B25" s="45" t="s">
        <v>17</v>
      </c>
      <c r="C25" s="46"/>
      <c r="D25" s="4">
        <v>564</v>
      </c>
      <c r="E25" s="4">
        <v>283</v>
      </c>
      <c r="F25" s="4">
        <v>243</v>
      </c>
      <c r="G25" s="4" t="s">
        <v>56</v>
      </c>
      <c r="H25" s="4">
        <v>38</v>
      </c>
    </row>
    <row r="26" spans="2:8" ht="12" customHeight="1">
      <c r="B26" s="45"/>
      <c r="C26" s="46"/>
      <c r="D26" s="4"/>
      <c r="E26" s="4"/>
      <c r="F26" s="4"/>
      <c r="G26" s="10"/>
      <c r="H26" s="10"/>
    </row>
    <row r="27" spans="2:8" ht="12" customHeight="1">
      <c r="B27" s="45" t="s">
        <v>18</v>
      </c>
      <c r="C27" s="46"/>
      <c r="D27" s="4">
        <v>1649</v>
      </c>
      <c r="E27" s="4">
        <v>525</v>
      </c>
      <c r="F27" s="4">
        <v>768</v>
      </c>
      <c r="G27" s="4" t="s">
        <v>56</v>
      </c>
      <c r="H27" s="4">
        <v>356</v>
      </c>
    </row>
    <row r="28" spans="2:8" ht="12" customHeight="1">
      <c r="B28" s="45" t="s">
        <v>19</v>
      </c>
      <c r="C28" s="46"/>
      <c r="D28" s="4">
        <v>3569</v>
      </c>
      <c r="E28" s="4">
        <v>1364</v>
      </c>
      <c r="F28" s="4">
        <v>1589</v>
      </c>
      <c r="G28" s="4">
        <v>26</v>
      </c>
      <c r="H28" s="4">
        <v>590</v>
      </c>
    </row>
    <row r="29" spans="2:8" ht="12" customHeight="1">
      <c r="B29" s="45" t="s">
        <v>20</v>
      </c>
      <c r="C29" s="46"/>
      <c r="D29" s="4">
        <v>1569</v>
      </c>
      <c r="E29" s="4">
        <v>632</v>
      </c>
      <c r="F29" s="4">
        <v>674</v>
      </c>
      <c r="G29" s="4">
        <v>3</v>
      </c>
      <c r="H29" s="4">
        <v>260</v>
      </c>
    </row>
    <row r="30" spans="2:8" ht="12" customHeight="1">
      <c r="B30" s="45" t="s">
        <v>21</v>
      </c>
      <c r="C30" s="46"/>
      <c r="D30" s="4">
        <v>714</v>
      </c>
      <c r="E30" s="4">
        <v>402</v>
      </c>
      <c r="F30" s="4">
        <v>264</v>
      </c>
      <c r="G30" s="4" t="s">
        <v>56</v>
      </c>
      <c r="H30" s="4">
        <v>48</v>
      </c>
    </row>
    <row r="31" spans="2:8" ht="12" customHeight="1">
      <c r="B31" s="45" t="s">
        <v>22</v>
      </c>
      <c r="C31" s="46"/>
      <c r="D31" s="4">
        <v>621</v>
      </c>
      <c r="E31" s="4">
        <v>280</v>
      </c>
      <c r="F31" s="4">
        <v>303</v>
      </c>
      <c r="G31" s="4" t="s">
        <v>56</v>
      </c>
      <c r="H31" s="4">
        <v>38</v>
      </c>
    </row>
    <row r="32" spans="2:8" ht="12" customHeight="1">
      <c r="B32" s="45"/>
      <c r="C32" s="46"/>
      <c r="D32" s="4"/>
      <c r="E32" s="4"/>
      <c r="F32" s="4"/>
      <c r="G32" s="4"/>
      <c r="H32" s="4"/>
    </row>
    <row r="33" spans="2:8" ht="12" customHeight="1">
      <c r="B33" s="45" t="s">
        <v>23</v>
      </c>
      <c r="C33" s="46"/>
      <c r="D33" s="4">
        <v>704</v>
      </c>
      <c r="E33" s="4">
        <v>309</v>
      </c>
      <c r="F33" s="4">
        <v>225</v>
      </c>
      <c r="G33" s="4" t="s">
        <v>56</v>
      </c>
      <c r="H33" s="4">
        <v>170</v>
      </c>
    </row>
    <row r="34" spans="2:8" ht="12" customHeight="1">
      <c r="B34" s="45" t="s">
        <v>24</v>
      </c>
      <c r="C34" s="46"/>
      <c r="D34" s="4">
        <v>261</v>
      </c>
      <c r="E34" s="4">
        <v>202</v>
      </c>
      <c r="F34" s="4">
        <v>43</v>
      </c>
      <c r="G34" s="4" t="s">
        <v>57</v>
      </c>
      <c r="H34" s="4">
        <v>16</v>
      </c>
    </row>
    <row r="35" spans="2:8" ht="12" customHeight="1">
      <c r="B35" s="45" t="s">
        <v>25</v>
      </c>
      <c r="C35" s="46">
        <v>836</v>
      </c>
      <c r="D35" s="4">
        <v>836</v>
      </c>
      <c r="E35" s="4">
        <v>315</v>
      </c>
      <c r="F35" s="4">
        <v>315</v>
      </c>
      <c r="G35" s="4">
        <v>6</v>
      </c>
      <c r="H35" s="4">
        <v>200</v>
      </c>
    </row>
    <row r="36" spans="2:8" ht="12" customHeight="1">
      <c r="B36" s="45" t="s">
        <v>26</v>
      </c>
      <c r="C36" s="46"/>
      <c r="D36" s="4">
        <v>374</v>
      </c>
      <c r="E36" s="4">
        <v>201</v>
      </c>
      <c r="F36" s="4">
        <v>25</v>
      </c>
      <c r="G36" s="4" t="s">
        <v>56</v>
      </c>
      <c r="H36" s="4">
        <v>148</v>
      </c>
    </row>
    <row r="37" spans="2:8" ht="12" customHeight="1">
      <c r="B37" s="45" t="s">
        <v>27</v>
      </c>
      <c r="C37" s="46"/>
      <c r="D37" s="4">
        <v>1336</v>
      </c>
      <c r="E37" s="4">
        <v>380</v>
      </c>
      <c r="F37" s="4">
        <v>606</v>
      </c>
      <c r="G37" s="4">
        <v>58</v>
      </c>
      <c r="H37" s="4">
        <v>292</v>
      </c>
    </row>
    <row r="38" spans="2:8" ht="12" customHeight="1">
      <c r="B38" s="45"/>
      <c r="C38" s="46"/>
      <c r="D38" s="4"/>
      <c r="E38" s="4"/>
      <c r="F38" s="4"/>
      <c r="G38" s="4"/>
      <c r="H38" s="4"/>
    </row>
    <row r="39" spans="2:8" ht="12" customHeight="1">
      <c r="B39" s="45" t="s">
        <v>28</v>
      </c>
      <c r="C39" s="46"/>
      <c r="D39" s="4">
        <v>828</v>
      </c>
      <c r="E39" s="4">
        <v>372</v>
      </c>
      <c r="F39" s="4">
        <v>296</v>
      </c>
      <c r="G39" s="4" t="s">
        <v>56</v>
      </c>
      <c r="H39" s="4">
        <v>160</v>
      </c>
    </row>
    <row r="40" spans="2:8" ht="12" customHeight="1">
      <c r="B40" s="45" t="s">
        <v>29</v>
      </c>
      <c r="C40" s="46"/>
      <c r="D40" s="4">
        <v>394</v>
      </c>
      <c r="E40" s="4">
        <v>173</v>
      </c>
      <c r="F40" s="4">
        <v>210</v>
      </c>
      <c r="G40" s="4" t="s">
        <v>56</v>
      </c>
      <c r="H40" s="4">
        <v>11</v>
      </c>
    </row>
    <row r="41" spans="2:8" ht="12" customHeight="1">
      <c r="B41" s="45" t="s">
        <v>30</v>
      </c>
      <c r="C41" s="46"/>
      <c r="D41" s="4">
        <v>1300</v>
      </c>
      <c r="E41" s="4">
        <v>328</v>
      </c>
      <c r="F41" s="4">
        <v>506</v>
      </c>
      <c r="G41" s="4">
        <v>4</v>
      </c>
      <c r="H41" s="4">
        <v>462</v>
      </c>
    </row>
    <row r="42" spans="2:8" ht="12" customHeight="1">
      <c r="B42" s="45" t="s">
        <v>31</v>
      </c>
      <c r="C42" s="46"/>
      <c r="D42" s="4">
        <v>747</v>
      </c>
      <c r="E42" s="4">
        <v>297</v>
      </c>
      <c r="F42" s="4">
        <v>372</v>
      </c>
      <c r="G42" s="4" t="s">
        <v>56</v>
      </c>
      <c r="H42" s="4">
        <v>78</v>
      </c>
    </row>
    <row r="43" spans="2:8" ht="12" customHeight="1">
      <c r="B43" s="45" t="s">
        <v>32</v>
      </c>
      <c r="C43" s="46"/>
      <c r="D43" s="4">
        <v>743</v>
      </c>
      <c r="E43" s="4">
        <v>325</v>
      </c>
      <c r="F43" s="4">
        <v>317</v>
      </c>
      <c r="G43" s="4">
        <v>3</v>
      </c>
      <c r="H43" s="4">
        <v>98</v>
      </c>
    </row>
    <row r="44" spans="2:8" ht="12" customHeight="1">
      <c r="B44" s="45"/>
      <c r="C44" s="46"/>
      <c r="D44" s="4"/>
      <c r="E44" s="4"/>
      <c r="F44" s="4"/>
      <c r="G44" s="4"/>
      <c r="H44" s="4"/>
    </row>
    <row r="45" spans="2:8" ht="12" customHeight="1">
      <c r="B45" s="45" t="s">
        <v>33</v>
      </c>
      <c r="C45" s="46"/>
      <c r="D45" s="4">
        <v>769</v>
      </c>
      <c r="E45" s="4">
        <v>202</v>
      </c>
      <c r="F45" s="4">
        <v>466</v>
      </c>
      <c r="G45" s="4">
        <v>6</v>
      </c>
      <c r="H45" s="4">
        <v>95</v>
      </c>
    </row>
    <row r="46" spans="2:8" ht="12" customHeight="1">
      <c r="B46" s="45" t="s">
        <v>34</v>
      </c>
      <c r="C46" s="46"/>
      <c r="D46" s="4">
        <v>771</v>
      </c>
      <c r="E46" s="4">
        <v>301</v>
      </c>
      <c r="F46" s="4">
        <v>332</v>
      </c>
      <c r="G46" s="4">
        <v>2</v>
      </c>
      <c r="H46" s="4">
        <v>136</v>
      </c>
    </row>
    <row r="47" spans="2:8" ht="12" customHeight="1">
      <c r="B47" s="45" t="s">
        <v>35</v>
      </c>
      <c r="C47" s="46"/>
      <c r="D47" s="4">
        <v>371</v>
      </c>
      <c r="E47" s="4">
        <v>159</v>
      </c>
      <c r="F47" s="4">
        <v>143</v>
      </c>
      <c r="G47" s="4" t="s">
        <v>56</v>
      </c>
      <c r="H47" s="4">
        <v>69</v>
      </c>
    </row>
    <row r="48" spans="2:8" ht="12" customHeight="1">
      <c r="B48" s="45" t="s">
        <v>36</v>
      </c>
      <c r="C48" s="46"/>
      <c r="D48" s="4">
        <v>418</v>
      </c>
      <c r="E48" s="4">
        <v>126</v>
      </c>
      <c r="F48" s="4">
        <v>211</v>
      </c>
      <c r="G48" s="4">
        <v>6</v>
      </c>
      <c r="H48" s="4">
        <v>75</v>
      </c>
    </row>
    <row r="49" spans="2:8" ht="12" customHeight="1">
      <c r="B49" s="45" t="s">
        <v>37</v>
      </c>
      <c r="C49" s="46"/>
      <c r="D49" s="4">
        <v>552</v>
      </c>
      <c r="E49" s="4">
        <v>246</v>
      </c>
      <c r="F49" s="4">
        <v>203</v>
      </c>
      <c r="G49" s="4">
        <v>61</v>
      </c>
      <c r="H49" s="4">
        <v>42</v>
      </c>
    </row>
    <row r="50" spans="2:8" ht="12" customHeight="1">
      <c r="B50" s="45"/>
      <c r="C50" s="46"/>
      <c r="D50" s="4"/>
      <c r="E50" s="4"/>
      <c r="F50" s="4"/>
      <c r="G50" s="4"/>
      <c r="H50" s="4"/>
    </row>
    <row r="51" spans="2:8" ht="12" customHeight="1">
      <c r="B51" s="45" t="s">
        <v>38</v>
      </c>
      <c r="C51" s="46"/>
      <c r="D51" s="4">
        <v>924</v>
      </c>
      <c r="E51" s="4">
        <v>284</v>
      </c>
      <c r="F51" s="4">
        <v>256</v>
      </c>
      <c r="G51" s="4" t="s">
        <v>56</v>
      </c>
      <c r="H51" s="4">
        <v>384</v>
      </c>
    </row>
    <row r="52" spans="3:8" ht="12" customHeight="1">
      <c r="C52" s="47"/>
      <c r="D52" s="4"/>
      <c r="E52" s="4"/>
      <c r="F52" s="4"/>
      <c r="G52" s="4"/>
      <c r="H52" s="4"/>
    </row>
    <row r="53" spans="2:8" ht="12" customHeight="1">
      <c r="B53" s="45" t="s">
        <v>39</v>
      </c>
      <c r="C53" s="46"/>
      <c r="D53" s="4">
        <v>435</v>
      </c>
      <c r="E53" s="4">
        <v>176</v>
      </c>
      <c r="F53" s="4">
        <v>118</v>
      </c>
      <c r="G53" s="4" t="s">
        <v>56</v>
      </c>
      <c r="H53" s="4">
        <v>141</v>
      </c>
    </row>
    <row r="54" spans="2:8" ht="12" customHeight="1">
      <c r="B54" s="45" t="s">
        <v>40</v>
      </c>
      <c r="C54" s="46"/>
      <c r="D54" s="4">
        <v>432</v>
      </c>
      <c r="E54" s="4">
        <v>163</v>
      </c>
      <c r="F54" s="4">
        <v>242</v>
      </c>
      <c r="G54" s="4" t="s">
        <v>56</v>
      </c>
      <c r="H54" s="4">
        <v>27</v>
      </c>
    </row>
    <row r="55" spans="2:8" ht="12" customHeight="1">
      <c r="B55" s="45" t="s">
        <v>41</v>
      </c>
      <c r="C55" s="46"/>
      <c r="D55" s="4">
        <v>222</v>
      </c>
      <c r="E55" s="4">
        <v>38</v>
      </c>
      <c r="F55" s="4">
        <v>94</v>
      </c>
      <c r="G55" s="4" t="s">
        <v>56</v>
      </c>
      <c r="H55" s="4">
        <v>90</v>
      </c>
    </row>
    <row r="56" spans="2:8" ht="12" customHeight="1">
      <c r="B56" s="45" t="s">
        <v>42</v>
      </c>
      <c r="C56" s="46"/>
      <c r="D56" s="4">
        <v>177</v>
      </c>
      <c r="E56" s="4">
        <v>40</v>
      </c>
      <c r="F56" s="4">
        <v>59</v>
      </c>
      <c r="G56" s="4" t="s">
        <v>56</v>
      </c>
      <c r="H56" s="4">
        <v>78</v>
      </c>
    </row>
    <row r="57" spans="2:8" ht="12" customHeight="1">
      <c r="B57" s="45" t="s">
        <v>43</v>
      </c>
      <c r="C57" s="46"/>
      <c r="D57" s="4">
        <v>340</v>
      </c>
      <c r="E57" s="4">
        <v>132</v>
      </c>
      <c r="F57" s="4">
        <v>141</v>
      </c>
      <c r="G57" s="4" t="s">
        <v>56</v>
      </c>
      <c r="H57" s="4">
        <v>67</v>
      </c>
    </row>
    <row r="58" spans="3:8" ht="12" customHeight="1">
      <c r="C58" s="47"/>
      <c r="D58" s="4"/>
      <c r="E58" s="4"/>
      <c r="F58" s="4"/>
      <c r="G58" s="4"/>
      <c r="H58" s="4"/>
    </row>
    <row r="59" spans="2:8" ht="12" customHeight="1">
      <c r="B59" s="45" t="s">
        <v>44</v>
      </c>
      <c r="C59" s="46"/>
      <c r="D59" s="4">
        <v>319</v>
      </c>
      <c r="E59" s="4">
        <v>81</v>
      </c>
      <c r="F59" s="4">
        <v>138</v>
      </c>
      <c r="G59" s="4">
        <v>11</v>
      </c>
      <c r="H59" s="4">
        <v>89</v>
      </c>
    </row>
    <row r="60" spans="2:8" ht="12" customHeight="1">
      <c r="B60" s="45" t="s">
        <v>45</v>
      </c>
      <c r="C60" s="46"/>
      <c r="D60" s="4">
        <v>59</v>
      </c>
      <c r="E60" s="4">
        <v>30</v>
      </c>
      <c r="F60" s="4">
        <v>25</v>
      </c>
      <c r="G60" s="4" t="s">
        <v>57</v>
      </c>
      <c r="H60" s="4">
        <v>4</v>
      </c>
    </row>
    <row r="61" spans="2:8" ht="12" customHeight="1">
      <c r="B61" s="45" t="s">
        <v>46</v>
      </c>
      <c r="C61" s="46"/>
      <c r="D61" s="4">
        <v>141</v>
      </c>
      <c r="E61" s="4">
        <v>64</v>
      </c>
      <c r="F61" s="4">
        <v>67</v>
      </c>
      <c r="G61" s="4" t="s">
        <v>56</v>
      </c>
      <c r="H61" s="4">
        <v>10</v>
      </c>
    </row>
    <row r="62" spans="2:8" ht="12" customHeight="1">
      <c r="B62" s="45" t="s">
        <v>47</v>
      </c>
      <c r="C62" s="46"/>
      <c r="D62" s="4">
        <v>195</v>
      </c>
      <c r="E62" s="4">
        <v>45</v>
      </c>
      <c r="F62" s="4">
        <v>117</v>
      </c>
      <c r="G62" s="4" t="s">
        <v>56</v>
      </c>
      <c r="H62" s="4">
        <v>33</v>
      </c>
    </row>
    <row r="63" spans="2:8" ht="12" customHeight="1">
      <c r="B63" s="45" t="s">
        <v>48</v>
      </c>
      <c r="C63" s="46"/>
      <c r="D63" s="4">
        <v>201</v>
      </c>
      <c r="E63" s="4">
        <v>95</v>
      </c>
      <c r="F63" s="4">
        <v>88</v>
      </c>
      <c r="G63" s="4" t="s">
        <v>56</v>
      </c>
      <c r="H63" s="4">
        <v>18</v>
      </c>
    </row>
    <row r="64" spans="3:8" ht="12" customHeight="1">
      <c r="C64" s="47"/>
      <c r="D64" s="4"/>
      <c r="E64" s="4"/>
      <c r="F64" s="4"/>
      <c r="G64" s="4"/>
      <c r="H64" s="4"/>
    </row>
    <row r="65" spans="2:8" ht="12" customHeight="1">
      <c r="B65" s="45" t="s">
        <v>49</v>
      </c>
      <c r="C65" s="36"/>
      <c r="D65" s="4">
        <v>370</v>
      </c>
      <c r="E65" s="4">
        <v>161</v>
      </c>
      <c r="F65" s="4">
        <v>172</v>
      </c>
      <c r="G65" s="4" t="s">
        <v>56</v>
      </c>
      <c r="H65" s="4">
        <v>37</v>
      </c>
    </row>
    <row r="66" spans="2:8" s="48" customFormat="1" ht="12" customHeight="1">
      <c r="B66" s="49" t="s">
        <v>59</v>
      </c>
      <c r="C66" s="50"/>
      <c r="D66" s="4">
        <v>299</v>
      </c>
      <c r="E66" s="4">
        <v>106</v>
      </c>
      <c r="F66" s="4">
        <v>134</v>
      </c>
      <c r="G66" s="4" t="s">
        <v>57</v>
      </c>
      <c r="H66" s="4">
        <v>59</v>
      </c>
    </row>
    <row r="67" spans="2:8" s="48" customFormat="1" ht="12" customHeight="1">
      <c r="B67" s="49" t="s">
        <v>60</v>
      </c>
      <c r="C67" s="50"/>
      <c r="D67" s="4">
        <v>196</v>
      </c>
      <c r="E67" s="4">
        <v>104</v>
      </c>
      <c r="F67" s="4">
        <v>58</v>
      </c>
      <c r="G67" s="4" t="s">
        <v>57</v>
      </c>
      <c r="H67" s="4">
        <v>34</v>
      </c>
    </row>
    <row r="68" spans="2:8" s="48" customFormat="1" ht="12" customHeight="1">
      <c r="B68" s="49" t="s">
        <v>61</v>
      </c>
      <c r="C68" s="50"/>
      <c r="D68" s="4">
        <v>114</v>
      </c>
      <c r="E68" s="4">
        <v>54</v>
      </c>
      <c r="F68" s="4">
        <v>27</v>
      </c>
      <c r="G68" s="4" t="s">
        <v>57</v>
      </c>
      <c r="H68" s="4">
        <v>33</v>
      </c>
    </row>
    <row r="69" spans="2:8" s="48" customFormat="1" ht="12" customHeight="1">
      <c r="B69" s="49" t="s">
        <v>62</v>
      </c>
      <c r="C69" s="51"/>
      <c r="D69" s="4">
        <v>168</v>
      </c>
      <c r="E69" s="4">
        <v>78</v>
      </c>
      <c r="F69" s="4">
        <v>68</v>
      </c>
      <c r="G69" s="4" t="s">
        <v>57</v>
      </c>
      <c r="H69" s="4">
        <v>22</v>
      </c>
    </row>
    <row r="70" spans="2:8" s="48" customFormat="1" ht="12" customHeight="1">
      <c r="B70" s="49"/>
      <c r="C70" s="51"/>
      <c r="D70" s="4"/>
      <c r="E70" s="4"/>
      <c r="F70" s="4"/>
      <c r="G70" s="4"/>
      <c r="H70" s="4"/>
    </row>
    <row r="71" spans="2:8" s="48" customFormat="1" ht="12" customHeight="1">
      <c r="B71" s="52" t="s">
        <v>63</v>
      </c>
      <c r="C71" s="53"/>
      <c r="D71" s="4">
        <v>214</v>
      </c>
      <c r="E71" s="4">
        <v>85</v>
      </c>
      <c r="F71" s="4">
        <v>104</v>
      </c>
      <c r="G71" s="4" t="s">
        <v>57</v>
      </c>
      <c r="H71" s="4">
        <v>25</v>
      </c>
    </row>
    <row r="72" spans="2:8" s="48" customFormat="1" ht="12" customHeight="1">
      <c r="B72" s="49" t="s">
        <v>64</v>
      </c>
      <c r="C72" s="54"/>
      <c r="D72" s="4">
        <v>528</v>
      </c>
      <c r="E72" s="4">
        <v>105</v>
      </c>
      <c r="F72" s="4">
        <v>214</v>
      </c>
      <c r="G72" s="4">
        <v>1</v>
      </c>
      <c r="H72" s="4">
        <v>208</v>
      </c>
    </row>
    <row r="73" spans="2:8" s="48" customFormat="1" ht="12" customHeight="1">
      <c r="B73" s="49" t="s">
        <v>65</v>
      </c>
      <c r="C73" s="54"/>
      <c r="D73" s="4">
        <v>333</v>
      </c>
      <c r="E73" s="4">
        <v>76</v>
      </c>
      <c r="F73" s="4">
        <v>198</v>
      </c>
      <c r="G73" s="4" t="s">
        <v>57</v>
      </c>
      <c r="H73" s="4">
        <v>59</v>
      </c>
    </row>
    <row r="74" spans="2:8" s="48" customFormat="1" ht="12" customHeight="1">
      <c r="B74" s="49" t="s">
        <v>66</v>
      </c>
      <c r="C74" s="54"/>
      <c r="D74" s="4">
        <v>285</v>
      </c>
      <c r="E74" s="4">
        <v>113</v>
      </c>
      <c r="F74" s="4">
        <v>163</v>
      </c>
      <c r="G74" s="4" t="s">
        <v>57</v>
      </c>
      <c r="H74" s="4">
        <v>9</v>
      </c>
    </row>
    <row r="75" spans="2:8" s="48" customFormat="1" ht="12" customHeight="1">
      <c r="B75" s="55" t="s">
        <v>67</v>
      </c>
      <c r="C75" s="54"/>
      <c r="D75" s="4">
        <v>36</v>
      </c>
      <c r="E75" s="4">
        <v>28</v>
      </c>
      <c r="F75" s="4" t="s">
        <v>57</v>
      </c>
      <c r="G75" s="4" t="s">
        <v>57</v>
      </c>
      <c r="H75" s="4">
        <v>8</v>
      </c>
    </row>
    <row r="76" spans="2:8" s="48" customFormat="1" ht="12" customHeight="1">
      <c r="B76" s="55"/>
      <c r="C76" s="54"/>
      <c r="D76" s="4"/>
      <c r="E76" s="4"/>
      <c r="F76" s="4"/>
      <c r="G76" s="4"/>
      <c r="H76" s="4"/>
    </row>
    <row r="77" spans="2:8" s="48" customFormat="1" ht="12" customHeight="1">
      <c r="B77" s="55" t="s">
        <v>68</v>
      </c>
      <c r="C77" s="54"/>
      <c r="D77" s="4">
        <v>24</v>
      </c>
      <c r="E77" s="4">
        <v>23</v>
      </c>
      <c r="F77" s="4" t="s">
        <v>57</v>
      </c>
      <c r="G77" s="4">
        <v>1</v>
      </c>
      <c r="H77" s="4" t="s">
        <v>57</v>
      </c>
    </row>
    <row r="78" spans="2:8" s="48" customFormat="1" ht="12" customHeight="1">
      <c r="B78" s="49" t="s">
        <v>69</v>
      </c>
      <c r="C78" s="54"/>
      <c r="D78" s="4">
        <v>308</v>
      </c>
      <c r="E78" s="4">
        <v>122</v>
      </c>
      <c r="F78" s="4">
        <v>60</v>
      </c>
      <c r="G78" s="4" t="s">
        <v>57</v>
      </c>
      <c r="H78" s="4">
        <v>126</v>
      </c>
    </row>
    <row r="79" spans="2:8" s="48" customFormat="1" ht="12" customHeight="1">
      <c r="B79" s="49" t="s">
        <v>70</v>
      </c>
      <c r="C79" s="54"/>
      <c r="D79" s="4">
        <v>191</v>
      </c>
      <c r="E79" s="4">
        <v>113</v>
      </c>
      <c r="F79" s="4">
        <v>3</v>
      </c>
      <c r="G79" s="4">
        <v>1</v>
      </c>
      <c r="H79" s="4">
        <v>74</v>
      </c>
    </row>
    <row r="80" spans="2:8" s="48" customFormat="1" ht="12" customHeight="1">
      <c r="B80" s="49" t="s">
        <v>71</v>
      </c>
      <c r="C80" s="54"/>
      <c r="D80" s="4">
        <v>41</v>
      </c>
      <c r="E80" s="4">
        <v>37</v>
      </c>
      <c r="F80" s="4" t="s">
        <v>57</v>
      </c>
      <c r="G80" s="4" t="s">
        <v>57</v>
      </c>
      <c r="H80" s="4">
        <v>4</v>
      </c>
    </row>
    <row r="81" spans="2:8" s="48" customFormat="1" ht="12" customHeight="1">
      <c r="B81" s="49" t="s">
        <v>72</v>
      </c>
      <c r="C81" s="54"/>
      <c r="D81" s="4">
        <v>29</v>
      </c>
      <c r="E81" s="4">
        <v>29</v>
      </c>
      <c r="F81" s="4" t="s">
        <v>57</v>
      </c>
      <c r="G81" s="4" t="s">
        <v>57</v>
      </c>
      <c r="H81" s="4" t="s">
        <v>57</v>
      </c>
    </row>
    <row r="82" spans="2:8" s="48" customFormat="1" ht="12" customHeight="1">
      <c r="B82" s="49"/>
      <c r="C82" s="54"/>
      <c r="D82" s="4"/>
      <c r="E82" s="4"/>
      <c r="F82" s="4"/>
      <c r="G82" s="4"/>
      <c r="H82" s="4"/>
    </row>
    <row r="83" spans="2:8" s="48" customFormat="1" ht="12" customHeight="1">
      <c r="B83" s="49" t="s">
        <v>73</v>
      </c>
      <c r="C83" s="54"/>
      <c r="D83" s="4">
        <v>158</v>
      </c>
      <c r="E83" s="4">
        <v>104</v>
      </c>
      <c r="F83" s="4">
        <v>32</v>
      </c>
      <c r="G83" s="4">
        <v>1</v>
      </c>
      <c r="H83" s="4">
        <v>21</v>
      </c>
    </row>
    <row r="84" spans="2:8" s="48" customFormat="1" ht="12" customHeight="1">
      <c r="B84" s="49" t="s">
        <v>74</v>
      </c>
      <c r="C84" s="54"/>
      <c r="D84" s="4">
        <v>90</v>
      </c>
      <c r="E84" s="4">
        <v>85</v>
      </c>
      <c r="F84" s="4" t="s">
        <v>57</v>
      </c>
      <c r="G84" s="4" t="s">
        <v>57</v>
      </c>
      <c r="H84" s="4">
        <v>5</v>
      </c>
    </row>
    <row r="85" spans="2:8" s="48" customFormat="1" ht="12" customHeight="1">
      <c r="B85" s="49" t="s">
        <v>75</v>
      </c>
      <c r="C85" s="54"/>
      <c r="D85" s="4">
        <v>446</v>
      </c>
      <c r="E85" s="4">
        <v>187</v>
      </c>
      <c r="F85" s="4">
        <v>177</v>
      </c>
      <c r="G85" s="4">
        <v>4</v>
      </c>
      <c r="H85" s="4">
        <v>78</v>
      </c>
    </row>
    <row r="86" spans="2:8" s="48" customFormat="1" ht="12" customHeight="1">
      <c r="B86" s="49" t="s">
        <v>76</v>
      </c>
      <c r="C86" s="54"/>
      <c r="D86" s="4">
        <v>79</v>
      </c>
      <c r="E86" s="4">
        <v>66</v>
      </c>
      <c r="F86" s="4">
        <v>13</v>
      </c>
      <c r="G86" s="4" t="s">
        <v>57</v>
      </c>
      <c r="H86" s="4" t="s">
        <v>57</v>
      </c>
    </row>
    <row r="87" spans="2:8" s="48" customFormat="1" ht="12" customHeight="1">
      <c r="B87" s="49" t="s">
        <v>77</v>
      </c>
      <c r="C87" s="54"/>
      <c r="D87" s="4">
        <v>179</v>
      </c>
      <c r="E87" s="4">
        <v>100</v>
      </c>
      <c r="F87" s="4">
        <v>71</v>
      </c>
      <c r="G87" s="4" t="s">
        <v>57</v>
      </c>
      <c r="H87" s="4">
        <v>8</v>
      </c>
    </row>
    <row r="88" spans="2:8" s="48" customFormat="1" ht="12" customHeight="1">
      <c r="B88" s="49"/>
      <c r="C88" s="54"/>
      <c r="D88" s="4"/>
      <c r="E88" s="4"/>
      <c r="F88" s="4"/>
      <c r="G88" s="4"/>
      <c r="H88" s="4"/>
    </row>
    <row r="89" spans="2:8" s="48" customFormat="1" ht="12" customHeight="1">
      <c r="B89" s="49" t="s">
        <v>78</v>
      </c>
      <c r="C89" s="54"/>
      <c r="D89" s="4">
        <v>300</v>
      </c>
      <c r="E89" s="4">
        <v>168</v>
      </c>
      <c r="F89" s="4">
        <v>82</v>
      </c>
      <c r="G89" s="4">
        <v>1</v>
      </c>
      <c r="H89" s="4">
        <v>49</v>
      </c>
    </row>
    <row r="90" spans="2:8" s="48" customFormat="1" ht="12" customHeight="1">
      <c r="B90" s="49" t="s">
        <v>79</v>
      </c>
      <c r="C90" s="54"/>
      <c r="D90" s="4">
        <v>125</v>
      </c>
      <c r="E90" s="4">
        <v>109</v>
      </c>
      <c r="F90" s="4">
        <v>14</v>
      </c>
      <c r="G90" s="4" t="s">
        <v>57</v>
      </c>
      <c r="H90" s="4">
        <v>2</v>
      </c>
    </row>
    <row r="91" spans="2:8" s="48" customFormat="1" ht="12" customHeight="1">
      <c r="B91" s="49" t="s">
        <v>80</v>
      </c>
      <c r="C91" s="54"/>
      <c r="D91" s="4">
        <v>99</v>
      </c>
      <c r="E91" s="4">
        <v>75</v>
      </c>
      <c r="F91" s="4">
        <v>8</v>
      </c>
      <c r="G91" s="4" t="s">
        <v>57</v>
      </c>
      <c r="H91" s="4">
        <v>16</v>
      </c>
    </row>
    <row r="92" spans="2:8" s="48" customFormat="1" ht="12" customHeight="1">
      <c r="B92" s="49" t="s">
        <v>81</v>
      </c>
      <c r="C92" s="54"/>
      <c r="D92" s="4">
        <v>75</v>
      </c>
      <c r="E92" s="4">
        <v>74</v>
      </c>
      <c r="F92" s="4" t="s">
        <v>57</v>
      </c>
      <c r="G92" s="4" t="s">
        <v>57</v>
      </c>
      <c r="H92" s="4">
        <v>1</v>
      </c>
    </row>
    <row r="93" spans="2:8" s="48" customFormat="1" ht="12" customHeight="1">
      <c r="B93" s="49" t="s">
        <v>82</v>
      </c>
      <c r="C93" s="54"/>
      <c r="D93" s="4">
        <v>264</v>
      </c>
      <c r="E93" s="4">
        <v>151</v>
      </c>
      <c r="F93" s="4">
        <v>101</v>
      </c>
      <c r="G93" s="4" t="s">
        <v>57</v>
      </c>
      <c r="H93" s="4">
        <v>12</v>
      </c>
    </row>
    <row r="94" spans="2:8" s="48" customFormat="1" ht="12" customHeight="1">
      <c r="B94" s="49"/>
      <c r="C94" s="54"/>
      <c r="D94" s="4"/>
      <c r="E94" s="4"/>
      <c r="F94" s="4"/>
      <c r="G94" s="4"/>
      <c r="H94" s="4"/>
    </row>
    <row r="95" spans="2:8" s="48" customFormat="1" ht="12" customHeight="1">
      <c r="B95" s="49" t="s">
        <v>83</v>
      </c>
      <c r="C95" s="54"/>
      <c r="D95" s="4">
        <v>25</v>
      </c>
      <c r="E95" s="4">
        <v>24</v>
      </c>
      <c r="F95" s="4" t="s">
        <v>57</v>
      </c>
      <c r="G95" s="4" t="s">
        <v>57</v>
      </c>
      <c r="H95" s="4">
        <v>1</v>
      </c>
    </row>
    <row r="96" spans="2:8" s="48" customFormat="1" ht="12" customHeight="1">
      <c r="B96" s="49" t="s">
        <v>84</v>
      </c>
      <c r="C96" s="54"/>
      <c r="D96" s="4">
        <v>901</v>
      </c>
      <c r="E96" s="4">
        <v>269</v>
      </c>
      <c r="F96" s="4">
        <v>359</v>
      </c>
      <c r="G96" s="4">
        <v>1</v>
      </c>
      <c r="H96" s="4">
        <v>272</v>
      </c>
    </row>
    <row r="97" spans="2:8" s="48" customFormat="1" ht="12" customHeight="1">
      <c r="B97" s="49" t="s">
        <v>85</v>
      </c>
      <c r="C97" s="54"/>
      <c r="D97" s="4">
        <v>200</v>
      </c>
      <c r="E97" s="4">
        <v>97</v>
      </c>
      <c r="F97" s="4" t="s">
        <v>57</v>
      </c>
      <c r="G97" s="4" t="s">
        <v>57</v>
      </c>
      <c r="H97" s="4">
        <v>103</v>
      </c>
    </row>
    <row r="98" spans="2:8" s="48" customFormat="1" ht="12" customHeight="1">
      <c r="B98" s="49" t="s">
        <v>86</v>
      </c>
      <c r="C98" s="54"/>
      <c r="D98" s="4">
        <v>10</v>
      </c>
      <c r="E98" s="4">
        <v>10</v>
      </c>
      <c r="F98" s="4" t="s">
        <v>57</v>
      </c>
      <c r="G98" s="4" t="s">
        <v>57</v>
      </c>
      <c r="H98" s="4" t="s">
        <v>57</v>
      </c>
    </row>
    <row r="99" spans="2:8" s="48" customFormat="1" ht="12" customHeight="1">
      <c r="B99" s="49" t="s">
        <v>87</v>
      </c>
      <c r="C99" s="54"/>
      <c r="D99" s="4">
        <v>29</v>
      </c>
      <c r="E99" s="4">
        <v>28</v>
      </c>
      <c r="F99" s="4" t="s">
        <v>57</v>
      </c>
      <c r="G99" s="4" t="s">
        <v>57</v>
      </c>
      <c r="H99" s="4">
        <v>1</v>
      </c>
    </row>
    <row r="100" spans="2:8" s="48" customFormat="1" ht="12" customHeight="1">
      <c r="B100" s="49"/>
      <c r="C100" s="54"/>
      <c r="D100" s="4"/>
      <c r="E100" s="4"/>
      <c r="F100" s="4"/>
      <c r="G100" s="4"/>
      <c r="H100" s="4"/>
    </row>
    <row r="101" spans="2:8" s="48" customFormat="1" ht="12" customHeight="1">
      <c r="B101" s="49" t="s">
        <v>88</v>
      </c>
      <c r="C101" s="54"/>
      <c r="D101" s="4">
        <v>14</v>
      </c>
      <c r="E101" s="4">
        <v>14</v>
      </c>
      <c r="F101" s="4" t="s">
        <v>57</v>
      </c>
      <c r="G101" s="4" t="s">
        <v>57</v>
      </c>
      <c r="H101" s="4" t="s">
        <v>57</v>
      </c>
    </row>
    <row r="102" spans="2:8" s="48" customFormat="1" ht="12" customHeight="1">
      <c r="B102" s="49" t="s">
        <v>89</v>
      </c>
      <c r="C102" s="54"/>
      <c r="D102" s="4">
        <v>13</v>
      </c>
      <c r="E102" s="4">
        <v>8</v>
      </c>
      <c r="F102" s="4">
        <v>4</v>
      </c>
      <c r="G102" s="4" t="s">
        <v>57</v>
      </c>
      <c r="H102" s="4">
        <v>1</v>
      </c>
    </row>
    <row r="103" spans="2:8" s="48" customFormat="1" ht="12" customHeight="1">
      <c r="B103" s="49" t="s">
        <v>90</v>
      </c>
      <c r="C103" s="54"/>
      <c r="D103" s="4">
        <v>16</v>
      </c>
      <c r="E103" s="4">
        <v>12</v>
      </c>
      <c r="F103" s="4">
        <v>4</v>
      </c>
      <c r="G103" s="4" t="s">
        <v>57</v>
      </c>
      <c r="H103" s="4" t="s">
        <v>57</v>
      </c>
    </row>
    <row r="104" spans="2:8" s="48" customFormat="1" ht="12" customHeight="1">
      <c r="B104" s="49" t="s">
        <v>91</v>
      </c>
      <c r="C104" s="54"/>
      <c r="D104" s="4">
        <v>17</v>
      </c>
      <c r="E104" s="4">
        <v>7</v>
      </c>
      <c r="F104" s="4">
        <v>10</v>
      </c>
      <c r="G104" s="4" t="s">
        <v>57</v>
      </c>
      <c r="H104" s="4" t="s">
        <v>57</v>
      </c>
    </row>
    <row r="105" spans="2:8" s="48" customFormat="1" ht="12" customHeight="1">
      <c r="B105" s="49" t="s">
        <v>92</v>
      </c>
      <c r="C105" s="54"/>
      <c r="D105" s="4" t="s">
        <v>57</v>
      </c>
      <c r="E105" s="4" t="s">
        <v>57</v>
      </c>
      <c r="F105" s="4" t="s">
        <v>57</v>
      </c>
      <c r="G105" s="4" t="s">
        <v>57</v>
      </c>
      <c r="H105" s="4" t="s">
        <v>57</v>
      </c>
    </row>
    <row r="106" spans="2:8" s="48" customFormat="1" ht="12" customHeight="1">
      <c r="B106" s="49"/>
      <c r="C106" s="54"/>
      <c r="D106" s="4"/>
      <c r="E106" s="4"/>
      <c r="F106" s="4"/>
      <c r="G106" s="4"/>
      <c r="H106" s="4"/>
    </row>
    <row r="107" spans="2:8" s="48" customFormat="1" ht="12" customHeight="1">
      <c r="B107" s="49" t="s">
        <v>93</v>
      </c>
      <c r="C107" s="54"/>
      <c r="D107" s="4" t="s">
        <v>57</v>
      </c>
      <c r="E107" s="4" t="s">
        <v>57</v>
      </c>
      <c r="F107" s="4" t="s">
        <v>57</v>
      </c>
      <c r="G107" s="4" t="s">
        <v>57</v>
      </c>
      <c r="H107" s="4" t="s">
        <v>57</v>
      </c>
    </row>
    <row r="108" spans="2:8" s="48" customFormat="1" ht="12" customHeight="1">
      <c r="B108" s="49" t="s">
        <v>94</v>
      </c>
      <c r="C108" s="54"/>
      <c r="D108" s="4">
        <v>2</v>
      </c>
      <c r="E108" s="4">
        <v>2</v>
      </c>
      <c r="F108" s="4" t="s">
        <v>57</v>
      </c>
      <c r="G108" s="4" t="s">
        <v>57</v>
      </c>
      <c r="H108" s="4" t="s">
        <v>57</v>
      </c>
    </row>
    <row r="109" spans="2:8" s="48" customFormat="1" ht="12" customHeight="1">
      <c r="B109" s="49" t="s">
        <v>95</v>
      </c>
      <c r="C109" s="54"/>
      <c r="D109" s="4">
        <v>6</v>
      </c>
      <c r="E109" s="4">
        <v>3</v>
      </c>
      <c r="F109" s="4">
        <v>3</v>
      </c>
      <c r="G109" s="4" t="s">
        <v>57</v>
      </c>
      <c r="H109" s="4" t="s">
        <v>57</v>
      </c>
    </row>
    <row r="110" spans="2:8" s="48" customFormat="1" ht="12" customHeight="1">
      <c r="B110" s="49" t="s">
        <v>96</v>
      </c>
      <c r="C110" s="54"/>
      <c r="D110" s="4">
        <v>49</v>
      </c>
      <c r="E110" s="4">
        <v>45</v>
      </c>
      <c r="F110" s="4" t="s">
        <v>57</v>
      </c>
      <c r="G110" s="4" t="s">
        <v>57</v>
      </c>
      <c r="H110" s="4">
        <v>4</v>
      </c>
    </row>
    <row r="111" spans="2:8" s="48" customFormat="1" ht="12" customHeight="1">
      <c r="B111" s="49" t="s">
        <v>97</v>
      </c>
      <c r="C111" s="54"/>
      <c r="D111" s="4">
        <v>16</v>
      </c>
      <c r="E111" s="4">
        <v>16</v>
      </c>
      <c r="F111" s="4" t="s">
        <v>57</v>
      </c>
      <c r="G111" s="4" t="s">
        <v>57</v>
      </c>
      <c r="H111" s="4" t="s">
        <v>57</v>
      </c>
    </row>
    <row r="112" spans="2:8" s="48" customFormat="1" ht="12" customHeight="1">
      <c r="B112" s="49"/>
      <c r="C112" s="54"/>
      <c r="D112" s="4"/>
      <c r="E112" s="4"/>
      <c r="F112" s="4"/>
      <c r="G112" s="4"/>
      <c r="H112" s="4"/>
    </row>
    <row r="113" spans="2:8" s="48" customFormat="1" ht="12" customHeight="1">
      <c r="B113" s="49" t="s">
        <v>98</v>
      </c>
      <c r="C113" s="54"/>
      <c r="D113" s="4">
        <v>47</v>
      </c>
      <c r="E113" s="4">
        <v>34</v>
      </c>
      <c r="F113" s="4">
        <v>2</v>
      </c>
      <c r="G113" s="4" t="s">
        <v>57</v>
      </c>
      <c r="H113" s="4">
        <v>11</v>
      </c>
    </row>
    <row r="114" spans="2:8" s="48" customFormat="1" ht="12" customHeight="1">
      <c r="B114" s="49" t="s">
        <v>99</v>
      </c>
      <c r="C114" s="54"/>
      <c r="D114" s="4">
        <v>196</v>
      </c>
      <c r="E114" s="4">
        <v>55</v>
      </c>
      <c r="F114" s="4">
        <v>135</v>
      </c>
      <c r="G114" s="4" t="s">
        <v>57</v>
      </c>
      <c r="H114" s="4">
        <v>6</v>
      </c>
    </row>
    <row r="115" spans="2:8" s="48" customFormat="1" ht="12" customHeight="1">
      <c r="B115" s="49" t="s">
        <v>100</v>
      </c>
      <c r="C115" s="54"/>
      <c r="D115" s="4">
        <v>171</v>
      </c>
      <c r="E115" s="4">
        <v>76</v>
      </c>
      <c r="F115" s="4">
        <v>42</v>
      </c>
      <c r="G115" s="4">
        <v>34</v>
      </c>
      <c r="H115" s="4">
        <v>19</v>
      </c>
    </row>
    <row r="116" spans="2:8" s="48" customFormat="1" ht="12" customHeight="1">
      <c r="B116" s="49" t="s">
        <v>101</v>
      </c>
      <c r="C116" s="54"/>
      <c r="D116" s="4">
        <v>144</v>
      </c>
      <c r="E116" s="4">
        <v>65</v>
      </c>
      <c r="F116" s="4">
        <v>64</v>
      </c>
      <c r="G116" s="4" t="s">
        <v>57</v>
      </c>
      <c r="H116" s="4">
        <v>15</v>
      </c>
    </row>
    <row r="117" spans="2:8" s="48" customFormat="1" ht="12" customHeight="1">
      <c r="B117" s="49" t="s">
        <v>102</v>
      </c>
      <c r="C117" s="54"/>
      <c r="D117" s="4">
        <v>423</v>
      </c>
      <c r="E117" s="4">
        <v>200</v>
      </c>
      <c r="F117" s="4">
        <v>161</v>
      </c>
      <c r="G117" s="4">
        <v>1</v>
      </c>
      <c r="H117" s="4">
        <v>61</v>
      </c>
    </row>
    <row r="118" spans="2:8" s="48" customFormat="1" ht="12" customHeight="1">
      <c r="B118" s="49"/>
      <c r="C118" s="54"/>
      <c r="D118" s="4"/>
      <c r="E118" s="4"/>
      <c r="F118" s="4"/>
      <c r="G118" s="4"/>
      <c r="H118" s="4"/>
    </row>
    <row r="119" spans="2:8" s="48" customFormat="1" ht="12" customHeight="1">
      <c r="B119" s="49" t="s">
        <v>103</v>
      </c>
      <c r="C119" s="54"/>
      <c r="D119" s="4">
        <v>27</v>
      </c>
      <c r="E119" s="4">
        <v>18</v>
      </c>
      <c r="F119" s="4">
        <v>8</v>
      </c>
      <c r="G119" s="4" t="s">
        <v>57</v>
      </c>
      <c r="H119" s="4">
        <v>1</v>
      </c>
    </row>
    <row r="120" spans="2:8" s="48" customFormat="1" ht="12" customHeight="1">
      <c r="B120" s="49" t="s">
        <v>104</v>
      </c>
      <c r="C120" s="54"/>
      <c r="D120" s="4">
        <v>119</v>
      </c>
      <c r="E120" s="4">
        <v>94</v>
      </c>
      <c r="F120" s="4">
        <v>8</v>
      </c>
      <c r="G120" s="4">
        <v>6</v>
      </c>
      <c r="H120" s="4">
        <v>11</v>
      </c>
    </row>
    <row r="121" spans="1:8" s="48" customFormat="1" ht="6.75" customHeight="1">
      <c r="A121" s="11"/>
      <c r="B121" s="11"/>
      <c r="C121" s="56"/>
      <c r="D121" s="11"/>
      <c r="E121" s="11"/>
      <c r="F121" s="11"/>
      <c r="G121" s="11"/>
      <c r="H121" s="11"/>
    </row>
    <row r="122" spans="2:8" s="48" customFormat="1" ht="6.75" customHeight="1">
      <c r="B122" s="57"/>
      <c r="C122" s="57"/>
      <c r="D122" s="57"/>
      <c r="E122" s="57"/>
      <c r="F122" s="57"/>
      <c r="G122" s="57"/>
      <c r="H122" s="57"/>
    </row>
    <row r="123" spans="1:8" ht="12.75" customHeight="1">
      <c r="A123" s="58" t="s">
        <v>58</v>
      </c>
      <c r="C123" s="58"/>
      <c r="D123" s="19"/>
      <c r="E123" s="19"/>
      <c r="F123" s="19"/>
      <c r="G123" s="19"/>
      <c r="H123" s="19"/>
    </row>
  </sheetData>
  <mergeCells count="1">
    <mergeCell ref="B5:B6"/>
  </mergeCells>
  <printOptions/>
  <pageMargins left="0.5118110236220472" right="0.5118110236220472" top="0.7874015748031497" bottom="0.3937007874015748" header="0.3937007874015748" footer="0.5118110236220472"/>
  <pageSetup horizontalDpi="300" verticalDpi="300" orientation="portrait" paperSize="9" scale="84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2008-11-17T01:40:16Z</cp:lastPrinted>
  <dcterms:created xsi:type="dcterms:W3CDTF">2000-12-20T03:28:44Z</dcterms:created>
  <dcterms:modified xsi:type="dcterms:W3CDTF">2008-11-17T01:40:18Z</dcterms:modified>
  <cp:category/>
  <cp:version/>
  <cp:contentType/>
  <cp:contentStatus/>
</cp:coreProperties>
</file>