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50" activeTab="0"/>
  </bookViews>
  <sheets>
    <sheet name="07-02" sheetId="1" r:id="rId1"/>
  </sheets>
  <definedNames>
    <definedName name="_xlnm.Print_Area" localSheetId="0">'07-02'!$A$1:$H$362</definedName>
    <definedName name="_xlnm.Print_Titles" localSheetId="0">'07-02'!$8:$10</definedName>
  </definedNames>
  <calcPr fullCalcOnLoad="1"/>
</workbook>
</file>

<file path=xl/sharedStrings.xml><?xml version="1.0" encoding="utf-8"?>
<sst xmlns="http://schemas.openxmlformats.org/spreadsheetml/2006/main" count="603" uniqueCount="59">
  <si>
    <t>産業</t>
  </si>
  <si>
    <t>事業所数</t>
  </si>
  <si>
    <t>従業者数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</si>
  <si>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</si>
  <si>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</si>
  <si>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</si>
  <si>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</si>
  <si>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</si>
  <si>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</si>
  <si>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</si>
  <si>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</si>
  <si>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</si>
  <si>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</si>
  <si>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</si>
  <si>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</si>
  <si>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</si>
  <si>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</si>
  <si>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</si>
  <si>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</si>
  <si>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>飲料・飼料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</si>
  <si>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</si>
  <si>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</si>
  <si>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</si>
  <si>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　「工業統計調査」（指定統計第10号）の県集計結果による。</t>
  </si>
  <si>
    <t>　（単位　従業者数　人，金額　百万円）</t>
  </si>
  <si>
    <t>繊維</t>
  </si>
  <si>
    <t>　資料　県県民生活部統計課「あいちの工業」</t>
  </si>
  <si>
    <t>-</t>
  </si>
  <si>
    <t>χ</t>
  </si>
  <si>
    <t>　　　平成18年</t>
  </si>
  <si>
    <t>衣服</t>
  </si>
  <si>
    <t>木材・木製品</t>
  </si>
  <si>
    <t>家具・装備品</t>
  </si>
  <si>
    <t>パルプ・紙</t>
  </si>
  <si>
    <t>印刷</t>
  </si>
  <si>
    <t/>
  </si>
  <si>
    <t>化学</t>
  </si>
  <si>
    <t>石油・石炭</t>
  </si>
  <si>
    <t>-</t>
  </si>
  <si>
    <t>プラスチック</t>
  </si>
  <si>
    <t>ゴム製品</t>
  </si>
  <si>
    <t>皮革製品</t>
  </si>
  <si>
    <t>窯業・土石</t>
  </si>
  <si>
    <t>鉄鋼</t>
  </si>
  <si>
    <t>非鉄金属</t>
  </si>
  <si>
    <t>４～　  ９人</t>
  </si>
  <si>
    <t>金属製品</t>
  </si>
  <si>
    <t>４～  　９人</t>
  </si>
  <si>
    <t>一般機械</t>
  </si>
  <si>
    <t>１０～　１９　</t>
  </si>
  <si>
    <t>２０～　２９　</t>
  </si>
  <si>
    <t>３０～　４９　</t>
  </si>
  <si>
    <t>５０～　９９　</t>
  </si>
  <si>
    <t>電気機械</t>
  </si>
  <si>
    <t>情報通信機械</t>
  </si>
  <si>
    <t>電子部品</t>
  </si>
  <si>
    <t>輸送機械</t>
  </si>
  <si>
    <t>精密機械</t>
  </si>
  <si>
    <t>そ   の   他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</si>
</sst>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#,##0;&quot;△&quot;\ #,##0"/>
    <numFmt numFmtId="179" formatCode="#\ ##0;&quot;△&quot;\ #\ ##0"/>
    <numFmt numFmtId="180" formatCode="#\ ###\ ##0;&quot;△&quot;\ #\ ###\ ##0"/>
    <numFmt numFmtId="181" formatCode="#,##0;&quot;△ &quot;#,##0"/>
    <numFmt numFmtId="182" formatCode="#,##0_ "/>
    <numFmt numFmtId="183" formatCode="0.0_);[Red]\(0.0\)"/>
    <numFmt numFmtId="184" formatCode="#,##0.0_);[Red]\(#,##0.0\)"/>
    <numFmt numFmtId="185" formatCode="[&lt;=999]000;[&lt;=99999]000\-00;000\-0000"/>
    <numFmt numFmtId="186" formatCode="0.0"/>
    <numFmt numFmtId="187" formatCode="00"/>
    <numFmt numFmtId="188" formatCode="#\ ##0;&quot;△&quot;#\ ##0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2" borderId="0" xfId="0" applyFont="1" applyFill="1" applyAlignment="1" quotePrefix="1">
      <alignment horizontal="right"/>
    </xf>
    <xf numFmtId="0" fontId="5" fillId="2" borderId="0" xfId="0" applyFont="1" applyFill="1" applyAlignment="1" quotePrefix="1">
      <alignment horizontal="left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56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11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4" fillId="2" borderId="0" xfId="0" applyFont="1" applyFill="1" applyAlignment="1" quotePrefix="1">
      <alignment horizontal="center" vertical="top"/>
    </xf>
    <xf numFmtId="0" fontId="5" fillId="2" borderId="0" xfId="0" applyFont="1" applyFill="1" applyBorder="1" applyAlignment="1" quotePrefix="1">
      <alignment horizontal="left" vertical="top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/>
    </xf>
    <xf numFmtId="0" fontId="5" fillId="2" borderId="0" xfId="0" applyFont="1" applyFill="1" applyBorder="1" applyAlignment="1" quotePrefix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 quotePrefix="1">
      <alignment horizontal="distributed" vertical="center"/>
    </xf>
    <xf numFmtId="177" fontId="9" fillId="2" borderId="4" xfId="0" applyNumberFormat="1" applyFont="1" applyFill="1" applyBorder="1" applyAlignment="1" applyProtection="1" quotePrefix="1">
      <alignment/>
      <protection locked="0"/>
    </xf>
    <xf numFmtId="177" fontId="9" fillId="2" borderId="0" xfId="0" applyNumberFormat="1" applyFont="1" applyFill="1" applyBorder="1" applyAlignment="1" applyProtection="1" quotePrefix="1">
      <alignment/>
      <protection locked="0"/>
    </xf>
    <xf numFmtId="180" fontId="9" fillId="2" borderId="0" xfId="0" applyNumberFormat="1" applyFont="1" applyFill="1" applyBorder="1" applyAlignment="1" applyProtection="1" quotePrefix="1">
      <alignment/>
      <protection locked="0"/>
    </xf>
    <xf numFmtId="0" fontId="5" fillId="2" borderId="0" xfId="0" applyFont="1" applyFill="1" applyBorder="1" applyAlignment="1">
      <alignment horizontal="distributed"/>
    </xf>
    <xf numFmtId="0" fontId="5" fillId="2" borderId="4" xfId="0" applyFont="1" applyFill="1" applyBorder="1" applyAlignment="1" applyProtection="1" quotePrefix="1">
      <alignment horizontal="center"/>
      <protection locked="0"/>
    </xf>
    <xf numFmtId="0" fontId="5" fillId="2" borderId="0" xfId="0" applyFont="1" applyFill="1" applyBorder="1" applyAlignment="1" applyProtection="1">
      <alignment horizontal="distributed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 quotePrefix="1">
      <alignment vertical="center"/>
      <protection locked="0"/>
    </xf>
    <xf numFmtId="0" fontId="5" fillId="2" borderId="0" xfId="0" applyFont="1" applyFill="1" applyBorder="1" applyAlignment="1" applyProtection="1" quotePrefix="1">
      <alignment horizontal="left" vertical="center"/>
      <protection locked="0"/>
    </xf>
    <xf numFmtId="180" fontId="5" fillId="2" borderId="0" xfId="0" applyNumberFormat="1" applyFont="1" applyFill="1" applyBorder="1" applyAlignment="1" applyProtection="1" quotePrefix="1">
      <alignment horizontal="center" vertical="center"/>
      <protection locked="0"/>
    </xf>
    <xf numFmtId="0" fontId="5" fillId="2" borderId="0" xfId="0" applyFont="1" applyFill="1" applyBorder="1" applyAlignment="1">
      <alignment horizontal="right"/>
    </xf>
    <xf numFmtId="177" fontId="5" fillId="2" borderId="4" xfId="0" applyNumberFormat="1" applyFont="1" applyFill="1" applyBorder="1" applyAlignment="1" applyProtection="1" quotePrefix="1">
      <alignment/>
      <protection locked="0"/>
    </xf>
    <xf numFmtId="177" fontId="5" fillId="2" borderId="0" xfId="0" applyNumberFormat="1" applyFont="1" applyFill="1" applyBorder="1" applyAlignment="1" applyProtection="1" quotePrefix="1">
      <alignment/>
      <protection locked="0"/>
    </xf>
    <xf numFmtId="180" fontId="5" fillId="2" borderId="0" xfId="0" applyNumberFormat="1" applyFont="1" applyFill="1" applyBorder="1" applyAlignment="1" applyProtection="1" quotePrefix="1">
      <alignment/>
      <protection locked="0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4" xfId="0" applyFont="1" applyFill="1" applyBorder="1" applyAlignment="1">
      <alignment/>
    </xf>
    <xf numFmtId="0" fontId="5" fillId="2" borderId="0" xfId="0" applyFont="1" applyFill="1" applyBorder="1" applyAlignment="1">
      <alignment horizontal="distributed" vertical="center"/>
    </xf>
    <xf numFmtId="177" fontId="5" fillId="2" borderId="4" xfId="0" applyNumberFormat="1" applyFont="1" applyFill="1" applyBorder="1" applyAlignment="1" applyProtection="1">
      <alignment/>
      <protection locked="0"/>
    </xf>
    <xf numFmtId="177" fontId="5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distributed" vertical="center"/>
    </xf>
    <xf numFmtId="177" fontId="5" fillId="2" borderId="4" xfId="0" applyNumberFormat="1" applyFont="1" applyFill="1" applyBorder="1" applyAlignment="1" applyProtection="1">
      <alignment/>
      <protection locked="0"/>
    </xf>
    <xf numFmtId="177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177" fontId="5" fillId="2" borderId="0" xfId="0" applyNumberFormat="1" applyFont="1" applyFill="1" applyBorder="1" applyAlignment="1" applyProtection="1">
      <alignment horizontal="center" vertical="center"/>
      <protection locked="0"/>
    </xf>
    <xf numFmtId="177" fontId="5" fillId="2" borderId="4" xfId="0" applyNumberFormat="1" applyFont="1" applyFill="1" applyBorder="1" applyAlignment="1">
      <alignment/>
    </xf>
    <xf numFmtId="177" fontId="5" fillId="2" borderId="0" xfId="0" applyNumberFormat="1" applyFont="1" applyFill="1" applyAlignment="1">
      <alignment/>
    </xf>
    <xf numFmtId="177" fontId="5" fillId="2" borderId="0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quotePrefix="1">
      <alignment horizontal="left"/>
    </xf>
    <xf numFmtId="177" fontId="5" fillId="2" borderId="4" xfId="0" applyNumberFormat="1" applyFont="1" applyFill="1" applyBorder="1" applyAlignment="1" applyProtection="1" quotePrefix="1">
      <alignment horizontal="right"/>
      <protection locked="0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80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177" fontId="5" fillId="2" borderId="0" xfId="0" applyNumberFormat="1" applyFont="1" applyFill="1" applyBorder="1" applyAlignment="1" applyProtection="1" quotePrefix="1">
      <alignment horizontal="right"/>
      <protection locked="0"/>
    </xf>
    <xf numFmtId="177" fontId="5" fillId="2" borderId="4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>
      <alignment/>
    </xf>
    <xf numFmtId="177" fontId="5" fillId="2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2" borderId="5" xfId="0" applyFont="1" applyFill="1" applyBorder="1" applyAlignment="1">
      <alignment/>
    </xf>
    <xf numFmtId="0" fontId="9" fillId="2" borderId="0" xfId="0" applyNumberFormat="1" applyFont="1" applyFill="1" applyAlignment="1" quotePrefix="1">
      <alignment horizontal="distributed"/>
    </xf>
    <xf numFmtId="0" fontId="9" fillId="2" borderId="0" xfId="0" applyFont="1" applyFill="1" applyBorder="1" applyAlignment="1" quotePrefix="1">
      <alignment horizontal="distributed" vertical="center"/>
    </xf>
    <xf numFmtId="177" fontId="9" fillId="2" borderId="4" xfId="0" applyNumberFormat="1" applyFont="1" applyFill="1" applyBorder="1" applyAlignment="1" applyProtection="1" quotePrefix="1">
      <alignment horizontal="right"/>
      <protection locked="0"/>
    </xf>
    <xf numFmtId="177" fontId="9" fillId="2" borderId="0" xfId="0" applyNumberFormat="1" applyFont="1" applyFill="1" applyBorder="1" applyAlignment="1" applyProtection="1" quotePrefix="1">
      <alignment horizontal="right"/>
      <protection locked="0"/>
    </xf>
    <xf numFmtId="180" fontId="9" fillId="2" borderId="0" xfId="0" applyNumberFormat="1" applyFont="1" applyFill="1" applyBorder="1" applyAlignment="1" applyProtection="1" quotePrefix="1">
      <alignment horizontal="right"/>
      <protection locked="0"/>
    </xf>
    <xf numFmtId="177" fontId="5" fillId="2" borderId="4" xfId="0" applyNumberFormat="1" applyFont="1" applyFill="1" applyBorder="1" applyAlignment="1">
      <alignment horizontal="right"/>
    </xf>
    <xf numFmtId="177" fontId="5" fillId="2" borderId="0" xfId="0" applyNumberFormat="1" applyFont="1" applyFill="1" applyAlignment="1" applyProtection="1">
      <alignment horizontal="right"/>
      <protection locked="0"/>
    </xf>
    <xf numFmtId="181" fontId="5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180" fontId="5" fillId="2" borderId="0" xfId="0" applyNumberFormat="1" applyFont="1" applyFill="1" applyBorder="1" applyAlignment="1" applyProtection="1" quotePrefix="1">
      <alignment horizontal="right"/>
      <protection locked="0"/>
    </xf>
    <xf numFmtId="0" fontId="5" fillId="2" borderId="0" xfId="0" applyFont="1" applyFill="1" applyBorder="1" applyAlignment="1" quotePrefix="1">
      <alignment horizontal="right"/>
    </xf>
    <xf numFmtId="177" fontId="9" fillId="2" borderId="0" xfId="0" applyNumberFormat="1" applyFont="1" applyFill="1" applyAlignment="1">
      <alignment/>
    </xf>
    <xf numFmtId="177" fontId="5" fillId="2" borderId="0" xfId="0" applyNumberFormat="1" applyFont="1" applyFill="1" applyAlignment="1">
      <alignment horizontal="right"/>
    </xf>
    <xf numFmtId="0" fontId="9" fillId="2" borderId="5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/>
    </xf>
    <xf numFmtId="0" fontId="5" fillId="2" borderId="5" xfId="0" applyFont="1" applyFill="1" applyBorder="1" applyAlignment="1" quotePrefix="1">
      <alignment horizontal="right"/>
    </xf>
    <xf numFmtId="0" fontId="5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/>
    </xf>
    <xf numFmtId="177" fontId="5" fillId="2" borderId="0" xfId="0" applyNumberFormat="1" applyFont="1" applyFill="1" applyBorder="1" applyAlignment="1">
      <alignment horizontal="right"/>
    </xf>
    <xf numFmtId="188" fontId="5" fillId="2" borderId="0" xfId="0" applyNumberFormat="1" applyFont="1" applyFill="1" applyBorder="1" applyAlignment="1" applyProtection="1">
      <alignment/>
      <protection locked="0"/>
    </xf>
    <xf numFmtId="0" fontId="5" fillId="2" borderId="5" xfId="0" applyFont="1" applyFill="1" applyBorder="1" applyAlignment="1" quotePrefix="1">
      <alignment horizontal="center" vertical="center"/>
    </xf>
    <xf numFmtId="177" fontId="9" fillId="2" borderId="0" xfId="0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quotePrefix="1">
      <alignment horizontal="left"/>
    </xf>
    <xf numFmtId="177" fontId="9" fillId="2" borderId="0" xfId="0" applyNumberFormat="1" applyFont="1" applyFill="1" applyAlignment="1" applyProtection="1">
      <alignment horizontal="right"/>
      <protection locked="0"/>
    </xf>
    <xf numFmtId="0" fontId="9" fillId="2" borderId="5" xfId="0" applyFont="1" applyFill="1" applyBorder="1" applyAlignment="1">
      <alignment horizontal="center"/>
    </xf>
    <xf numFmtId="177" fontId="9" fillId="2" borderId="0" xfId="0" applyNumberFormat="1" applyFont="1" applyFill="1" applyAlignment="1" quotePrefix="1">
      <alignment horizontal="right"/>
    </xf>
    <xf numFmtId="0" fontId="5" fillId="2" borderId="6" xfId="0" applyFont="1" applyFill="1" applyBorder="1" applyAlignment="1">
      <alignment horizontal="distributed"/>
    </xf>
    <xf numFmtId="0" fontId="5" fillId="2" borderId="6" xfId="0" applyFont="1" applyFill="1" applyBorder="1" applyAlignment="1" quotePrefix="1">
      <alignment horizontal="center"/>
    </xf>
    <xf numFmtId="0" fontId="5" fillId="2" borderId="7" xfId="0" applyFont="1" applyFill="1" applyBorder="1" applyAlignment="1" quotePrefix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 quotePrefix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center" vertical="center"/>
    </xf>
    <xf numFmtId="0" fontId="0" fillId="2" borderId="5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2"/>
  <sheetViews>
    <sheetView showGridLines="0" tabSelected="1" workbookViewId="0" topLeftCell="A1">
      <selection activeCell="E369" sqref="E369"/>
    </sheetView>
  </sheetViews>
  <sheetFormatPr defaultColWidth="8.796875" defaultRowHeight="14.25"/>
  <cols>
    <col min="1" max="1" width="18" style="4" customWidth="1"/>
    <col min="2" max="2" width="0.8984375" style="4" customWidth="1"/>
    <col min="3" max="8" width="15.19921875" style="4" customWidth="1"/>
    <col min="9" max="11" width="9" style="4" customWidth="1"/>
    <col min="12" max="12" width="6.59765625" style="4" customWidth="1"/>
    <col min="13" max="16384" width="9" style="4" customWidth="1"/>
  </cols>
  <sheetData>
    <row r="1" spans="1:8" ht="20.25" customHeight="1">
      <c r="A1" s="1"/>
      <c r="B1" s="2"/>
      <c r="C1" s="3"/>
      <c r="D1" s="3"/>
      <c r="E1" s="3"/>
      <c r="F1" s="3"/>
      <c r="G1" s="3"/>
      <c r="H1" s="3"/>
    </row>
    <row r="2" spans="1:8" s="7" customFormat="1" ht="21.75" customHeight="1">
      <c r="A2" s="5" t="s">
        <v>20</v>
      </c>
      <c r="B2" s="6"/>
      <c r="C2" s="6"/>
      <c r="D2" s="6"/>
      <c r="E2" s="6"/>
      <c r="F2" s="6"/>
      <c r="G2" s="6"/>
      <c r="H2" s="6"/>
    </row>
    <row r="3" spans="1:8" s="7" customFormat="1" ht="21.75" customHeight="1">
      <c r="A3" s="8" t="s">
        <v>21</v>
      </c>
      <c r="B3" s="9"/>
      <c r="D3" s="9"/>
      <c r="E3" s="9"/>
      <c r="F3" s="9"/>
      <c r="G3" s="9"/>
      <c r="H3" s="9"/>
    </row>
    <row r="4" spans="1:8" s="11" customFormat="1" ht="21.75" customHeight="1">
      <c r="A4" s="10" t="s">
        <v>22</v>
      </c>
      <c r="B4" s="6"/>
      <c r="C4" s="6"/>
      <c r="D4" s="6"/>
      <c r="E4" s="6"/>
      <c r="F4" s="6"/>
      <c r="G4" s="6"/>
      <c r="H4" s="6"/>
    </row>
    <row r="5" spans="1:8" s="11" customFormat="1" ht="12.75" customHeight="1">
      <c r="A5" s="10"/>
      <c r="B5" s="6"/>
      <c r="C5" s="6"/>
      <c r="D5" s="6"/>
      <c r="E5" s="6"/>
      <c r="F5" s="6"/>
      <c r="G5" s="6"/>
      <c r="H5" s="6"/>
    </row>
    <row r="6" spans="1:8" s="14" customFormat="1" ht="12.75" customHeight="1">
      <c r="A6" s="12" t="s">
        <v>23</v>
      </c>
      <c r="B6" s="13"/>
      <c r="C6" s="13"/>
      <c r="D6" s="13"/>
      <c r="E6" s="13"/>
      <c r="F6" s="13"/>
      <c r="G6" s="13"/>
      <c r="H6" s="13"/>
    </row>
    <row r="7" spans="1:10" s="14" customFormat="1" ht="12.75" customHeight="1">
      <c r="A7" s="15" t="s">
        <v>24</v>
      </c>
      <c r="B7" s="16"/>
      <c r="C7" s="17"/>
      <c r="D7" s="17"/>
      <c r="E7" s="17"/>
      <c r="F7" s="17"/>
      <c r="G7" s="17"/>
      <c r="H7" s="18" t="s">
        <v>29</v>
      </c>
      <c r="J7" s="19"/>
    </row>
    <row r="8" spans="1:10" s="14" customFormat="1" ht="6.75" customHeight="1" thickBot="1">
      <c r="A8" s="20"/>
      <c r="B8" s="16"/>
      <c r="C8" s="17"/>
      <c r="D8" s="17"/>
      <c r="E8" s="17"/>
      <c r="F8" s="17"/>
      <c r="G8" s="17"/>
      <c r="H8" s="21"/>
      <c r="J8" s="19"/>
    </row>
    <row r="9" spans="1:8" s="25" customFormat="1" ht="27" customHeight="1" thickTop="1">
      <c r="A9" s="22" t="s">
        <v>0</v>
      </c>
      <c r="B9" s="22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4" t="s">
        <v>6</v>
      </c>
    </row>
    <row r="10" spans="1:8" s="14" customFormat="1" ht="6.75" customHeight="1">
      <c r="A10" s="17"/>
      <c r="B10" s="26"/>
      <c r="C10" s="27"/>
      <c r="D10" s="17"/>
      <c r="E10" s="28"/>
      <c r="F10" s="29"/>
      <c r="G10" s="29"/>
      <c r="H10" s="28"/>
    </row>
    <row r="11" spans="1:8" s="14" customFormat="1" ht="15" customHeight="1">
      <c r="A11" s="30" t="s">
        <v>7</v>
      </c>
      <c r="B11" s="31"/>
      <c r="C11" s="32">
        <v>21737</v>
      </c>
      <c r="D11" s="33">
        <v>841662</v>
      </c>
      <c r="E11" s="33">
        <v>29257546</v>
      </c>
      <c r="F11" s="33">
        <v>43726333</v>
      </c>
      <c r="G11" s="33">
        <v>43833318</v>
      </c>
      <c r="H11" s="34">
        <v>12980327</v>
      </c>
    </row>
    <row r="12" spans="1:8" s="14" customFormat="1" ht="15" customHeight="1">
      <c r="A12" s="35"/>
      <c r="B12" s="26"/>
      <c r="C12" s="36"/>
      <c r="D12" s="37"/>
      <c r="E12" s="38"/>
      <c r="F12" s="39"/>
      <c r="G12" s="40"/>
      <c r="H12" s="41"/>
    </row>
    <row r="13" spans="1:8" s="14" customFormat="1" ht="15" customHeight="1">
      <c r="A13" s="42" t="s">
        <v>8</v>
      </c>
      <c r="B13" s="17"/>
      <c r="C13" s="43">
        <v>10800</v>
      </c>
      <c r="D13" s="44">
        <v>64717</v>
      </c>
      <c r="E13" s="44">
        <v>376661</v>
      </c>
      <c r="F13" s="44">
        <v>820186</v>
      </c>
      <c r="G13" s="44">
        <v>820186</v>
      </c>
      <c r="H13" s="45">
        <v>422163</v>
      </c>
    </row>
    <row r="14" spans="1:8" s="14" customFormat="1" ht="15" customHeight="1">
      <c r="A14" s="46" t="s">
        <v>9</v>
      </c>
      <c r="B14" s="28"/>
      <c r="C14" s="43">
        <v>4979</v>
      </c>
      <c r="D14" s="44">
        <v>67506</v>
      </c>
      <c r="E14" s="44">
        <v>604557</v>
      </c>
      <c r="F14" s="44">
        <v>1182531</v>
      </c>
      <c r="G14" s="44">
        <v>1182531</v>
      </c>
      <c r="H14" s="45">
        <v>550135</v>
      </c>
    </row>
    <row r="15" spans="1:8" s="14" customFormat="1" ht="15" customHeight="1">
      <c r="A15" s="46" t="s">
        <v>10</v>
      </c>
      <c r="B15" s="28"/>
      <c r="C15" s="43">
        <v>2378</v>
      </c>
      <c r="D15" s="44">
        <v>58542</v>
      </c>
      <c r="E15" s="44">
        <v>754595</v>
      </c>
      <c r="F15" s="44">
        <v>1328861</v>
      </c>
      <c r="G15" s="44">
        <v>1328861</v>
      </c>
      <c r="H15" s="45">
        <v>546219</v>
      </c>
    </row>
    <row r="16" spans="1:8" s="14" customFormat="1" ht="15" customHeight="1">
      <c r="A16" s="47" t="s">
        <v>11</v>
      </c>
      <c r="B16" s="28"/>
      <c r="C16" s="43">
        <v>1189</v>
      </c>
      <c r="D16" s="44">
        <v>47110</v>
      </c>
      <c r="E16" s="44">
        <v>742205</v>
      </c>
      <c r="F16" s="44">
        <v>1241323</v>
      </c>
      <c r="G16" s="44">
        <v>1242797</v>
      </c>
      <c r="H16" s="45">
        <v>447535</v>
      </c>
    </row>
    <row r="17" spans="1:8" s="14" customFormat="1" ht="15" customHeight="1">
      <c r="A17" s="46" t="s">
        <v>12</v>
      </c>
      <c r="B17" s="28"/>
      <c r="C17" s="43">
        <v>1183</v>
      </c>
      <c r="D17" s="44">
        <v>83482</v>
      </c>
      <c r="E17" s="44">
        <v>1781353</v>
      </c>
      <c r="F17" s="44">
        <v>2832490</v>
      </c>
      <c r="G17" s="44">
        <v>2845118</v>
      </c>
      <c r="H17" s="45">
        <v>942276</v>
      </c>
    </row>
    <row r="18" spans="1:3" s="14" customFormat="1" ht="15" customHeight="1">
      <c r="A18" s="35"/>
      <c r="B18" s="35"/>
      <c r="C18" s="48"/>
    </row>
    <row r="19" spans="1:8" s="14" customFormat="1" ht="15" customHeight="1">
      <c r="A19" s="46" t="s">
        <v>13</v>
      </c>
      <c r="B19" s="49"/>
      <c r="C19" s="43">
        <v>624</v>
      </c>
      <c r="D19" s="44">
        <v>86309</v>
      </c>
      <c r="E19" s="44">
        <v>1959177</v>
      </c>
      <c r="F19" s="44">
        <v>3288315</v>
      </c>
      <c r="G19" s="44">
        <v>3298637</v>
      </c>
      <c r="H19" s="45">
        <v>1089086</v>
      </c>
    </row>
    <row r="20" spans="1:8" s="14" customFormat="1" ht="15" customHeight="1">
      <c r="A20" s="46" t="s">
        <v>14</v>
      </c>
      <c r="B20" s="49"/>
      <c r="C20" s="43">
        <v>220</v>
      </c>
      <c r="D20" s="44">
        <v>53090</v>
      </c>
      <c r="E20" s="44">
        <v>1662631</v>
      </c>
      <c r="F20" s="44">
        <v>2347100</v>
      </c>
      <c r="G20" s="44">
        <v>2363295</v>
      </c>
      <c r="H20" s="45">
        <v>612297</v>
      </c>
    </row>
    <row r="21" spans="1:8" s="14" customFormat="1" ht="15" customHeight="1">
      <c r="A21" s="47" t="s">
        <v>15</v>
      </c>
      <c r="B21" s="49"/>
      <c r="C21" s="43">
        <v>168</v>
      </c>
      <c r="D21" s="44">
        <v>64246</v>
      </c>
      <c r="E21" s="44">
        <v>2282880</v>
      </c>
      <c r="F21" s="44">
        <v>3445738</v>
      </c>
      <c r="G21" s="44">
        <v>3477301</v>
      </c>
      <c r="H21" s="45">
        <v>919282</v>
      </c>
    </row>
    <row r="22" spans="1:8" s="14" customFormat="1" ht="15" customHeight="1">
      <c r="A22" s="46" t="s">
        <v>16</v>
      </c>
      <c r="B22" s="49"/>
      <c r="C22" s="43">
        <v>115</v>
      </c>
      <c r="D22" s="44">
        <v>80240</v>
      </c>
      <c r="E22" s="44">
        <v>2747182</v>
      </c>
      <c r="F22" s="44">
        <v>4181830</v>
      </c>
      <c r="G22" s="44">
        <v>4198318</v>
      </c>
      <c r="H22" s="45">
        <v>1246321</v>
      </c>
    </row>
    <row r="23" spans="1:8" s="14" customFormat="1" ht="15" customHeight="1">
      <c r="A23" s="46" t="s">
        <v>17</v>
      </c>
      <c r="B23" s="49"/>
      <c r="C23" s="43">
        <v>81</v>
      </c>
      <c r="D23" s="44">
        <v>236420</v>
      </c>
      <c r="E23" s="44">
        <v>16346303</v>
      </c>
      <c r="F23" s="44">
        <v>23057957</v>
      </c>
      <c r="G23" s="44">
        <v>23076271</v>
      </c>
      <c r="H23" s="45">
        <v>6205013</v>
      </c>
    </row>
    <row r="24" spans="1:8" s="14" customFormat="1" ht="15" customHeight="1">
      <c r="A24" s="28"/>
      <c r="B24" s="49"/>
      <c r="C24" s="50"/>
      <c r="D24" s="51"/>
      <c r="E24" s="33"/>
      <c r="F24" s="33"/>
      <c r="G24" s="33"/>
      <c r="H24" s="34"/>
    </row>
    <row r="25" spans="1:8" s="14" customFormat="1" ht="15" customHeight="1">
      <c r="A25" s="30" t="s">
        <v>18</v>
      </c>
      <c r="B25" s="52"/>
      <c r="C25" s="32">
        <v>1537</v>
      </c>
      <c r="D25" s="33">
        <v>64391</v>
      </c>
      <c r="E25" s="33">
        <v>834579</v>
      </c>
      <c r="F25" s="33">
        <v>1470426</v>
      </c>
      <c r="G25" s="33">
        <v>1472246</v>
      </c>
      <c r="H25" s="34">
        <v>575831</v>
      </c>
    </row>
    <row r="26" spans="1:8" s="14" customFormat="1" ht="15" customHeight="1">
      <c r="A26" s="17"/>
      <c r="B26" s="17"/>
      <c r="C26" s="53"/>
      <c r="D26" s="51"/>
      <c r="E26" s="54"/>
      <c r="F26" s="55"/>
      <c r="G26" s="55"/>
      <c r="H26" s="41"/>
    </row>
    <row r="27" spans="1:8" s="14" customFormat="1" ht="15" customHeight="1">
      <c r="A27" s="42" t="s">
        <v>8</v>
      </c>
      <c r="B27" s="17"/>
      <c r="C27" s="56">
        <v>603</v>
      </c>
      <c r="D27" s="57">
        <v>3808</v>
      </c>
      <c r="E27" s="57">
        <v>22496</v>
      </c>
      <c r="F27" s="57">
        <v>42299</v>
      </c>
      <c r="G27" s="57">
        <v>42299</v>
      </c>
      <c r="H27" s="57">
        <v>18861</v>
      </c>
    </row>
    <row r="28" spans="1:8" s="14" customFormat="1" ht="15" customHeight="1">
      <c r="A28" s="46" t="s">
        <v>9</v>
      </c>
      <c r="B28" s="49"/>
      <c r="C28" s="56">
        <v>339</v>
      </c>
      <c r="D28" s="57">
        <v>4602</v>
      </c>
      <c r="E28" s="57">
        <v>32950</v>
      </c>
      <c r="F28" s="57">
        <v>63616</v>
      </c>
      <c r="G28" s="57">
        <v>63616</v>
      </c>
      <c r="H28" s="57">
        <v>29206</v>
      </c>
    </row>
    <row r="29" spans="1:8" s="14" customFormat="1" ht="15" customHeight="1">
      <c r="A29" s="46" t="s">
        <v>10</v>
      </c>
      <c r="B29" s="49"/>
      <c r="C29" s="56">
        <v>185</v>
      </c>
      <c r="D29" s="57">
        <v>4591</v>
      </c>
      <c r="E29" s="57">
        <v>52112</v>
      </c>
      <c r="F29" s="57">
        <v>84246</v>
      </c>
      <c r="G29" s="57">
        <v>84246</v>
      </c>
      <c r="H29" s="57">
        <v>30605</v>
      </c>
    </row>
    <row r="30" spans="1:8" s="14" customFormat="1" ht="15" customHeight="1">
      <c r="A30" s="47" t="s">
        <v>11</v>
      </c>
      <c r="B30" s="49"/>
      <c r="C30" s="56">
        <v>136</v>
      </c>
      <c r="D30" s="57">
        <v>5428</v>
      </c>
      <c r="E30" s="57">
        <v>80888</v>
      </c>
      <c r="F30" s="57">
        <v>124617</v>
      </c>
      <c r="G30" s="57">
        <v>125045</v>
      </c>
      <c r="H30" s="57">
        <v>39675</v>
      </c>
    </row>
    <row r="31" spans="1:8" s="14" customFormat="1" ht="15" customHeight="1">
      <c r="A31" s="46" t="s">
        <v>12</v>
      </c>
      <c r="B31" s="49"/>
      <c r="C31" s="56">
        <v>127</v>
      </c>
      <c r="D31" s="57">
        <v>8889</v>
      </c>
      <c r="E31" s="57">
        <v>145199</v>
      </c>
      <c r="F31" s="57">
        <v>249456</v>
      </c>
      <c r="G31" s="57">
        <v>250158</v>
      </c>
      <c r="H31" s="57">
        <v>94123</v>
      </c>
    </row>
    <row r="32" spans="1:8" s="14" customFormat="1" ht="15" customHeight="1">
      <c r="A32" s="35"/>
      <c r="B32" s="49"/>
      <c r="C32" s="56"/>
      <c r="D32" s="57"/>
      <c r="E32" s="57"/>
      <c r="F32" s="57"/>
      <c r="G32" s="57"/>
      <c r="H32" s="57"/>
    </row>
    <row r="33" spans="1:8" s="14" customFormat="1" ht="15" customHeight="1">
      <c r="A33" s="46" t="s">
        <v>13</v>
      </c>
      <c r="B33" s="49"/>
      <c r="C33" s="56">
        <v>88</v>
      </c>
      <c r="D33" s="57">
        <v>12573</v>
      </c>
      <c r="E33" s="57">
        <v>234053</v>
      </c>
      <c r="F33" s="57">
        <v>391197</v>
      </c>
      <c r="G33" s="57">
        <v>391998</v>
      </c>
      <c r="H33" s="57">
        <v>141484</v>
      </c>
    </row>
    <row r="34" spans="1:8" s="14" customFormat="1" ht="15" customHeight="1">
      <c r="A34" s="46" t="s">
        <v>14</v>
      </c>
      <c r="B34" s="49"/>
      <c r="C34" s="56">
        <v>27</v>
      </c>
      <c r="D34" s="57">
        <v>6739</v>
      </c>
      <c r="E34" s="57">
        <v>73487</v>
      </c>
      <c r="F34" s="57">
        <v>131145</v>
      </c>
      <c r="G34" s="57">
        <v>131418</v>
      </c>
      <c r="H34" s="57">
        <v>51512</v>
      </c>
    </row>
    <row r="35" spans="1:8" s="14" customFormat="1" ht="15" customHeight="1">
      <c r="A35" s="47" t="s">
        <v>15</v>
      </c>
      <c r="B35" s="49"/>
      <c r="C35" s="56">
        <v>18</v>
      </c>
      <c r="D35" s="57">
        <v>6997</v>
      </c>
      <c r="E35" s="57">
        <v>84208</v>
      </c>
      <c r="F35" s="57">
        <v>158603</v>
      </c>
      <c r="G35" s="57">
        <v>158443</v>
      </c>
      <c r="H35" s="57">
        <v>66913</v>
      </c>
    </row>
    <row r="36" spans="1:8" s="14" customFormat="1" ht="15" customHeight="1">
      <c r="A36" s="46" t="s">
        <v>16</v>
      </c>
      <c r="B36" s="17"/>
      <c r="C36" s="56">
        <v>11</v>
      </c>
      <c r="D36" s="58">
        <v>6879</v>
      </c>
      <c r="E36" s="58">
        <v>79846</v>
      </c>
      <c r="F36" s="58">
        <v>156841</v>
      </c>
      <c r="G36" s="58">
        <v>156538</v>
      </c>
      <c r="H36" s="58">
        <v>68459</v>
      </c>
    </row>
    <row r="37" spans="1:8" s="14" customFormat="1" ht="15" customHeight="1">
      <c r="A37" s="46" t="s">
        <v>17</v>
      </c>
      <c r="B37" s="17"/>
      <c r="C37" s="56">
        <v>3</v>
      </c>
      <c r="D37" s="58">
        <v>3885</v>
      </c>
      <c r="E37" s="58">
        <v>29342</v>
      </c>
      <c r="F37" s="58">
        <v>68406</v>
      </c>
      <c r="G37" s="58">
        <v>68484</v>
      </c>
      <c r="H37" s="58">
        <v>34993</v>
      </c>
    </row>
    <row r="38" spans="1:8" s="14" customFormat="1" ht="15" customHeight="1">
      <c r="A38" s="2"/>
      <c r="B38" s="2"/>
      <c r="C38" s="32"/>
      <c r="D38" s="33"/>
      <c r="E38" s="33"/>
      <c r="F38" s="33"/>
      <c r="G38" s="33"/>
      <c r="H38" s="34"/>
    </row>
    <row r="39" spans="1:8" s="14" customFormat="1" ht="15" customHeight="1">
      <c r="A39" s="30" t="s">
        <v>19</v>
      </c>
      <c r="B39" s="59"/>
      <c r="C39" s="32">
        <v>183</v>
      </c>
      <c r="D39" s="33">
        <v>4911</v>
      </c>
      <c r="E39" s="33">
        <v>177284</v>
      </c>
      <c r="F39" s="33">
        <v>430089</v>
      </c>
      <c r="G39" s="33">
        <v>430283</v>
      </c>
      <c r="H39" s="34">
        <v>116604</v>
      </c>
    </row>
    <row r="40" spans="1:8" s="14" customFormat="1" ht="15" customHeight="1">
      <c r="A40" s="35"/>
      <c r="B40" s="26"/>
      <c r="C40" s="60"/>
      <c r="D40" s="58"/>
      <c r="E40" s="61"/>
      <c r="F40" s="54"/>
      <c r="G40" s="54"/>
      <c r="H40" s="62"/>
    </row>
    <row r="41" spans="1:8" s="14" customFormat="1" ht="15" customHeight="1">
      <c r="A41" s="42" t="s">
        <v>8</v>
      </c>
      <c r="B41" s="2"/>
      <c r="C41" s="27">
        <v>97</v>
      </c>
      <c r="D41" s="57">
        <v>580</v>
      </c>
      <c r="E41" s="57">
        <v>4672</v>
      </c>
      <c r="F41" s="57">
        <v>8852</v>
      </c>
      <c r="G41" s="57">
        <v>8852</v>
      </c>
      <c r="H41" s="57">
        <v>3591</v>
      </c>
    </row>
    <row r="42" spans="1:8" s="14" customFormat="1" ht="15" customHeight="1">
      <c r="A42" s="46" t="s">
        <v>9</v>
      </c>
      <c r="B42" s="13"/>
      <c r="C42" s="27">
        <v>30</v>
      </c>
      <c r="D42" s="57">
        <v>432</v>
      </c>
      <c r="E42" s="57">
        <v>9116</v>
      </c>
      <c r="F42" s="57">
        <v>13239</v>
      </c>
      <c r="G42" s="57">
        <v>13239</v>
      </c>
      <c r="H42" s="57">
        <v>3470</v>
      </c>
    </row>
    <row r="43" spans="1:8" s="14" customFormat="1" ht="15" customHeight="1">
      <c r="A43" s="46" t="s">
        <v>10</v>
      </c>
      <c r="B43" s="13"/>
      <c r="C43" s="27">
        <v>25</v>
      </c>
      <c r="D43" s="57">
        <v>646</v>
      </c>
      <c r="E43" s="57">
        <v>21647</v>
      </c>
      <c r="F43" s="57">
        <v>32043</v>
      </c>
      <c r="G43" s="57">
        <v>32043</v>
      </c>
      <c r="H43" s="57">
        <v>8962</v>
      </c>
    </row>
    <row r="44" spans="1:8" s="14" customFormat="1" ht="15" customHeight="1">
      <c r="A44" s="47" t="s">
        <v>11</v>
      </c>
      <c r="B44" s="13"/>
      <c r="C44" s="27">
        <v>11</v>
      </c>
      <c r="D44" s="57">
        <v>421</v>
      </c>
      <c r="E44" s="57">
        <v>20101</v>
      </c>
      <c r="F44" s="57">
        <v>26398</v>
      </c>
      <c r="G44" s="57">
        <v>26221</v>
      </c>
      <c r="H44" s="57">
        <v>5119</v>
      </c>
    </row>
    <row r="45" spans="1:8" s="14" customFormat="1" ht="15" customHeight="1">
      <c r="A45" s="46" t="s">
        <v>12</v>
      </c>
      <c r="B45" s="13"/>
      <c r="C45" s="27">
        <v>11</v>
      </c>
      <c r="D45" s="57">
        <v>762</v>
      </c>
      <c r="E45" s="57">
        <v>59428</v>
      </c>
      <c r="F45" s="57">
        <v>103897</v>
      </c>
      <c r="G45" s="57">
        <v>104198</v>
      </c>
      <c r="H45" s="57">
        <v>36245</v>
      </c>
    </row>
    <row r="46" spans="1:8" s="14" customFormat="1" ht="15" customHeight="1">
      <c r="A46" s="35"/>
      <c r="B46" s="13"/>
      <c r="C46" s="27"/>
      <c r="D46" s="57"/>
      <c r="E46" s="57"/>
      <c r="F46" s="57"/>
      <c r="G46" s="57"/>
      <c r="H46" s="57"/>
    </row>
    <row r="47" spans="1:13" s="14" customFormat="1" ht="15" customHeight="1">
      <c r="A47" s="46" t="s">
        <v>13</v>
      </c>
      <c r="B47" s="13"/>
      <c r="C47" s="27">
        <v>5</v>
      </c>
      <c r="D47" s="58">
        <v>807</v>
      </c>
      <c r="E47" s="58">
        <v>44884</v>
      </c>
      <c r="F47" s="58">
        <v>202032</v>
      </c>
      <c r="G47" s="58">
        <v>202750</v>
      </c>
      <c r="H47" s="58">
        <v>36540</v>
      </c>
      <c r="I47" s="63"/>
      <c r="J47" s="63"/>
      <c r="K47" s="63"/>
      <c r="L47" s="63"/>
      <c r="M47" s="63"/>
    </row>
    <row r="48" spans="1:8" s="14" customFormat="1" ht="15" customHeight="1">
      <c r="A48" s="46" t="s">
        <v>14</v>
      </c>
      <c r="B48" s="13"/>
      <c r="C48" s="27">
        <v>3</v>
      </c>
      <c r="D48" s="58">
        <v>709</v>
      </c>
      <c r="E48" s="58" t="s">
        <v>28</v>
      </c>
      <c r="F48" s="58" t="s">
        <v>28</v>
      </c>
      <c r="G48" s="58" t="s">
        <v>28</v>
      </c>
      <c r="H48" s="58" t="s">
        <v>28</v>
      </c>
    </row>
    <row r="49" spans="1:8" s="14" customFormat="1" ht="15" customHeight="1">
      <c r="A49" s="47" t="s">
        <v>15</v>
      </c>
      <c r="B49" s="13"/>
      <c r="C49" s="64" t="s">
        <v>27</v>
      </c>
      <c r="D49" s="58" t="s">
        <v>27</v>
      </c>
      <c r="E49" s="58" t="s">
        <v>27</v>
      </c>
      <c r="F49" s="58" t="s">
        <v>27</v>
      </c>
      <c r="G49" s="58" t="s">
        <v>27</v>
      </c>
      <c r="H49" s="58" t="s">
        <v>27</v>
      </c>
    </row>
    <row r="50" spans="1:8" s="14" customFormat="1" ht="15" customHeight="1">
      <c r="A50" s="46" t="s">
        <v>16</v>
      </c>
      <c r="B50" s="13"/>
      <c r="C50" s="60">
        <v>1</v>
      </c>
      <c r="D50" s="63">
        <v>554</v>
      </c>
      <c r="E50" s="58" t="s">
        <v>28</v>
      </c>
      <c r="F50" s="58" t="s">
        <v>28</v>
      </c>
      <c r="G50" s="58" t="s">
        <v>28</v>
      </c>
      <c r="H50" s="58" t="s">
        <v>28</v>
      </c>
    </row>
    <row r="51" spans="1:8" s="14" customFormat="1" ht="15" customHeight="1">
      <c r="A51" s="46" t="s">
        <v>17</v>
      </c>
      <c r="B51" s="13"/>
      <c r="C51" s="64" t="s">
        <v>27</v>
      </c>
      <c r="D51" s="58" t="s">
        <v>27</v>
      </c>
      <c r="E51" s="58" t="s">
        <v>27</v>
      </c>
      <c r="F51" s="58" t="s">
        <v>27</v>
      </c>
      <c r="G51" s="58" t="s">
        <v>27</v>
      </c>
      <c r="H51" s="58" t="s">
        <v>27</v>
      </c>
    </row>
    <row r="52" spans="1:8" s="14" customFormat="1" ht="15" customHeight="1">
      <c r="A52" s="13"/>
      <c r="B52" s="13"/>
      <c r="C52" s="32"/>
      <c r="D52" s="33"/>
      <c r="E52" s="33"/>
      <c r="F52" s="33"/>
      <c r="G52" s="33"/>
      <c r="H52" s="34"/>
    </row>
    <row r="53" spans="1:8" s="14" customFormat="1" ht="15" customHeight="1">
      <c r="A53" s="30" t="s">
        <v>25</v>
      </c>
      <c r="B53" s="65"/>
      <c r="C53" s="32">
        <v>1037</v>
      </c>
      <c r="D53" s="33">
        <v>17161</v>
      </c>
      <c r="E53" s="33">
        <v>174295</v>
      </c>
      <c r="F53" s="33">
        <v>309211</v>
      </c>
      <c r="G53" s="33">
        <v>310203</v>
      </c>
      <c r="H53" s="34">
        <v>124212</v>
      </c>
    </row>
    <row r="54" spans="1:8" s="14" customFormat="1" ht="15" customHeight="1">
      <c r="A54" s="17"/>
      <c r="B54" s="17"/>
      <c r="C54" s="64"/>
      <c r="D54" s="58"/>
      <c r="E54" s="54"/>
      <c r="F54" s="61"/>
      <c r="G54" s="61"/>
      <c r="H54" s="62"/>
    </row>
    <row r="55" spans="1:8" s="14" customFormat="1" ht="15" customHeight="1">
      <c r="A55" s="42" t="s">
        <v>8</v>
      </c>
      <c r="B55" s="13"/>
      <c r="C55" s="56">
        <v>641</v>
      </c>
      <c r="D55" s="66">
        <v>3698</v>
      </c>
      <c r="E55" s="66">
        <v>15359</v>
      </c>
      <c r="F55" s="66">
        <v>31878</v>
      </c>
      <c r="G55" s="66">
        <v>31878</v>
      </c>
      <c r="H55" s="66">
        <v>15734</v>
      </c>
    </row>
    <row r="56" spans="1:8" s="14" customFormat="1" ht="15" customHeight="1">
      <c r="A56" s="46" t="s">
        <v>9</v>
      </c>
      <c r="B56" s="13"/>
      <c r="C56" s="56">
        <v>219</v>
      </c>
      <c r="D56" s="66">
        <v>2897</v>
      </c>
      <c r="E56" s="66">
        <v>21867</v>
      </c>
      <c r="F56" s="66">
        <v>39679</v>
      </c>
      <c r="G56" s="66">
        <v>39679</v>
      </c>
      <c r="H56" s="66">
        <v>16967</v>
      </c>
    </row>
    <row r="57" spans="1:8" s="14" customFormat="1" ht="15" customHeight="1">
      <c r="A57" s="46" t="s">
        <v>10</v>
      </c>
      <c r="B57" s="13"/>
      <c r="C57" s="56">
        <v>80</v>
      </c>
      <c r="D57" s="66">
        <v>1945</v>
      </c>
      <c r="E57" s="66">
        <v>24875</v>
      </c>
      <c r="F57" s="66">
        <v>43829</v>
      </c>
      <c r="G57" s="66">
        <v>43829</v>
      </c>
      <c r="H57" s="66">
        <v>18058</v>
      </c>
    </row>
    <row r="58" spans="1:8" s="14" customFormat="1" ht="15" customHeight="1">
      <c r="A58" s="47" t="s">
        <v>11</v>
      </c>
      <c r="B58" s="13"/>
      <c r="C58" s="56">
        <v>29</v>
      </c>
      <c r="D58" s="66">
        <v>1116</v>
      </c>
      <c r="E58" s="66">
        <v>16896</v>
      </c>
      <c r="F58" s="66">
        <v>23872</v>
      </c>
      <c r="G58" s="66">
        <v>23866</v>
      </c>
      <c r="H58" s="66">
        <v>6205</v>
      </c>
    </row>
    <row r="59" spans="1:8" s="14" customFormat="1" ht="15" customHeight="1">
      <c r="A59" s="46" t="s">
        <v>12</v>
      </c>
      <c r="B59" s="13"/>
      <c r="C59" s="56">
        <v>42</v>
      </c>
      <c r="D59" s="66">
        <v>3050</v>
      </c>
      <c r="E59" s="66">
        <v>25557</v>
      </c>
      <c r="F59" s="66">
        <v>60041</v>
      </c>
      <c r="G59" s="66">
        <v>60480</v>
      </c>
      <c r="H59" s="66">
        <v>31764</v>
      </c>
    </row>
    <row r="60" spans="1:8" s="14" customFormat="1" ht="15" customHeight="1">
      <c r="A60" s="35"/>
      <c r="B60" s="13"/>
      <c r="C60" s="56"/>
      <c r="D60" s="66"/>
      <c r="E60" s="66"/>
      <c r="F60" s="66"/>
      <c r="G60" s="66"/>
      <c r="H60" s="66"/>
    </row>
    <row r="61" spans="1:8" s="14" customFormat="1" ht="15" customHeight="1">
      <c r="A61" s="46" t="s">
        <v>13</v>
      </c>
      <c r="B61" s="13"/>
      <c r="C61" s="56">
        <v>21</v>
      </c>
      <c r="D61" s="66">
        <v>2989</v>
      </c>
      <c r="E61" s="66">
        <v>44742</v>
      </c>
      <c r="F61" s="66">
        <v>70918</v>
      </c>
      <c r="G61" s="66">
        <v>71106</v>
      </c>
      <c r="H61" s="66">
        <v>23125</v>
      </c>
    </row>
    <row r="62" spans="1:8" s="14" customFormat="1" ht="15" customHeight="1">
      <c r="A62" s="46" t="s">
        <v>14</v>
      </c>
      <c r="B62" s="13"/>
      <c r="C62" s="56">
        <v>4</v>
      </c>
      <c r="D62" s="58">
        <v>1019</v>
      </c>
      <c r="E62" s="58" t="s">
        <v>28</v>
      </c>
      <c r="F62" s="58" t="s">
        <v>28</v>
      </c>
      <c r="G62" s="58" t="s">
        <v>28</v>
      </c>
      <c r="H62" s="58" t="s">
        <v>28</v>
      </c>
    </row>
    <row r="63" spans="1:8" s="14" customFormat="1" ht="15" customHeight="1">
      <c r="A63" s="47" t="s">
        <v>15</v>
      </c>
      <c r="B63" s="13"/>
      <c r="C63" s="56">
        <v>1</v>
      </c>
      <c r="D63" s="58">
        <v>447</v>
      </c>
      <c r="E63" s="58" t="s">
        <v>28</v>
      </c>
      <c r="F63" s="58" t="s">
        <v>28</v>
      </c>
      <c r="G63" s="58" t="s">
        <v>28</v>
      </c>
      <c r="H63" s="58" t="s">
        <v>28</v>
      </c>
    </row>
    <row r="64" spans="1:8" s="14" customFormat="1" ht="15" customHeight="1">
      <c r="A64" s="46" t="s">
        <v>16</v>
      </c>
      <c r="B64" s="13"/>
      <c r="C64" s="64" t="s">
        <v>27</v>
      </c>
      <c r="D64" s="58" t="s">
        <v>27</v>
      </c>
      <c r="E64" s="58" t="s">
        <v>27</v>
      </c>
      <c r="F64" s="58" t="s">
        <v>27</v>
      </c>
      <c r="G64" s="58" t="s">
        <v>27</v>
      </c>
      <c r="H64" s="58" t="s">
        <v>27</v>
      </c>
    </row>
    <row r="65" spans="1:8" s="14" customFormat="1" ht="15" customHeight="1">
      <c r="A65" s="46" t="s">
        <v>17</v>
      </c>
      <c r="B65" s="17"/>
      <c r="C65" s="64" t="s">
        <v>27</v>
      </c>
      <c r="D65" s="58" t="s">
        <v>27</v>
      </c>
      <c r="E65" s="58" t="s">
        <v>27</v>
      </c>
      <c r="F65" s="58" t="s">
        <v>27</v>
      </c>
      <c r="G65" s="58" t="s">
        <v>27</v>
      </c>
      <c r="H65" s="58" t="s">
        <v>27</v>
      </c>
    </row>
    <row r="66" spans="1:8" ht="12" customHeight="1">
      <c r="A66" s="67"/>
      <c r="B66" s="68"/>
      <c r="C66" s="3"/>
      <c r="D66" s="3"/>
      <c r="E66" s="3"/>
      <c r="F66" s="3"/>
      <c r="G66" s="3"/>
      <c r="H66" s="3"/>
    </row>
    <row r="67" spans="1:8" ht="15" customHeight="1">
      <c r="A67" s="69" t="s">
        <v>30</v>
      </c>
      <c r="B67" s="70"/>
      <c r="C67" s="71">
        <v>736</v>
      </c>
      <c r="D67" s="72">
        <v>8720</v>
      </c>
      <c r="E67" s="72">
        <v>63474</v>
      </c>
      <c r="F67" s="72">
        <v>104635</v>
      </c>
      <c r="G67" s="72">
        <v>104760</v>
      </c>
      <c r="H67" s="73">
        <v>38984</v>
      </c>
    </row>
    <row r="68" spans="1:8" ht="15" customHeight="1">
      <c r="A68" s="17"/>
      <c r="B68" s="17"/>
      <c r="C68" s="71"/>
      <c r="D68" s="72"/>
      <c r="E68" s="72"/>
      <c r="F68" s="72"/>
      <c r="G68" s="72"/>
      <c r="H68" s="72"/>
    </row>
    <row r="69" spans="1:8" ht="15" customHeight="1">
      <c r="A69" s="42" t="s">
        <v>8</v>
      </c>
      <c r="B69" s="17"/>
      <c r="C69" s="56">
        <v>460</v>
      </c>
      <c r="D69" s="57">
        <v>2613</v>
      </c>
      <c r="E69" s="57">
        <v>12062</v>
      </c>
      <c r="F69" s="57">
        <v>22732</v>
      </c>
      <c r="G69" s="57">
        <v>22732</v>
      </c>
      <c r="H69" s="57">
        <v>10163</v>
      </c>
    </row>
    <row r="70" spans="1:8" ht="15" customHeight="1">
      <c r="A70" s="46" t="s">
        <v>9</v>
      </c>
      <c r="B70" s="28"/>
      <c r="C70" s="56">
        <v>178</v>
      </c>
      <c r="D70" s="57">
        <v>2349</v>
      </c>
      <c r="E70" s="57">
        <v>12215</v>
      </c>
      <c r="F70" s="57">
        <v>24949</v>
      </c>
      <c r="G70" s="57">
        <v>24949</v>
      </c>
      <c r="H70" s="57">
        <v>12129</v>
      </c>
    </row>
    <row r="71" spans="1:8" ht="15" customHeight="1">
      <c r="A71" s="46" t="s">
        <v>10</v>
      </c>
      <c r="B71" s="28"/>
      <c r="C71" s="56">
        <v>65</v>
      </c>
      <c r="D71" s="57">
        <v>1592</v>
      </c>
      <c r="E71" s="57">
        <v>12085</v>
      </c>
      <c r="F71" s="57">
        <v>20890</v>
      </c>
      <c r="G71" s="57">
        <v>20890</v>
      </c>
      <c r="H71" s="57">
        <v>8389</v>
      </c>
    </row>
    <row r="72" spans="1:8" ht="15" customHeight="1">
      <c r="A72" s="47" t="s">
        <v>11</v>
      </c>
      <c r="B72" s="28"/>
      <c r="C72" s="56">
        <v>16</v>
      </c>
      <c r="D72" s="58">
        <v>624</v>
      </c>
      <c r="E72" s="58">
        <v>3899</v>
      </c>
      <c r="F72" s="58">
        <v>6269</v>
      </c>
      <c r="G72" s="58">
        <v>6282</v>
      </c>
      <c r="H72" s="58">
        <v>2224</v>
      </c>
    </row>
    <row r="73" spans="1:8" ht="15" customHeight="1">
      <c r="A73" s="46" t="s">
        <v>12</v>
      </c>
      <c r="B73" s="28"/>
      <c r="C73" s="56">
        <v>14</v>
      </c>
      <c r="D73" s="58">
        <v>916</v>
      </c>
      <c r="E73" s="58">
        <v>11205</v>
      </c>
      <c r="F73" s="58">
        <v>15071</v>
      </c>
      <c r="G73" s="58">
        <v>14960</v>
      </c>
      <c r="H73" s="58">
        <v>3403</v>
      </c>
    </row>
    <row r="74" spans="1:8" ht="15" customHeight="1">
      <c r="A74" s="35"/>
      <c r="B74" s="35"/>
      <c r="C74" s="56"/>
      <c r="D74" s="57"/>
      <c r="E74" s="57"/>
      <c r="F74" s="57"/>
      <c r="G74" s="57"/>
      <c r="H74" s="57"/>
    </row>
    <row r="75" spans="1:8" ht="15" customHeight="1">
      <c r="A75" s="46" t="s">
        <v>13</v>
      </c>
      <c r="B75" s="49"/>
      <c r="C75" s="56">
        <v>2</v>
      </c>
      <c r="D75" s="58">
        <v>271</v>
      </c>
      <c r="E75" s="58" t="s">
        <v>28</v>
      </c>
      <c r="F75" s="58" t="s">
        <v>28</v>
      </c>
      <c r="G75" s="58" t="s">
        <v>28</v>
      </c>
      <c r="H75" s="58" t="s">
        <v>28</v>
      </c>
    </row>
    <row r="76" spans="1:8" ht="15" customHeight="1">
      <c r="A76" s="46" t="s">
        <v>14</v>
      </c>
      <c r="B76" s="49"/>
      <c r="C76" s="64" t="s">
        <v>27</v>
      </c>
      <c r="D76" s="58" t="s">
        <v>27</v>
      </c>
      <c r="E76" s="58" t="s">
        <v>27</v>
      </c>
      <c r="F76" s="58" t="s">
        <v>27</v>
      </c>
      <c r="G76" s="58" t="s">
        <v>27</v>
      </c>
      <c r="H76" s="58" t="s">
        <v>27</v>
      </c>
    </row>
    <row r="77" spans="1:8" ht="15" customHeight="1">
      <c r="A77" s="47" t="s">
        <v>15</v>
      </c>
      <c r="B77" s="49"/>
      <c r="C77" s="64">
        <v>1</v>
      </c>
      <c r="D77" s="58">
        <v>355</v>
      </c>
      <c r="E77" s="58" t="s">
        <v>28</v>
      </c>
      <c r="F77" s="58" t="s">
        <v>28</v>
      </c>
      <c r="G77" s="58" t="s">
        <v>28</v>
      </c>
      <c r="H77" s="58" t="s">
        <v>28</v>
      </c>
    </row>
    <row r="78" spans="1:8" ht="15" customHeight="1">
      <c r="A78" s="46" t="s">
        <v>16</v>
      </c>
      <c r="B78" s="49"/>
      <c r="C78" s="64" t="s">
        <v>27</v>
      </c>
      <c r="D78" s="58" t="s">
        <v>27</v>
      </c>
      <c r="E78" s="58" t="s">
        <v>27</v>
      </c>
      <c r="F78" s="58" t="s">
        <v>27</v>
      </c>
      <c r="G78" s="58" t="s">
        <v>27</v>
      </c>
      <c r="H78" s="58" t="s">
        <v>27</v>
      </c>
    </row>
    <row r="79" spans="1:8" ht="15" customHeight="1">
      <c r="A79" s="46" t="s">
        <v>17</v>
      </c>
      <c r="B79" s="49"/>
      <c r="C79" s="64" t="s">
        <v>27</v>
      </c>
      <c r="D79" s="58" t="s">
        <v>27</v>
      </c>
      <c r="E79" s="58" t="s">
        <v>27</v>
      </c>
      <c r="F79" s="58" t="s">
        <v>27</v>
      </c>
      <c r="G79" s="58" t="s">
        <v>27</v>
      </c>
      <c r="H79" s="58" t="s">
        <v>27</v>
      </c>
    </row>
    <row r="80" spans="1:8" ht="15" customHeight="1">
      <c r="A80" s="28"/>
      <c r="B80" s="49"/>
      <c r="C80" s="64"/>
      <c r="D80" s="58"/>
      <c r="E80" s="72"/>
      <c r="F80" s="72"/>
      <c r="G80" s="58"/>
      <c r="H80" s="58"/>
    </row>
    <row r="81" spans="1:8" ht="15" customHeight="1">
      <c r="A81" s="69" t="s">
        <v>31</v>
      </c>
      <c r="B81" s="52"/>
      <c r="C81" s="71">
        <v>474</v>
      </c>
      <c r="D81" s="72">
        <v>7205</v>
      </c>
      <c r="E81" s="72">
        <v>104205</v>
      </c>
      <c r="F81" s="72">
        <v>169663</v>
      </c>
      <c r="G81" s="72">
        <v>170597</v>
      </c>
      <c r="H81" s="73">
        <v>61709</v>
      </c>
    </row>
    <row r="82" spans="1:8" ht="15" customHeight="1">
      <c r="A82" s="17"/>
      <c r="B82" s="17"/>
      <c r="C82" s="64"/>
      <c r="D82" s="58"/>
      <c r="E82" s="72"/>
      <c r="F82" s="72"/>
      <c r="G82" s="72"/>
      <c r="H82" s="72"/>
    </row>
    <row r="83" spans="1:8" ht="15" customHeight="1">
      <c r="A83" s="42" t="s">
        <v>8</v>
      </c>
      <c r="B83" s="17"/>
      <c r="C83" s="56">
        <v>295</v>
      </c>
      <c r="D83" s="57">
        <v>1769</v>
      </c>
      <c r="E83" s="57">
        <v>11045</v>
      </c>
      <c r="F83" s="57">
        <v>20770</v>
      </c>
      <c r="G83" s="57">
        <v>20770</v>
      </c>
      <c r="H83" s="57">
        <v>9262</v>
      </c>
    </row>
    <row r="84" spans="1:8" ht="15" customHeight="1">
      <c r="A84" s="46" t="s">
        <v>9</v>
      </c>
      <c r="B84" s="49"/>
      <c r="C84" s="56">
        <v>98</v>
      </c>
      <c r="D84" s="57">
        <v>1387</v>
      </c>
      <c r="E84" s="57">
        <v>18589</v>
      </c>
      <c r="F84" s="57">
        <v>29580</v>
      </c>
      <c r="G84" s="57">
        <v>29580</v>
      </c>
      <c r="H84" s="57">
        <v>10468</v>
      </c>
    </row>
    <row r="85" spans="1:8" ht="15" customHeight="1">
      <c r="A85" s="46" t="s">
        <v>10</v>
      </c>
      <c r="B85" s="49"/>
      <c r="C85" s="56">
        <v>42</v>
      </c>
      <c r="D85" s="57">
        <v>1021</v>
      </c>
      <c r="E85" s="57">
        <v>12634</v>
      </c>
      <c r="F85" s="57">
        <v>23777</v>
      </c>
      <c r="G85" s="57">
        <v>23777</v>
      </c>
      <c r="H85" s="57">
        <v>10613</v>
      </c>
    </row>
    <row r="86" spans="1:8" ht="15" customHeight="1">
      <c r="A86" s="47" t="s">
        <v>11</v>
      </c>
      <c r="B86" s="49"/>
      <c r="C86" s="56">
        <v>13</v>
      </c>
      <c r="D86" s="57">
        <v>488</v>
      </c>
      <c r="E86" s="57">
        <v>5044</v>
      </c>
      <c r="F86" s="57">
        <v>9669</v>
      </c>
      <c r="G86" s="57">
        <v>9702</v>
      </c>
      <c r="H86" s="57">
        <v>4237</v>
      </c>
    </row>
    <row r="87" spans="1:8" ht="15" customHeight="1">
      <c r="A87" s="46" t="s">
        <v>12</v>
      </c>
      <c r="B87" s="49"/>
      <c r="C87" s="56">
        <v>19</v>
      </c>
      <c r="D87" s="58">
        <v>1292</v>
      </c>
      <c r="E87" s="58">
        <v>34702</v>
      </c>
      <c r="F87" s="58">
        <v>48602</v>
      </c>
      <c r="G87" s="58">
        <v>49551</v>
      </c>
      <c r="H87" s="58">
        <v>13545</v>
      </c>
    </row>
    <row r="88" spans="1:8" ht="15" customHeight="1">
      <c r="A88" s="35"/>
      <c r="B88" s="49"/>
      <c r="C88" s="56"/>
      <c r="D88" s="57"/>
      <c r="E88" s="57"/>
      <c r="F88" s="57"/>
      <c r="G88" s="57"/>
      <c r="H88" s="57"/>
    </row>
    <row r="89" spans="1:8" ht="15" customHeight="1">
      <c r="A89" s="46" t="s">
        <v>13</v>
      </c>
      <c r="B89" s="49"/>
      <c r="C89" s="56">
        <v>4</v>
      </c>
      <c r="D89" s="57">
        <v>494</v>
      </c>
      <c r="E89" s="58">
        <v>9947</v>
      </c>
      <c r="F89" s="58">
        <v>15383</v>
      </c>
      <c r="G89" s="58">
        <v>15310</v>
      </c>
      <c r="H89" s="58">
        <v>4759</v>
      </c>
    </row>
    <row r="90" spans="1:8" ht="15" customHeight="1">
      <c r="A90" s="46" t="s">
        <v>14</v>
      </c>
      <c r="B90" s="49"/>
      <c r="C90" s="56">
        <v>3</v>
      </c>
      <c r="D90" s="58">
        <v>754</v>
      </c>
      <c r="E90" s="58">
        <v>12244</v>
      </c>
      <c r="F90" s="58">
        <v>21881</v>
      </c>
      <c r="G90" s="58">
        <v>21907</v>
      </c>
      <c r="H90" s="58">
        <v>8826</v>
      </c>
    </row>
    <row r="91" spans="1:8" ht="15" customHeight="1">
      <c r="A91" s="47" t="s">
        <v>15</v>
      </c>
      <c r="B91" s="49"/>
      <c r="C91" s="74" t="s">
        <v>27</v>
      </c>
      <c r="D91" s="58" t="s">
        <v>27</v>
      </c>
      <c r="E91" s="58" t="s">
        <v>27</v>
      </c>
      <c r="F91" s="58" t="s">
        <v>27</v>
      </c>
      <c r="G91" s="58" t="s">
        <v>27</v>
      </c>
      <c r="H91" s="58" t="s">
        <v>27</v>
      </c>
    </row>
    <row r="92" spans="1:8" ht="15" customHeight="1">
      <c r="A92" s="46" t="s">
        <v>16</v>
      </c>
      <c r="B92" s="17"/>
      <c r="C92" s="64" t="s">
        <v>27</v>
      </c>
      <c r="D92" s="58" t="s">
        <v>27</v>
      </c>
      <c r="E92" s="58" t="s">
        <v>27</v>
      </c>
      <c r="F92" s="58" t="s">
        <v>27</v>
      </c>
      <c r="G92" s="58" t="s">
        <v>27</v>
      </c>
      <c r="H92" s="58" t="s">
        <v>27</v>
      </c>
    </row>
    <row r="93" spans="1:8" ht="15" customHeight="1">
      <c r="A93" s="46" t="s">
        <v>17</v>
      </c>
      <c r="B93" s="17"/>
      <c r="C93" s="64" t="s">
        <v>27</v>
      </c>
      <c r="D93" s="58" t="s">
        <v>27</v>
      </c>
      <c r="E93" s="58" t="s">
        <v>27</v>
      </c>
      <c r="F93" s="58" t="s">
        <v>27</v>
      </c>
      <c r="G93" s="58" t="s">
        <v>27</v>
      </c>
      <c r="H93" s="58" t="s">
        <v>27</v>
      </c>
    </row>
    <row r="94" spans="1:8" ht="15" customHeight="1">
      <c r="A94" s="2"/>
      <c r="B94" s="2"/>
      <c r="C94" s="64"/>
      <c r="D94" s="75"/>
      <c r="E94" s="75"/>
      <c r="F94" s="75"/>
      <c r="G94" s="75"/>
      <c r="H94" s="75"/>
    </row>
    <row r="95" spans="1:8" ht="15" customHeight="1">
      <c r="A95" s="69" t="s">
        <v>32</v>
      </c>
      <c r="B95" s="59"/>
      <c r="C95" s="71">
        <v>667</v>
      </c>
      <c r="D95" s="72">
        <v>9263</v>
      </c>
      <c r="E95" s="72">
        <v>102256</v>
      </c>
      <c r="F95" s="72">
        <v>207185</v>
      </c>
      <c r="G95" s="72">
        <v>207229</v>
      </c>
      <c r="H95" s="73">
        <v>97275</v>
      </c>
    </row>
    <row r="96" spans="1:8" ht="15" customHeight="1">
      <c r="A96" s="17"/>
      <c r="B96" s="17"/>
      <c r="C96" s="64"/>
      <c r="D96" s="58"/>
      <c r="E96" s="54"/>
      <c r="F96" s="61"/>
      <c r="G96" s="61"/>
      <c r="H96" s="54"/>
    </row>
    <row r="97" spans="1:8" ht="15" customHeight="1">
      <c r="A97" s="42" t="s">
        <v>8</v>
      </c>
      <c r="B97" s="2"/>
      <c r="C97" s="56">
        <v>470</v>
      </c>
      <c r="D97" s="57">
        <v>2650</v>
      </c>
      <c r="E97" s="57">
        <v>11109</v>
      </c>
      <c r="F97" s="57">
        <v>25809</v>
      </c>
      <c r="G97" s="57">
        <v>25809</v>
      </c>
      <c r="H97" s="57">
        <v>14000</v>
      </c>
    </row>
    <row r="98" spans="1:8" ht="15" customHeight="1">
      <c r="A98" s="46" t="s">
        <v>9</v>
      </c>
      <c r="B98" s="13"/>
      <c r="C98" s="56">
        <v>115</v>
      </c>
      <c r="D98" s="57">
        <v>1533</v>
      </c>
      <c r="E98" s="57">
        <v>13600</v>
      </c>
      <c r="F98" s="57">
        <v>24971</v>
      </c>
      <c r="G98" s="57">
        <v>24971</v>
      </c>
      <c r="H98" s="57">
        <v>10832</v>
      </c>
    </row>
    <row r="99" spans="1:8" ht="15" customHeight="1">
      <c r="A99" s="46" t="s">
        <v>10</v>
      </c>
      <c r="B99" s="13"/>
      <c r="C99" s="56">
        <v>45</v>
      </c>
      <c r="D99" s="57">
        <v>1063</v>
      </c>
      <c r="E99" s="57">
        <v>8828</v>
      </c>
      <c r="F99" s="57">
        <v>16206</v>
      </c>
      <c r="G99" s="57">
        <v>16206</v>
      </c>
      <c r="H99" s="57">
        <v>7026</v>
      </c>
    </row>
    <row r="100" spans="1:8" ht="15" customHeight="1">
      <c r="A100" s="47" t="s">
        <v>11</v>
      </c>
      <c r="B100" s="13"/>
      <c r="C100" s="56">
        <v>17</v>
      </c>
      <c r="D100" s="57">
        <v>673</v>
      </c>
      <c r="E100" s="57">
        <v>5948</v>
      </c>
      <c r="F100" s="57">
        <v>12096</v>
      </c>
      <c r="G100" s="57">
        <v>12088</v>
      </c>
      <c r="H100" s="57">
        <v>5569</v>
      </c>
    </row>
    <row r="101" spans="1:8" ht="15" customHeight="1">
      <c r="A101" s="46" t="s">
        <v>12</v>
      </c>
      <c r="B101" s="17"/>
      <c r="C101" s="56">
        <v>7</v>
      </c>
      <c r="D101" s="57">
        <v>531</v>
      </c>
      <c r="E101" s="57">
        <v>7383</v>
      </c>
      <c r="F101" s="57">
        <v>14357</v>
      </c>
      <c r="G101" s="57">
        <v>14520</v>
      </c>
      <c r="H101" s="57">
        <v>6490</v>
      </c>
    </row>
    <row r="102" spans="1:8" ht="15" customHeight="1">
      <c r="A102" s="35"/>
      <c r="B102" s="17"/>
      <c r="C102" s="27"/>
      <c r="D102" s="76"/>
      <c r="E102" s="76"/>
      <c r="F102" s="76"/>
      <c r="G102" s="76"/>
      <c r="H102" s="76"/>
    </row>
    <row r="103" spans="1:8" ht="15" customHeight="1">
      <c r="A103" s="46" t="s">
        <v>13</v>
      </c>
      <c r="B103" s="17"/>
      <c r="C103" s="56">
        <v>8</v>
      </c>
      <c r="D103" s="57">
        <v>1166</v>
      </c>
      <c r="E103" s="57">
        <v>12587</v>
      </c>
      <c r="F103" s="57">
        <v>28905</v>
      </c>
      <c r="G103" s="57">
        <v>28586</v>
      </c>
      <c r="H103" s="57">
        <v>14567</v>
      </c>
    </row>
    <row r="104" spans="1:8" ht="15" customHeight="1">
      <c r="A104" s="46" t="s">
        <v>14</v>
      </c>
      <c r="B104" s="17"/>
      <c r="C104" s="27">
        <v>4</v>
      </c>
      <c r="D104" s="58">
        <v>975</v>
      </c>
      <c r="E104" s="58" t="s">
        <v>28</v>
      </c>
      <c r="F104" s="58" t="s">
        <v>28</v>
      </c>
      <c r="G104" s="58" t="s">
        <v>28</v>
      </c>
      <c r="H104" s="58" t="s">
        <v>28</v>
      </c>
    </row>
    <row r="105" spans="1:8" ht="15" customHeight="1">
      <c r="A105" s="47" t="s">
        <v>15</v>
      </c>
      <c r="B105" s="17"/>
      <c r="C105" s="64" t="s">
        <v>27</v>
      </c>
      <c r="D105" s="58" t="s">
        <v>27</v>
      </c>
      <c r="E105" s="58" t="s">
        <v>27</v>
      </c>
      <c r="F105" s="58" t="s">
        <v>27</v>
      </c>
      <c r="G105" s="58" t="s">
        <v>27</v>
      </c>
      <c r="H105" s="58" t="s">
        <v>27</v>
      </c>
    </row>
    <row r="106" spans="1:8" ht="15" customHeight="1">
      <c r="A106" s="46" t="s">
        <v>16</v>
      </c>
      <c r="B106" s="17"/>
      <c r="C106" s="64">
        <v>1</v>
      </c>
      <c r="D106" s="58">
        <v>672</v>
      </c>
      <c r="E106" s="58" t="s">
        <v>28</v>
      </c>
      <c r="F106" s="58" t="s">
        <v>28</v>
      </c>
      <c r="G106" s="58" t="s">
        <v>28</v>
      </c>
      <c r="H106" s="58" t="s">
        <v>28</v>
      </c>
    </row>
    <row r="107" spans="1:8" ht="15" customHeight="1">
      <c r="A107" s="46" t="s">
        <v>17</v>
      </c>
      <c r="B107" s="17"/>
      <c r="C107" s="64" t="s">
        <v>27</v>
      </c>
      <c r="D107" s="58" t="s">
        <v>27</v>
      </c>
      <c r="E107" s="58" t="s">
        <v>27</v>
      </c>
      <c r="F107" s="58" t="s">
        <v>27</v>
      </c>
      <c r="G107" s="58" t="s">
        <v>27</v>
      </c>
      <c r="H107" s="58" t="s">
        <v>27</v>
      </c>
    </row>
    <row r="108" spans="1:8" ht="15" customHeight="1">
      <c r="A108" s="13"/>
      <c r="B108" s="17"/>
      <c r="C108" s="64"/>
      <c r="D108" s="75"/>
      <c r="E108" s="75"/>
      <c r="F108" s="75"/>
      <c r="G108" s="75"/>
      <c r="H108" s="75"/>
    </row>
    <row r="109" spans="1:8" ht="15" customHeight="1">
      <c r="A109" s="69" t="s">
        <v>33</v>
      </c>
      <c r="B109" s="77"/>
      <c r="C109" s="71">
        <v>614</v>
      </c>
      <c r="D109" s="72">
        <v>13229</v>
      </c>
      <c r="E109" s="72">
        <v>230323</v>
      </c>
      <c r="F109" s="72">
        <v>383079</v>
      </c>
      <c r="G109" s="72">
        <v>383271</v>
      </c>
      <c r="H109" s="73">
        <v>130377</v>
      </c>
    </row>
    <row r="110" spans="1:8" ht="15" customHeight="1">
      <c r="A110" s="35"/>
      <c r="B110" s="26"/>
      <c r="C110" s="60"/>
      <c r="D110" s="58"/>
      <c r="E110" s="61"/>
      <c r="F110" s="54"/>
      <c r="G110" s="54"/>
      <c r="H110" s="54"/>
    </row>
    <row r="111" spans="1:8" ht="15" customHeight="1">
      <c r="A111" s="42" t="s">
        <v>8</v>
      </c>
      <c r="B111" s="17"/>
      <c r="C111" s="56">
        <v>290</v>
      </c>
      <c r="D111" s="57">
        <v>1749</v>
      </c>
      <c r="E111" s="57">
        <v>7464</v>
      </c>
      <c r="F111" s="57">
        <v>16445</v>
      </c>
      <c r="G111" s="57">
        <v>16445</v>
      </c>
      <c r="H111" s="57">
        <v>8557</v>
      </c>
    </row>
    <row r="112" spans="1:8" ht="15" customHeight="1">
      <c r="A112" s="46" t="s">
        <v>9</v>
      </c>
      <c r="B112" s="17"/>
      <c r="C112" s="56">
        <v>158</v>
      </c>
      <c r="D112" s="57">
        <v>2114</v>
      </c>
      <c r="E112" s="57">
        <v>14464</v>
      </c>
      <c r="F112" s="57">
        <v>27857</v>
      </c>
      <c r="G112" s="57">
        <v>27857</v>
      </c>
      <c r="H112" s="57">
        <v>12757</v>
      </c>
    </row>
    <row r="113" spans="1:8" ht="15" customHeight="1">
      <c r="A113" s="46" t="s">
        <v>10</v>
      </c>
      <c r="B113" s="17"/>
      <c r="C113" s="56">
        <v>77</v>
      </c>
      <c r="D113" s="57">
        <v>1910</v>
      </c>
      <c r="E113" s="57">
        <v>16968</v>
      </c>
      <c r="F113" s="57">
        <v>31697</v>
      </c>
      <c r="G113" s="57">
        <v>31697</v>
      </c>
      <c r="H113" s="57">
        <v>14029</v>
      </c>
    </row>
    <row r="114" spans="1:8" ht="15" customHeight="1">
      <c r="A114" s="47" t="s">
        <v>11</v>
      </c>
      <c r="B114" s="17"/>
      <c r="C114" s="56">
        <v>35</v>
      </c>
      <c r="D114" s="57">
        <v>1359</v>
      </c>
      <c r="E114" s="57">
        <v>18524</v>
      </c>
      <c r="F114" s="57">
        <v>33979</v>
      </c>
      <c r="G114" s="57">
        <v>34045</v>
      </c>
      <c r="H114" s="57">
        <v>14080</v>
      </c>
    </row>
    <row r="115" spans="1:8" ht="15" customHeight="1">
      <c r="A115" s="46" t="s">
        <v>12</v>
      </c>
      <c r="B115" s="17"/>
      <c r="C115" s="56">
        <v>36</v>
      </c>
      <c r="D115" s="57">
        <v>2481</v>
      </c>
      <c r="E115" s="57">
        <v>65424</v>
      </c>
      <c r="F115" s="57">
        <v>104505</v>
      </c>
      <c r="G115" s="57">
        <v>104460</v>
      </c>
      <c r="H115" s="57">
        <v>32705</v>
      </c>
    </row>
    <row r="116" spans="1:8" ht="15" customHeight="1">
      <c r="A116" s="35"/>
      <c r="B116" s="17"/>
      <c r="C116" s="27"/>
      <c r="D116" s="76"/>
      <c r="E116" s="76"/>
      <c r="F116" s="76"/>
      <c r="G116" s="76"/>
      <c r="H116" s="76"/>
    </row>
    <row r="117" spans="1:8" ht="15" customHeight="1">
      <c r="A117" s="46" t="s">
        <v>13</v>
      </c>
      <c r="B117" s="17"/>
      <c r="C117" s="56">
        <v>13</v>
      </c>
      <c r="D117" s="57">
        <v>1722</v>
      </c>
      <c r="E117" s="57">
        <v>46190</v>
      </c>
      <c r="F117" s="57">
        <v>81517</v>
      </c>
      <c r="G117" s="57">
        <v>81799</v>
      </c>
      <c r="H117" s="57">
        <v>30365</v>
      </c>
    </row>
    <row r="118" spans="1:8" ht="15" customHeight="1">
      <c r="A118" s="46" t="s">
        <v>14</v>
      </c>
      <c r="B118" s="17"/>
      <c r="C118" s="27">
        <v>2</v>
      </c>
      <c r="D118" s="58">
        <v>457</v>
      </c>
      <c r="E118" s="58" t="s">
        <v>28</v>
      </c>
      <c r="F118" s="58" t="s">
        <v>28</v>
      </c>
      <c r="G118" s="58" t="s">
        <v>28</v>
      </c>
      <c r="H118" s="58" t="s">
        <v>28</v>
      </c>
    </row>
    <row r="119" spans="1:8" ht="15" customHeight="1">
      <c r="A119" s="47" t="s">
        <v>15</v>
      </c>
      <c r="B119" s="17"/>
      <c r="C119" s="27">
        <v>2</v>
      </c>
      <c r="D119" s="58">
        <v>787</v>
      </c>
      <c r="E119" s="58" t="s">
        <v>28</v>
      </c>
      <c r="F119" s="58" t="s">
        <v>28</v>
      </c>
      <c r="G119" s="58" t="s">
        <v>28</v>
      </c>
      <c r="H119" s="58" t="s">
        <v>28</v>
      </c>
    </row>
    <row r="120" spans="1:8" ht="15" customHeight="1">
      <c r="A120" s="46" t="s">
        <v>16</v>
      </c>
      <c r="B120" s="26"/>
      <c r="C120" s="27">
        <v>1</v>
      </c>
      <c r="D120" s="58">
        <v>650</v>
      </c>
      <c r="E120" s="58" t="s">
        <v>28</v>
      </c>
      <c r="F120" s="58" t="s">
        <v>28</v>
      </c>
      <c r="G120" s="58" t="s">
        <v>28</v>
      </c>
      <c r="H120" s="58" t="s">
        <v>28</v>
      </c>
    </row>
    <row r="121" spans="1:8" ht="15" customHeight="1">
      <c r="A121" s="46" t="s">
        <v>17</v>
      </c>
      <c r="B121" s="17"/>
      <c r="C121" s="64" t="s">
        <v>27</v>
      </c>
      <c r="D121" s="58" t="s">
        <v>27</v>
      </c>
      <c r="E121" s="58" t="s">
        <v>27</v>
      </c>
      <c r="F121" s="58" t="s">
        <v>27</v>
      </c>
      <c r="G121" s="58" t="s">
        <v>27</v>
      </c>
      <c r="H121" s="58" t="s">
        <v>27</v>
      </c>
    </row>
    <row r="122" ht="15" customHeight="1">
      <c r="B122" s="103"/>
    </row>
    <row r="123" spans="1:8" ht="15" customHeight="1">
      <c r="A123" s="30" t="s">
        <v>34</v>
      </c>
      <c r="B123" s="70"/>
      <c r="C123" s="71">
        <v>1065</v>
      </c>
      <c r="D123" s="72">
        <v>20601</v>
      </c>
      <c r="E123" s="72">
        <v>191649</v>
      </c>
      <c r="F123" s="72">
        <v>401773</v>
      </c>
      <c r="G123" s="72">
        <v>401563</v>
      </c>
      <c r="H123" s="73">
        <v>192159</v>
      </c>
    </row>
    <row r="124" spans="1:8" ht="15" customHeight="1">
      <c r="A124" s="17"/>
      <c r="B124" s="17"/>
      <c r="C124" s="64"/>
      <c r="D124" s="58"/>
      <c r="E124" s="54"/>
      <c r="F124" s="61"/>
      <c r="G124" s="61"/>
      <c r="H124" s="72"/>
    </row>
    <row r="125" spans="1:8" ht="15" customHeight="1">
      <c r="A125" s="42" t="s">
        <v>8</v>
      </c>
      <c r="B125" s="17"/>
      <c r="C125" s="56">
        <v>604</v>
      </c>
      <c r="D125" s="57">
        <v>3464</v>
      </c>
      <c r="E125" s="57">
        <v>12589</v>
      </c>
      <c r="F125" s="57">
        <v>33624</v>
      </c>
      <c r="G125" s="57">
        <v>33624</v>
      </c>
      <c r="H125" s="57">
        <v>20033</v>
      </c>
    </row>
    <row r="126" spans="1:8" ht="15" customHeight="1">
      <c r="A126" s="46" t="s">
        <v>9</v>
      </c>
      <c r="B126" s="28"/>
      <c r="C126" s="56">
        <v>234</v>
      </c>
      <c r="D126" s="57">
        <v>3164</v>
      </c>
      <c r="E126" s="57">
        <v>18317</v>
      </c>
      <c r="F126" s="57">
        <v>44164</v>
      </c>
      <c r="G126" s="57">
        <v>44164</v>
      </c>
      <c r="H126" s="57">
        <v>24616</v>
      </c>
    </row>
    <row r="127" spans="1:8" ht="15" customHeight="1">
      <c r="A127" s="46" t="s">
        <v>10</v>
      </c>
      <c r="B127" s="28"/>
      <c r="C127" s="56">
        <v>92</v>
      </c>
      <c r="D127" s="57">
        <v>2216</v>
      </c>
      <c r="E127" s="57">
        <v>16150</v>
      </c>
      <c r="F127" s="57">
        <v>37183</v>
      </c>
      <c r="G127" s="57">
        <v>37183</v>
      </c>
      <c r="H127" s="57">
        <v>20032</v>
      </c>
    </row>
    <row r="128" spans="1:8" ht="15" customHeight="1">
      <c r="A128" s="47" t="s">
        <v>11</v>
      </c>
      <c r="B128" s="28"/>
      <c r="C128" s="56">
        <v>56</v>
      </c>
      <c r="D128" s="57">
        <v>2187</v>
      </c>
      <c r="E128" s="57">
        <v>19306</v>
      </c>
      <c r="F128" s="57">
        <v>39046</v>
      </c>
      <c r="G128" s="57">
        <v>39051</v>
      </c>
      <c r="H128" s="57">
        <v>17215</v>
      </c>
    </row>
    <row r="129" spans="1:8" ht="15" customHeight="1">
      <c r="A129" s="46" t="s">
        <v>12</v>
      </c>
      <c r="B129" s="28"/>
      <c r="C129" s="56">
        <v>49</v>
      </c>
      <c r="D129" s="57">
        <v>3406</v>
      </c>
      <c r="E129" s="57">
        <v>35914</v>
      </c>
      <c r="F129" s="57">
        <v>72236</v>
      </c>
      <c r="G129" s="57">
        <v>72049</v>
      </c>
      <c r="H129" s="57">
        <v>32303</v>
      </c>
    </row>
    <row r="130" spans="1:8" ht="15" customHeight="1">
      <c r="A130" s="35"/>
      <c r="B130" s="35"/>
      <c r="C130" s="56"/>
      <c r="D130" s="57"/>
      <c r="E130" s="57"/>
      <c r="F130" s="57"/>
      <c r="G130" s="57"/>
      <c r="H130" s="57"/>
    </row>
    <row r="131" spans="1:8" ht="15" customHeight="1">
      <c r="A131" s="46" t="s">
        <v>13</v>
      </c>
      <c r="B131" s="49"/>
      <c r="C131" s="56">
        <v>22</v>
      </c>
      <c r="D131" s="57">
        <v>2891</v>
      </c>
      <c r="E131" s="57">
        <v>37778</v>
      </c>
      <c r="F131" s="57">
        <v>72286</v>
      </c>
      <c r="G131" s="57">
        <v>72377</v>
      </c>
      <c r="H131" s="57">
        <v>31495</v>
      </c>
    </row>
    <row r="132" spans="1:8" ht="15" customHeight="1">
      <c r="A132" s="46" t="s">
        <v>14</v>
      </c>
      <c r="B132" s="49"/>
      <c r="C132" s="56">
        <v>3</v>
      </c>
      <c r="D132" s="63">
        <v>671</v>
      </c>
      <c r="E132" s="58" t="s">
        <v>28</v>
      </c>
      <c r="F132" s="58" t="s">
        <v>28</v>
      </c>
      <c r="G132" s="58" t="s">
        <v>28</v>
      </c>
      <c r="H132" s="58" t="s">
        <v>28</v>
      </c>
    </row>
    <row r="133" spans="1:8" ht="15" customHeight="1">
      <c r="A133" s="47" t="s">
        <v>15</v>
      </c>
      <c r="B133" s="49"/>
      <c r="C133" s="56">
        <v>2</v>
      </c>
      <c r="D133" s="63">
        <v>716</v>
      </c>
      <c r="E133" s="58" t="s">
        <v>28</v>
      </c>
      <c r="F133" s="58" t="s">
        <v>28</v>
      </c>
      <c r="G133" s="58" t="s">
        <v>28</v>
      </c>
      <c r="H133" s="58" t="s">
        <v>28</v>
      </c>
    </row>
    <row r="134" spans="1:8" ht="15" customHeight="1">
      <c r="A134" s="46" t="s">
        <v>16</v>
      </c>
      <c r="B134" s="49"/>
      <c r="C134" s="56">
        <v>3</v>
      </c>
      <c r="D134" s="57">
        <v>1886</v>
      </c>
      <c r="E134" s="57">
        <v>21940</v>
      </c>
      <c r="F134" s="57">
        <v>44074</v>
      </c>
      <c r="G134" s="57">
        <v>43893</v>
      </c>
      <c r="H134" s="57">
        <v>19947</v>
      </c>
    </row>
    <row r="135" spans="1:8" ht="15" customHeight="1">
      <c r="A135" s="46" t="s">
        <v>17</v>
      </c>
      <c r="B135" s="49"/>
      <c r="C135" s="64" t="s">
        <v>27</v>
      </c>
      <c r="D135" s="58" t="s">
        <v>27</v>
      </c>
      <c r="E135" s="58" t="s">
        <v>27</v>
      </c>
      <c r="F135" s="58" t="s">
        <v>27</v>
      </c>
      <c r="G135" s="58" t="s">
        <v>27</v>
      </c>
      <c r="H135" s="58" t="s">
        <v>27</v>
      </c>
    </row>
    <row r="136" spans="1:8" ht="15" customHeight="1">
      <c r="A136" s="28"/>
      <c r="B136" s="49"/>
      <c r="C136" s="64"/>
      <c r="D136" s="58" t="s">
        <v>35</v>
      </c>
      <c r="E136" s="58" t="s">
        <v>35</v>
      </c>
      <c r="F136" s="58" t="s">
        <v>35</v>
      </c>
      <c r="G136" s="58" t="s">
        <v>35</v>
      </c>
      <c r="H136" s="58" t="s">
        <v>35</v>
      </c>
    </row>
    <row r="137" spans="1:8" ht="15" customHeight="1">
      <c r="A137" s="30" t="s">
        <v>36</v>
      </c>
      <c r="B137" s="52"/>
      <c r="C137" s="71">
        <v>253</v>
      </c>
      <c r="D137" s="72">
        <v>15677</v>
      </c>
      <c r="E137" s="72">
        <v>723737</v>
      </c>
      <c r="F137" s="72">
        <v>1141641</v>
      </c>
      <c r="G137" s="72">
        <v>1149430</v>
      </c>
      <c r="H137" s="73">
        <v>373183</v>
      </c>
    </row>
    <row r="138" spans="1:8" ht="15" customHeight="1">
      <c r="A138" s="17"/>
      <c r="B138" s="17"/>
      <c r="C138" s="64"/>
      <c r="D138" s="58"/>
      <c r="E138" s="54"/>
      <c r="F138" s="61"/>
      <c r="G138" s="61"/>
      <c r="H138" s="72"/>
    </row>
    <row r="139" spans="1:8" ht="15" customHeight="1">
      <c r="A139" s="42" t="s">
        <v>8</v>
      </c>
      <c r="B139" s="17"/>
      <c r="C139" s="56">
        <v>57</v>
      </c>
      <c r="D139" s="57">
        <v>340</v>
      </c>
      <c r="E139" s="57">
        <v>5342</v>
      </c>
      <c r="F139" s="57">
        <v>8496</v>
      </c>
      <c r="G139" s="57">
        <v>8496</v>
      </c>
      <c r="H139" s="57">
        <v>3014</v>
      </c>
    </row>
    <row r="140" spans="1:8" ht="15" customHeight="1">
      <c r="A140" s="46" t="s">
        <v>9</v>
      </c>
      <c r="B140" s="49"/>
      <c r="C140" s="56">
        <v>57</v>
      </c>
      <c r="D140" s="57">
        <v>793</v>
      </c>
      <c r="E140" s="57">
        <v>11998</v>
      </c>
      <c r="F140" s="57">
        <v>21222</v>
      </c>
      <c r="G140" s="57">
        <v>21222</v>
      </c>
      <c r="H140" s="57">
        <v>8808</v>
      </c>
    </row>
    <row r="141" spans="1:8" ht="15" customHeight="1">
      <c r="A141" s="46" t="s">
        <v>10</v>
      </c>
      <c r="B141" s="49"/>
      <c r="C141" s="56">
        <v>38</v>
      </c>
      <c r="D141" s="57">
        <v>963</v>
      </c>
      <c r="E141" s="57">
        <v>36939</v>
      </c>
      <c r="F141" s="57">
        <v>55461</v>
      </c>
      <c r="G141" s="57">
        <v>55461</v>
      </c>
      <c r="H141" s="57">
        <v>17648</v>
      </c>
    </row>
    <row r="142" spans="1:8" ht="15" customHeight="1">
      <c r="A142" s="47" t="s">
        <v>11</v>
      </c>
      <c r="B142" s="49"/>
      <c r="C142" s="56">
        <v>30</v>
      </c>
      <c r="D142" s="57">
        <v>1196</v>
      </c>
      <c r="E142" s="57">
        <v>31351</v>
      </c>
      <c r="F142" s="57">
        <v>60772</v>
      </c>
      <c r="G142" s="57">
        <v>60743</v>
      </c>
      <c r="H142" s="57">
        <v>25947</v>
      </c>
    </row>
    <row r="143" spans="1:8" ht="15" customHeight="1">
      <c r="A143" s="46" t="s">
        <v>12</v>
      </c>
      <c r="B143" s="49"/>
      <c r="C143" s="56">
        <v>30</v>
      </c>
      <c r="D143" s="57">
        <v>2075</v>
      </c>
      <c r="E143" s="57">
        <v>66124</v>
      </c>
      <c r="F143" s="57">
        <v>127513</v>
      </c>
      <c r="G143" s="57">
        <v>129215</v>
      </c>
      <c r="H143" s="57">
        <v>54788</v>
      </c>
    </row>
    <row r="144" spans="1:8" ht="15" customHeight="1">
      <c r="A144" s="35"/>
      <c r="B144" s="49"/>
      <c r="C144" s="56"/>
      <c r="D144" s="57"/>
      <c r="E144" s="57"/>
      <c r="F144" s="57"/>
      <c r="G144" s="57"/>
      <c r="H144" s="57"/>
    </row>
    <row r="145" spans="1:8" ht="15" customHeight="1">
      <c r="A145" s="46" t="s">
        <v>13</v>
      </c>
      <c r="B145" s="49"/>
      <c r="C145" s="56">
        <v>25</v>
      </c>
      <c r="D145" s="57">
        <v>3552</v>
      </c>
      <c r="E145" s="57">
        <v>124033</v>
      </c>
      <c r="F145" s="57">
        <v>229159</v>
      </c>
      <c r="G145" s="57">
        <v>229421</v>
      </c>
      <c r="H145" s="57">
        <v>93457</v>
      </c>
    </row>
    <row r="146" spans="1:8" ht="15" customHeight="1">
      <c r="A146" s="46" t="s">
        <v>14</v>
      </c>
      <c r="B146" s="49"/>
      <c r="C146" s="56">
        <v>7</v>
      </c>
      <c r="D146" s="57">
        <v>1741</v>
      </c>
      <c r="E146" s="57">
        <v>116065</v>
      </c>
      <c r="F146" s="57">
        <v>181549</v>
      </c>
      <c r="G146" s="57">
        <v>182526</v>
      </c>
      <c r="H146" s="57">
        <v>57105</v>
      </c>
    </row>
    <row r="147" spans="1:8" ht="15" customHeight="1">
      <c r="A147" s="47" t="s">
        <v>15</v>
      </c>
      <c r="B147" s="49"/>
      <c r="C147" s="56">
        <v>6</v>
      </c>
      <c r="D147" s="57">
        <v>2360</v>
      </c>
      <c r="E147" s="57">
        <v>141703</v>
      </c>
      <c r="F147" s="57">
        <v>202203</v>
      </c>
      <c r="G147" s="57">
        <v>204226</v>
      </c>
      <c r="H147" s="57">
        <v>53250</v>
      </c>
    </row>
    <row r="148" spans="1:8" ht="15" customHeight="1">
      <c r="A148" s="46" t="s">
        <v>16</v>
      </c>
      <c r="B148" s="17"/>
      <c r="C148" s="56">
        <v>2</v>
      </c>
      <c r="D148" s="57">
        <v>1584</v>
      </c>
      <c r="E148" s="58" t="s">
        <v>28</v>
      </c>
      <c r="F148" s="58" t="s">
        <v>28</v>
      </c>
      <c r="G148" s="58" t="s">
        <v>28</v>
      </c>
      <c r="H148" s="58" t="s">
        <v>28</v>
      </c>
    </row>
    <row r="149" spans="1:8" ht="15" customHeight="1">
      <c r="A149" s="46" t="s">
        <v>17</v>
      </c>
      <c r="B149" s="17"/>
      <c r="C149" s="64">
        <v>1</v>
      </c>
      <c r="D149" s="58">
        <v>1073</v>
      </c>
      <c r="E149" s="58" t="s">
        <v>28</v>
      </c>
      <c r="F149" s="58" t="s">
        <v>28</v>
      </c>
      <c r="G149" s="58" t="s">
        <v>28</v>
      </c>
      <c r="H149" s="58" t="s">
        <v>28</v>
      </c>
    </row>
    <row r="150" spans="1:8" ht="15" customHeight="1">
      <c r="A150" s="2"/>
      <c r="B150" s="2"/>
      <c r="C150" s="64"/>
      <c r="D150" s="75"/>
      <c r="E150" s="72"/>
      <c r="F150" s="72"/>
      <c r="G150" s="75"/>
      <c r="H150" s="75"/>
    </row>
    <row r="151" spans="1:8" ht="15" customHeight="1">
      <c r="A151" s="30" t="s">
        <v>37</v>
      </c>
      <c r="B151" s="59"/>
      <c r="C151" s="71">
        <v>46</v>
      </c>
      <c r="D151" s="72">
        <v>996</v>
      </c>
      <c r="E151" s="72">
        <v>450717</v>
      </c>
      <c r="F151" s="72">
        <v>614197</v>
      </c>
      <c r="G151" s="72">
        <v>621087</v>
      </c>
      <c r="H151" s="73">
        <v>30293</v>
      </c>
    </row>
    <row r="152" spans="1:8" ht="15" customHeight="1">
      <c r="A152" s="17"/>
      <c r="B152" s="17"/>
      <c r="C152" s="64"/>
      <c r="D152" s="58"/>
      <c r="E152" s="54"/>
      <c r="F152" s="61"/>
      <c r="G152" s="61"/>
      <c r="H152" s="54"/>
    </row>
    <row r="153" spans="1:8" ht="15" customHeight="1">
      <c r="A153" s="42" t="s">
        <v>8</v>
      </c>
      <c r="B153" s="2"/>
      <c r="C153" s="56">
        <v>25</v>
      </c>
      <c r="D153" s="57">
        <v>177</v>
      </c>
      <c r="E153" s="57">
        <v>9658</v>
      </c>
      <c r="F153" s="57">
        <v>15533</v>
      </c>
      <c r="G153" s="57">
        <v>15533</v>
      </c>
      <c r="H153" s="57">
        <v>5595</v>
      </c>
    </row>
    <row r="154" spans="1:8" ht="15" customHeight="1">
      <c r="A154" s="46" t="s">
        <v>9</v>
      </c>
      <c r="B154" s="13"/>
      <c r="C154" s="56">
        <v>15</v>
      </c>
      <c r="D154" s="57">
        <v>188</v>
      </c>
      <c r="E154" s="57">
        <v>6579</v>
      </c>
      <c r="F154" s="57">
        <v>10079</v>
      </c>
      <c r="G154" s="57">
        <v>10079</v>
      </c>
      <c r="H154" s="57">
        <v>3333</v>
      </c>
    </row>
    <row r="155" spans="1:8" ht="15" customHeight="1">
      <c r="A155" s="46" t="s">
        <v>10</v>
      </c>
      <c r="B155" s="13"/>
      <c r="C155" s="60" t="s">
        <v>27</v>
      </c>
      <c r="D155" s="63" t="s">
        <v>27</v>
      </c>
      <c r="E155" s="58" t="s">
        <v>27</v>
      </c>
      <c r="F155" s="58" t="s">
        <v>27</v>
      </c>
      <c r="G155" s="58" t="s">
        <v>27</v>
      </c>
      <c r="H155" s="58" t="s">
        <v>27</v>
      </c>
    </row>
    <row r="156" spans="1:8" ht="15" customHeight="1">
      <c r="A156" s="47" t="s">
        <v>11</v>
      </c>
      <c r="B156" s="13"/>
      <c r="C156" s="56">
        <v>2</v>
      </c>
      <c r="D156" s="63">
        <v>69</v>
      </c>
      <c r="E156" s="58" t="s">
        <v>28</v>
      </c>
      <c r="F156" s="58" t="s">
        <v>28</v>
      </c>
      <c r="G156" s="58" t="s">
        <v>28</v>
      </c>
      <c r="H156" s="58" t="s">
        <v>28</v>
      </c>
    </row>
    <row r="157" spans="1:8" ht="15" customHeight="1">
      <c r="A157" s="46" t="s">
        <v>12</v>
      </c>
      <c r="B157" s="13"/>
      <c r="C157" s="56">
        <v>3</v>
      </c>
      <c r="D157" s="63">
        <v>215</v>
      </c>
      <c r="E157" s="63" t="s">
        <v>28</v>
      </c>
      <c r="F157" s="63" t="s">
        <v>28</v>
      </c>
      <c r="G157" s="63" t="s">
        <v>28</v>
      </c>
      <c r="H157" s="63" t="s">
        <v>28</v>
      </c>
    </row>
    <row r="158" spans="1:8" ht="15" customHeight="1">
      <c r="A158" s="35"/>
      <c r="B158" s="13"/>
      <c r="C158" s="48"/>
      <c r="D158" s="14"/>
      <c r="E158" s="14"/>
      <c r="F158" s="14"/>
      <c r="G158" s="14"/>
      <c r="H158" s="14"/>
    </row>
    <row r="159" spans="1:8" ht="15" customHeight="1">
      <c r="A159" s="46" t="s">
        <v>13</v>
      </c>
      <c r="B159" s="13"/>
      <c r="C159" s="60" t="s">
        <v>27</v>
      </c>
      <c r="D159" s="63" t="s">
        <v>27</v>
      </c>
      <c r="E159" s="63" t="s">
        <v>27</v>
      </c>
      <c r="F159" s="63" t="s">
        <v>27</v>
      </c>
      <c r="G159" s="63" t="s">
        <v>27</v>
      </c>
      <c r="H159" s="63" t="s">
        <v>27</v>
      </c>
    </row>
    <row r="160" spans="1:8" ht="15" customHeight="1">
      <c r="A160" s="46" t="s">
        <v>14</v>
      </c>
      <c r="B160" s="13"/>
      <c r="C160" s="64" t="s">
        <v>38</v>
      </c>
      <c r="D160" s="58" t="s">
        <v>27</v>
      </c>
      <c r="E160" s="58" t="s">
        <v>27</v>
      </c>
      <c r="F160" s="58" t="s">
        <v>27</v>
      </c>
      <c r="G160" s="58" t="s">
        <v>27</v>
      </c>
      <c r="H160" s="58" t="s">
        <v>27</v>
      </c>
    </row>
    <row r="161" spans="1:8" ht="15" customHeight="1">
      <c r="A161" s="47" t="s">
        <v>15</v>
      </c>
      <c r="B161" s="13"/>
      <c r="C161" s="78">
        <v>1</v>
      </c>
      <c r="D161" s="63">
        <v>347</v>
      </c>
      <c r="E161" s="58" t="s">
        <v>28</v>
      </c>
      <c r="F161" s="58" t="s">
        <v>28</v>
      </c>
      <c r="G161" s="58" t="s">
        <v>28</v>
      </c>
      <c r="H161" s="58" t="s">
        <v>28</v>
      </c>
    </row>
    <row r="162" spans="1:8" ht="15" customHeight="1">
      <c r="A162" s="46" t="s">
        <v>16</v>
      </c>
      <c r="B162" s="13"/>
      <c r="C162" s="64" t="s">
        <v>27</v>
      </c>
      <c r="D162" s="58" t="s">
        <v>27</v>
      </c>
      <c r="E162" s="58" t="s">
        <v>27</v>
      </c>
      <c r="F162" s="58" t="s">
        <v>27</v>
      </c>
      <c r="G162" s="58" t="s">
        <v>27</v>
      </c>
      <c r="H162" s="58" t="s">
        <v>27</v>
      </c>
    </row>
    <row r="163" spans="1:8" ht="15" customHeight="1">
      <c r="A163" s="46" t="s">
        <v>17</v>
      </c>
      <c r="B163" s="13"/>
      <c r="C163" s="64" t="s">
        <v>27</v>
      </c>
      <c r="D163" s="58" t="s">
        <v>27</v>
      </c>
      <c r="E163" s="58" t="s">
        <v>27</v>
      </c>
      <c r="F163" s="58" t="s">
        <v>27</v>
      </c>
      <c r="G163" s="58" t="s">
        <v>27</v>
      </c>
      <c r="H163" s="58" t="s">
        <v>27</v>
      </c>
    </row>
    <row r="164" spans="1:8" ht="15" customHeight="1">
      <c r="A164" s="13"/>
      <c r="B164" s="13"/>
      <c r="C164" s="64"/>
      <c r="D164" s="75"/>
      <c r="E164" s="75"/>
      <c r="F164" s="75"/>
      <c r="G164" s="75"/>
      <c r="H164" s="75"/>
    </row>
    <row r="165" spans="1:8" ht="15" customHeight="1">
      <c r="A165" s="30" t="s">
        <v>39</v>
      </c>
      <c r="B165" s="65"/>
      <c r="C165" s="71">
        <v>1817</v>
      </c>
      <c r="D165" s="72">
        <v>54369</v>
      </c>
      <c r="E165" s="72">
        <v>978266</v>
      </c>
      <c r="F165" s="72">
        <v>1667491</v>
      </c>
      <c r="G165" s="72">
        <v>1657531</v>
      </c>
      <c r="H165" s="73">
        <v>583093</v>
      </c>
    </row>
    <row r="166" spans="1:8" ht="15" customHeight="1">
      <c r="A166" s="35"/>
      <c r="B166" s="26"/>
      <c r="C166" s="60"/>
      <c r="D166" s="58"/>
      <c r="E166" s="61"/>
      <c r="F166" s="54"/>
      <c r="G166" s="54"/>
      <c r="H166" s="54"/>
    </row>
    <row r="167" spans="1:8" ht="15" customHeight="1">
      <c r="A167" s="42" t="s">
        <v>8</v>
      </c>
      <c r="B167" s="13"/>
      <c r="C167" s="56">
        <v>745</v>
      </c>
      <c r="D167" s="57">
        <v>4651</v>
      </c>
      <c r="E167" s="57">
        <v>23897</v>
      </c>
      <c r="F167" s="57">
        <v>49133</v>
      </c>
      <c r="G167" s="57">
        <v>49133</v>
      </c>
      <c r="H167" s="57">
        <v>24039</v>
      </c>
    </row>
    <row r="168" spans="1:8" ht="15" customHeight="1">
      <c r="A168" s="46" t="s">
        <v>9</v>
      </c>
      <c r="B168" s="13"/>
      <c r="C168" s="56">
        <v>487</v>
      </c>
      <c r="D168" s="57">
        <v>6536</v>
      </c>
      <c r="E168" s="57">
        <v>47551</v>
      </c>
      <c r="F168" s="57">
        <v>94725</v>
      </c>
      <c r="G168" s="57">
        <v>94725</v>
      </c>
      <c r="H168" s="57">
        <v>44991</v>
      </c>
    </row>
    <row r="169" spans="1:8" ht="15" customHeight="1">
      <c r="A169" s="46" t="s">
        <v>10</v>
      </c>
      <c r="B169" s="13"/>
      <c r="C169" s="56">
        <v>269</v>
      </c>
      <c r="D169" s="57">
        <v>6749</v>
      </c>
      <c r="E169" s="57">
        <v>73081</v>
      </c>
      <c r="F169" s="57">
        <v>134359</v>
      </c>
      <c r="G169" s="57">
        <v>134359</v>
      </c>
      <c r="H169" s="57">
        <v>58438</v>
      </c>
    </row>
    <row r="170" spans="1:8" ht="15" customHeight="1">
      <c r="A170" s="47" t="s">
        <v>11</v>
      </c>
      <c r="B170" s="13"/>
      <c r="C170" s="56">
        <v>105</v>
      </c>
      <c r="D170" s="57">
        <v>4094</v>
      </c>
      <c r="E170" s="57">
        <v>54027</v>
      </c>
      <c r="F170" s="57">
        <v>94723</v>
      </c>
      <c r="G170" s="57">
        <v>94685</v>
      </c>
      <c r="H170" s="57">
        <v>35384</v>
      </c>
    </row>
    <row r="171" spans="1:8" ht="15" customHeight="1">
      <c r="A171" s="46" t="s">
        <v>12</v>
      </c>
      <c r="B171" s="13"/>
      <c r="C171" s="56">
        <v>113</v>
      </c>
      <c r="D171" s="57">
        <v>8088</v>
      </c>
      <c r="E171" s="57">
        <v>125973</v>
      </c>
      <c r="F171" s="57">
        <v>208079</v>
      </c>
      <c r="G171" s="57">
        <v>208815</v>
      </c>
      <c r="H171" s="57">
        <v>72054</v>
      </c>
    </row>
    <row r="172" spans="1:8" ht="15" customHeight="1">
      <c r="A172" s="35"/>
      <c r="B172" s="13"/>
      <c r="C172" s="56"/>
      <c r="D172" s="57"/>
      <c r="E172" s="57"/>
      <c r="F172" s="57"/>
      <c r="G172" s="57"/>
      <c r="H172" s="57"/>
    </row>
    <row r="173" spans="1:8" ht="15" customHeight="1">
      <c r="A173" s="46" t="s">
        <v>13</v>
      </c>
      <c r="B173" s="13"/>
      <c r="C173" s="56">
        <v>52</v>
      </c>
      <c r="D173" s="57">
        <v>7199</v>
      </c>
      <c r="E173" s="57">
        <v>136616</v>
      </c>
      <c r="F173" s="57">
        <v>219009</v>
      </c>
      <c r="G173" s="57">
        <v>219715</v>
      </c>
      <c r="H173" s="57">
        <v>73151</v>
      </c>
    </row>
    <row r="174" spans="1:8" ht="15" customHeight="1">
      <c r="A174" s="46" t="s">
        <v>14</v>
      </c>
      <c r="B174" s="13"/>
      <c r="C174" s="56">
        <v>18</v>
      </c>
      <c r="D174" s="57">
        <v>4194</v>
      </c>
      <c r="E174" s="57">
        <v>70870</v>
      </c>
      <c r="F174" s="57">
        <v>112271</v>
      </c>
      <c r="G174" s="57">
        <v>112742</v>
      </c>
      <c r="H174" s="57">
        <v>37318</v>
      </c>
    </row>
    <row r="175" spans="1:8" ht="15" customHeight="1">
      <c r="A175" s="47" t="s">
        <v>15</v>
      </c>
      <c r="B175" s="13"/>
      <c r="C175" s="56">
        <v>21</v>
      </c>
      <c r="D175" s="57">
        <v>7988</v>
      </c>
      <c r="E175" s="57">
        <v>302906</v>
      </c>
      <c r="F175" s="57">
        <v>455158</v>
      </c>
      <c r="G175" s="57">
        <v>445103</v>
      </c>
      <c r="H175" s="57">
        <v>111602</v>
      </c>
    </row>
    <row r="176" spans="1:8" ht="15" customHeight="1">
      <c r="A176" s="46" t="s">
        <v>16</v>
      </c>
      <c r="B176" s="13"/>
      <c r="C176" s="56">
        <v>6</v>
      </c>
      <c r="D176" s="63">
        <v>3509</v>
      </c>
      <c r="E176" s="58" t="s">
        <v>28</v>
      </c>
      <c r="F176" s="58" t="s">
        <v>28</v>
      </c>
      <c r="G176" s="58" t="s">
        <v>28</v>
      </c>
      <c r="H176" s="58" t="s">
        <v>28</v>
      </c>
    </row>
    <row r="177" spans="1:8" ht="15" customHeight="1">
      <c r="A177" s="46" t="s">
        <v>17</v>
      </c>
      <c r="B177" s="17"/>
      <c r="C177" s="60">
        <v>1</v>
      </c>
      <c r="D177" s="63">
        <v>1361</v>
      </c>
      <c r="E177" s="58" t="s">
        <v>28</v>
      </c>
      <c r="F177" s="58" t="s">
        <v>28</v>
      </c>
      <c r="G177" s="58" t="s">
        <v>28</v>
      </c>
      <c r="H177" s="58" t="s">
        <v>28</v>
      </c>
    </row>
    <row r="178" ht="15" customHeight="1"/>
    <row r="179" spans="1:8" ht="15" customHeight="1">
      <c r="A179" s="30" t="s">
        <v>40</v>
      </c>
      <c r="B179" s="70"/>
      <c r="C179" s="71">
        <v>298</v>
      </c>
      <c r="D179" s="72">
        <v>12428</v>
      </c>
      <c r="E179" s="72">
        <v>236516</v>
      </c>
      <c r="F179" s="72">
        <v>437272</v>
      </c>
      <c r="G179" s="72">
        <v>437793</v>
      </c>
      <c r="H179" s="73">
        <v>176611</v>
      </c>
    </row>
    <row r="180" spans="1:8" ht="15" customHeight="1">
      <c r="A180" s="17"/>
      <c r="B180" s="17"/>
      <c r="C180" s="64"/>
      <c r="D180" s="58"/>
      <c r="E180" s="54"/>
      <c r="F180" s="61"/>
      <c r="G180" s="61"/>
      <c r="H180" s="72"/>
    </row>
    <row r="181" spans="1:8" ht="15" customHeight="1">
      <c r="A181" s="42" t="s">
        <v>8</v>
      </c>
      <c r="B181" s="17"/>
      <c r="C181" s="56">
        <v>128</v>
      </c>
      <c r="D181" s="57">
        <v>787</v>
      </c>
      <c r="E181" s="57">
        <v>3918</v>
      </c>
      <c r="F181" s="57">
        <v>8171</v>
      </c>
      <c r="G181" s="57">
        <v>8171</v>
      </c>
      <c r="H181" s="57">
        <v>4050</v>
      </c>
    </row>
    <row r="182" spans="1:8" ht="15" customHeight="1">
      <c r="A182" s="46" t="s">
        <v>9</v>
      </c>
      <c r="B182" s="28"/>
      <c r="C182" s="56">
        <v>77</v>
      </c>
      <c r="D182" s="57">
        <v>1077</v>
      </c>
      <c r="E182" s="57">
        <v>5965</v>
      </c>
      <c r="F182" s="57">
        <v>11996</v>
      </c>
      <c r="G182" s="57">
        <v>11996</v>
      </c>
      <c r="H182" s="57">
        <v>5744</v>
      </c>
    </row>
    <row r="183" spans="1:8" ht="15" customHeight="1">
      <c r="A183" s="46" t="s">
        <v>10</v>
      </c>
      <c r="B183" s="28"/>
      <c r="C183" s="56">
        <v>40</v>
      </c>
      <c r="D183" s="57">
        <v>974</v>
      </c>
      <c r="E183" s="57">
        <v>6240</v>
      </c>
      <c r="F183" s="57">
        <v>13770</v>
      </c>
      <c r="G183" s="57">
        <v>13770</v>
      </c>
      <c r="H183" s="57">
        <v>7172</v>
      </c>
    </row>
    <row r="184" spans="1:8" ht="15" customHeight="1">
      <c r="A184" s="47" t="s">
        <v>11</v>
      </c>
      <c r="B184" s="28"/>
      <c r="C184" s="56">
        <v>23</v>
      </c>
      <c r="D184" s="57">
        <v>885</v>
      </c>
      <c r="E184" s="57">
        <v>8345</v>
      </c>
      <c r="F184" s="57">
        <v>14343</v>
      </c>
      <c r="G184" s="57">
        <v>14491</v>
      </c>
      <c r="H184" s="57">
        <v>5548</v>
      </c>
    </row>
    <row r="185" spans="1:8" ht="15" customHeight="1">
      <c r="A185" s="46" t="s">
        <v>12</v>
      </c>
      <c r="B185" s="28"/>
      <c r="C185" s="56">
        <v>14</v>
      </c>
      <c r="D185" s="57">
        <v>1018</v>
      </c>
      <c r="E185" s="57">
        <v>10508</v>
      </c>
      <c r="F185" s="57">
        <v>18984</v>
      </c>
      <c r="G185" s="57">
        <v>19011</v>
      </c>
      <c r="H185" s="57">
        <v>7667</v>
      </c>
    </row>
    <row r="186" spans="1:8" ht="15" customHeight="1">
      <c r="A186" s="35"/>
      <c r="B186" s="35"/>
      <c r="C186" s="56"/>
      <c r="D186" s="57"/>
      <c r="E186" s="57"/>
      <c r="F186" s="57"/>
      <c r="G186" s="57"/>
      <c r="H186" s="57"/>
    </row>
    <row r="187" spans="1:8" ht="15" customHeight="1">
      <c r="A187" s="46" t="s">
        <v>13</v>
      </c>
      <c r="B187" s="49"/>
      <c r="C187" s="56">
        <v>7</v>
      </c>
      <c r="D187" s="57">
        <v>1013</v>
      </c>
      <c r="E187" s="57">
        <v>18197</v>
      </c>
      <c r="F187" s="57">
        <v>31770</v>
      </c>
      <c r="G187" s="57">
        <v>31905</v>
      </c>
      <c r="H187" s="57">
        <v>12557</v>
      </c>
    </row>
    <row r="188" spans="1:8" ht="15" customHeight="1">
      <c r="A188" s="46" t="s">
        <v>14</v>
      </c>
      <c r="B188" s="49"/>
      <c r="C188" s="56">
        <v>3</v>
      </c>
      <c r="D188" s="63">
        <v>688</v>
      </c>
      <c r="E188" s="58">
        <v>8072</v>
      </c>
      <c r="F188" s="58">
        <v>12912</v>
      </c>
      <c r="G188" s="58">
        <v>12929</v>
      </c>
      <c r="H188" s="58">
        <v>4222</v>
      </c>
    </row>
    <row r="189" spans="1:8" ht="15" customHeight="1">
      <c r="A189" s="47" t="s">
        <v>15</v>
      </c>
      <c r="B189" s="49"/>
      <c r="C189" s="56">
        <v>1</v>
      </c>
      <c r="D189" s="63">
        <v>366</v>
      </c>
      <c r="E189" s="58" t="s">
        <v>28</v>
      </c>
      <c r="F189" s="58" t="s">
        <v>28</v>
      </c>
      <c r="G189" s="58" t="s">
        <v>28</v>
      </c>
      <c r="H189" s="58" t="s">
        <v>28</v>
      </c>
    </row>
    <row r="190" spans="1:8" ht="15" customHeight="1">
      <c r="A190" s="46" t="s">
        <v>16</v>
      </c>
      <c r="B190" s="49"/>
      <c r="C190" s="56">
        <v>3</v>
      </c>
      <c r="D190" s="63">
        <v>1996</v>
      </c>
      <c r="E190" s="58">
        <v>50823</v>
      </c>
      <c r="F190" s="58">
        <v>122169</v>
      </c>
      <c r="G190" s="58">
        <v>122496</v>
      </c>
      <c r="H190" s="58">
        <v>63806</v>
      </c>
    </row>
    <row r="191" spans="1:8" ht="15" customHeight="1">
      <c r="A191" s="46" t="s">
        <v>17</v>
      </c>
      <c r="B191" s="49"/>
      <c r="C191" s="60">
        <v>2</v>
      </c>
      <c r="D191" s="63">
        <v>3624</v>
      </c>
      <c r="E191" s="63" t="s">
        <v>28</v>
      </c>
      <c r="F191" s="63" t="s">
        <v>28</v>
      </c>
      <c r="G191" s="63" t="s">
        <v>28</v>
      </c>
      <c r="H191" s="79" t="s">
        <v>28</v>
      </c>
    </row>
    <row r="192" spans="1:8" ht="15" customHeight="1">
      <c r="A192" s="28"/>
      <c r="B192" s="49"/>
      <c r="C192" s="71"/>
      <c r="D192" s="72" t="s">
        <v>35</v>
      </c>
      <c r="E192" s="72"/>
      <c r="F192" s="72"/>
      <c r="G192" s="72"/>
      <c r="H192" s="58"/>
    </row>
    <row r="193" spans="1:8" ht="15" customHeight="1">
      <c r="A193" s="30" t="s">
        <v>41</v>
      </c>
      <c r="B193" s="52"/>
      <c r="C193" s="71">
        <v>70</v>
      </c>
      <c r="D193" s="72">
        <v>1001</v>
      </c>
      <c r="E193" s="72">
        <v>10316</v>
      </c>
      <c r="F193" s="72">
        <v>15964</v>
      </c>
      <c r="G193" s="72">
        <v>15869</v>
      </c>
      <c r="H193" s="73">
        <v>5197</v>
      </c>
    </row>
    <row r="194" spans="1:8" ht="15" customHeight="1">
      <c r="A194" s="17"/>
      <c r="B194" s="17"/>
      <c r="C194" s="64"/>
      <c r="D194" s="58"/>
      <c r="E194" s="54"/>
      <c r="F194" s="61"/>
      <c r="G194" s="61"/>
      <c r="H194" s="72"/>
    </row>
    <row r="195" spans="1:8" ht="15" customHeight="1">
      <c r="A195" s="42" t="s">
        <v>8</v>
      </c>
      <c r="B195" s="17"/>
      <c r="C195" s="56">
        <v>42</v>
      </c>
      <c r="D195" s="57">
        <v>233</v>
      </c>
      <c r="E195" s="57">
        <v>796</v>
      </c>
      <c r="F195" s="57">
        <v>1585</v>
      </c>
      <c r="G195" s="57">
        <v>1585</v>
      </c>
      <c r="H195" s="57">
        <v>752</v>
      </c>
    </row>
    <row r="196" spans="1:8" ht="15" customHeight="1">
      <c r="A196" s="46" t="s">
        <v>9</v>
      </c>
      <c r="B196" s="49"/>
      <c r="C196" s="56">
        <v>14</v>
      </c>
      <c r="D196" s="57">
        <v>205</v>
      </c>
      <c r="E196" s="57">
        <v>691</v>
      </c>
      <c r="F196" s="57">
        <v>1746</v>
      </c>
      <c r="G196" s="57">
        <v>1746</v>
      </c>
      <c r="H196" s="57">
        <v>1005</v>
      </c>
    </row>
    <row r="197" spans="1:8" ht="15" customHeight="1">
      <c r="A197" s="46" t="s">
        <v>10</v>
      </c>
      <c r="B197" s="49"/>
      <c r="C197" s="56">
        <v>8</v>
      </c>
      <c r="D197" s="57">
        <v>204</v>
      </c>
      <c r="E197" s="57">
        <v>1704</v>
      </c>
      <c r="F197" s="57">
        <v>2842</v>
      </c>
      <c r="G197" s="57">
        <v>2842</v>
      </c>
      <c r="H197" s="57">
        <v>1084</v>
      </c>
    </row>
    <row r="198" spans="1:8" ht="15" customHeight="1">
      <c r="A198" s="47" t="s">
        <v>11</v>
      </c>
      <c r="B198" s="49"/>
      <c r="C198" s="60">
        <v>4</v>
      </c>
      <c r="D198" s="63">
        <v>145</v>
      </c>
      <c r="E198" s="63" t="s">
        <v>28</v>
      </c>
      <c r="F198" s="63" t="s">
        <v>28</v>
      </c>
      <c r="G198" s="63" t="s">
        <v>28</v>
      </c>
      <c r="H198" s="79" t="s">
        <v>28</v>
      </c>
    </row>
    <row r="199" spans="1:8" ht="15" customHeight="1">
      <c r="A199" s="46" t="s">
        <v>12</v>
      </c>
      <c r="B199" s="49"/>
      <c r="C199" s="64">
        <v>1</v>
      </c>
      <c r="D199" s="58">
        <v>79</v>
      </c>
      <c r="E199" s="58" t="s">
        <v>28</v>
      </c>
      <c r="F199" s="58" t="s">
        <v>28</v>
      </c>
      <c r="G199" s="58" t="s">
        <v>28</v>
      </c>
      <c r="H199" s="58" t="s">
        <v>28</v>
      </c>
    </row>
    <row r="200" spans="1:8" ht="15" customHeight="1">
      <c r="A200" s="35"/>
      <c r="B200" s="49"/>
      <c r="C200" s="60"/>
      <c r="D200" s="63"/>
      <c r="E200" s="63"/>
      <c r="F200" s="63"/>
      <c r="G200" s="63"/>
      <c r="H200" s="63"/>
    </row>
    <row r="201" spans="1:8" ht="15" customHeight="1">
      <c r="A201" s="46" t="s">
        <v>13</v>
      </c>
      <c r="B201" s="49"/>
      <c r="C201" s="60">
        <v>1</v>
      </c>
      <c r="D201" s="63">
        <v>135</v>
      </c>
      <c r="E201" s="58" t="s">
        <v>28</v>
      </c>
      <c r="F201" s="58" t="s">
        <v>28</v>
      </c>
      <c r="G201" s="58" t="s">
        <v>28</v>
      </c>
      <c r="H201" s="58" t="s">
        <v>28</v>
      </c>
    </row>
    <row r="202" spans="1:8" ht="15" customHeight="1">
      <c r="A202" s="46" t="s">
        <v>14</v>
      </c>
      <c r="B202" s="49"/>
      <c r="C202" s="64" t="s">
        <v>27</v>
      </c>
      <c r="D202" s="58" t="s">
        <v>27</v>
      </c>
      <c r="E202" s="58" t="s">
        <v>27</v>
      </c>
      <c r="F202" s="58" t="s">
        <v>27</v>
      </c>
      <c r="G202" s="58" t="s">
        <v>27</v>
      </c>
      <c r="H202" s="58" t="s">
        <v>27</v>
      </c>
    </row>
    <row r="203" spans="1:8" ht="15" customHeight="1">
      <c r="A203" s="47" t="s">
        <v>15</v>
      </c>
      <c r="B203" s="49"/>
      <c r="C203" s="64" t="s">
        <v>27</v>
      </c>
      <c r="D203" s="58" t="s">
        <v>27</v>
      </c>
      <c r="E203" s="58" t="s">
        <v>27</v>
      </c>
      <c r="F203" s="58" t="s">
        <v>27</v>
      </c>
      <c r="G203" s="58" t="s">
        <v>27</v>
      </c>
      <c r="H203" s="58" t="s">
        <v>27</v>
      </c>
    </row>
    <row r="204" spans="1:8" ht="15" customHeight="1">
      <c r="A204" s="46" t="s">
        <v>16</v>
      </c>
      <c r="B204" s="17"/>
      <c r="C204" s="64" t="s">
        <v>27</v>
      </c>
      <c r="D204" s="58" t="s">
        <v>27</v>
      </c>
      <c r="E204" s="58" t="s">
        <v>27</v>
      </c>
      <c r="F204" s="58" t="s">
        <v>27</v>
      </c>
      <c r="G204" s="58" t="s">
        <v>27</v>
      </c>
      <c r="H204" s="58" t="s">
        <v>27</v>
      </c>
    </row>
    <row r="205" spans="1:8" ht="15" customHeight="1">
      <c r="A205" s="46" t="s">
        <v>17</v>
      </c>
      <c r="B205" s="17"/>
      <c r="C205" s="64" t="s">
        <v>27</v>
      </c>
      <c r="D205" s="58" t="s">
        <v>27</v>
      </c>
      <c r="E205" s="58" t="s">
        <v>27</v>
      </c>
      <c r="F205" s="58" t="s">
        <v>27</v>
      </c>
      <c r="G205" s="58" t="s">
        <v>27</v>
      </c>
      <c r="H205" s="58" t="s">
        <v>27</v>
      </c>
    </row>
    <row r="206" spans="1:8" ht="15" customHeight="1">
      <c r="A206" s="2"/>
      <c r="B206" s="2"/>
      <c r="C206" s="64"/>
      <c r="D206" s="75" t="s">
        <v>35</v>
      </c>
      <c r="E206" s="75"/>
      <c r="F206" s="75"/>
      <c r="G206" s="75" t="s">
        <v>35</v>
      </c>
      <c r="H206" s="75" t="s">
        <v>35</v>
      </c>
    </row>
    <row r="207" spans="1:8" ht="15" customHeight="1">
      <c r="A207" s="30" t="s">
        <v>42</v>
      </c>
      <c r="B207" s="59"/>
      <c r="C207" s="71">
        <v>1090</v>
      </c>
      <c r="D207" s="72">
        <v>29127</v>
      </c>
      <c r="E207" s="72">
        <v>337295</v>
      </c>
      <c r="F207" s="72">
        <v>818403</v>
      </c>
      <c r="G207" s="72">
        <v>819130</v>
      </c>
      <c r="H207" s="73">
        <v>433881</v>
      </c>
    </row>
    <row r="208" spans="1:8" ht="15" customHeight="1">
      <c r="A208" s="17"/>
      <c r="B208" s="17"/>
      <c r="C208" s="64"/>
      <c r="D208" s="58"/>
      <c r="E208" s="54"/>
      <c r="F208" s="61"/>
      <c r="G208" s="61"/>
      <c r="H208" s="54"/>
    </row>
    <row r="209" spans="1:8" ht="15" customHeight="1">
      <c r="A209" s="42" t="s">
        <v>8</v>
      </c>
      <c r="B209" s="2"/>
      <c r="C209" s="56">
        <v>560</v>
      </c>
      <c r="D209" s="57">
        <v>3333</v>
      </c>
      <c r="E209" s="57">
        <v>26169</v>
      </c>
      <c r="F209" s="57">
        <v>52059</v>
      </c>
      <c r="G209" s="57">
        <v>52059</v>
      </c>
      <c r="H209" s="57">
        <v>24658</v>
      </c>
    </row>
    <row r="210" spans="1:8" ht="15" customHeight="1">
      <c r="A210" s="46" t="s">
        <v>9</v>
      </c>
      <c r="B210" s="13"/>
      <c r="C210" s="56">
        <v>261</v>
      </c>
      <c r="D210" s="57">
        <v>3533</v>
      </c>
      <c r="E210" s="57">
        <v>42046</v>
      </c>
      <c r="F210" s="57">
        <v>78782</v>
      </c>
      <c r="G210" s="57">
        <v>78782</v>
      </c>
      <c r="H210" s="57">
        <v>35005</v>
      </c>
    </row>
    <row r="211" spans="1:8" ht="15" customHeight="1">
      <c r="A211" s="46" t="s">
        <v>10</v>
      </c>
      <c r="B211" s="13"/>
      <c r="C211" s="56">
        <v>117</v>
      </c>
      <c r="D211" s="57">
        <v>2887</v>
      </c>
      <c r="E211" s="57">
        <v>29964</v>
      </c>
      <c r="F211" s="57">
        <v>60006</v>
      </c>
      <c r="G211" s="57">
        <v>60006</v>
      </c>
      <c r="H211" s="57">
        <v>28643</v>
      </c>
    </row>
    <row r="212" spans="1:8" ht="15" customHeight="1">
      <c r="A212" s="47" t="s">
        <v>11</v>
      </c>
      <c r="B212" s="13"/>
      <c r="C212" s="56">
        <v>64</v>
      </c>
      <c r="D212" s="57">
        <v>2485</v>
      </c>
      <c r="E212" s="57">
        <v>30350</v>
      </c>
      <c r="F212" s="57">
        <v>60046</v>
      </c>
      <c r="G212" s="57">
        <v>60519</v>
      </c>
      <c r="H212" s="57">
        <v>26788</v>
      </c>
    </row>
    <row r="213" spans="1:8" ht="15" customHeight="1">
      <c r="A213" s="46" t="s">
        <v>12</v>
      </c>
      <c r="B213" s="13"/>
      <c r="C213" s="56">
        <v>50</v>
      </c>
      <c r="D213" s="57">
        <v>3459</v>
      </c>
      <c r="E213" s="57">
        <v>33900</v>
      </c>
      <c r="F213" s="57">
        <v>71542</v>
      </c>
      <c r="G213" s="57">
        <v>71793</v>
      </c>
      <c r="H213" s="57">
        <v>32414</v>
      </c>
    </row>
    <row r="214" spans="1:8" ht="15" customHeight="1">
      <c r="A214" s="35"/>
      <c r="B214" s="13"/>
      <c r="C214" s="56"/>
      <c r="D214" s="57"/>
      <c r="E214" s="57"/>
      <c r="F214" s="57"/>
      <c r="G214" s="57"/>
      <c r="H214" s="57"/>
    </row>
    <row r="215" spans="1:8" ht="15" customHeight="1">
      <c r="A215" s="46" t="s">
        <v>13</v>
      </c>
      <c r="B215" s="13"/>
      <c r="C215" s="56">
        <v>19</v>
      </c>
      <c r="D215" s="57">
        <v>2357</v>
      </c>
      <c r="E215" s="57">
        <v>24731</v>
      </c>
      <c r="F215" s="57">
        <v>64721</v>
      </c>
      <c r="G215" s="57">
        <v>65356</v>
      </c>
      <c r="H215" s="57">
        <v>36520</v>
      </c>
    </row>
    <row r="216" spans="1:8" ht="15" customHeight="1">
      <c r="A216" s="46" t="s">
        <v>14</v>
      </c>
      <c r="B216" s="13"/>
      <c r="C216" s="56">
        <v>8</v>
      </c>
      <c r="D216" s="57">
        <v>1869</v>
      </c>
      <c r="E216" s="57">
        <v>27061</v>
      </c>
      <c r="F216" s="57">
        <v>71179</v>
      </c>
      <c r="G216" s="57">
        <v>71265</v>
      </c>
      <c r="H216" s="57">
        <v>40208</v>
      </c>
    </row>
    <row r="217" spans="1:8" ht="15" customHeight="1">
      <c r="A217" s="47" t="s">
        <v>15</v>
      </c>
      <c r="B217" s="13"/>
      <c r="C217" s="56">
        <v>4</v>
      </c>
      <c r="D217" s="57">
        <v>1495</v>
      </c>
      <c r="E217" s="58">
        <v>5160</v>
      </c>
      <c r="F217" s="58">
        <v>24476</v>
      </c>
      <c r="G217" s="58">
        <v>24693</v>
      </c>
      <c r="H217" s="58">
        <v>18213</v>
      </c>
    </row>
    <row r="218" spans="1:8" ht="15" customHeight="1">
      <c r="A218" s="46" t="s">
        <v>16</v>
      </c>
      <c r="B218" s="13"/>
      <c r="C218" s="56">
        <v>4</v>
      </c>
      <c r="D218" s="57">
        <v>2846</v>
      </c>
      <c r="E218" s="57">
        <v>42040</v>
      </c>
      <c r="F218" s="57">
        <v>111810</v>
      </c>
      <c r="G218" s="57">
        <v>110553</v>
      </c>
      <c r="H218" s="57">
        <v>59560</v>
      </c>
    </row>
    <row r="219" spans="1:8" ht="15" customHeight="1">
      <c r="A219" s="46" t="s">
        <v>17</v>
      </c>
      <c r="B219" s="13"/>
      <c r="C219" s="56">
        <v>3</v>
      </c>
      <c r="D219" s="57">
        <v>4863</v>
      </c>
      <c r="E219" s="58">
        <v>75873</v>
      </c>
      <c r="F219" s="58">
        <v>223784</v>
      </c>
      <c r="G219" s="58">
        <v>224106</v>
      </c>
      <c r="H219" s="58">
        <v>131872</v>
      </c>
    </row>
    <row r="220" spans="1:8" ht="15" customHeight="1">
      <c r="A220" s="13"/>
      <c r="B220" s="13"/>
      <c r="C220" s="64"/>
      <c r="D220" s="75"/>
      <c r="E220" s="75"/>
      <c r="F220" s="75"/>
      <c r="G220" s="72"/>
      <c r="H220" s="75"/>
    </row>
    <row r="221" spans="1:8" ht="15" customHeight="1">
      <c r="A221" s="30" t="s">
        <v>43</v>
      </c>
      <c r="B221" s="65"/>
      <c r="C221" s="71">
        <v>503</v>
      </c>
      <c r="D221" s="72">
        <v>29627</v>
      </c>
      <c r="E221" s="72">
        <v>1739560</v>
      </c>
      <c r="F221" s="72">
        <v>2551229</v>
      </c>
      <c r="G221" s="72">
        <v>2570295</v>
      </c>
      <c r="H221" s="72">
        <v>734164</v>
      </c>
    </row>
    <row r="222" spans="1:8" ht="15" customHeight="1">
      <c r="A222" s="17"/>
      <c r="B222" s="17"/>
      <c r="C222" s="64"/>
      <c r="D222" s="58"/>
      <c r="E222" s="54"/>
      <c r="F222" s="61"/>
      <c r="G222" s="61"/>
      <c r="H222" s="54"/>
    </row>
    <row r="223" spans="1:8" ht="15" customHeight="1">
      <c r="A223" s="42" t="s">
        <v>8</v>
      </c>
      <c r="B223" s="13"/>
      <c r="C223" s="56">
        <v>170</v>
      </c>
      <c r="D223" s="57">
        <v>1071</v>
      </c>
      <c r="E223" s="57">
        <v>27736</v>
      </c>
      <c r="F223" s="57">
        <v>41607</v>
      </c>
      <c r="G223" s="57">
        <v>41607</v>
      </c>
      <c r="H223" s="57">
        <v>13211</v>
      </c>
    </row>
    <row r="224" spans="1:8" ht="15" customHeight="1">
      <c r="A224" s="46" t="s">
        <v>9</v>
      </c>
      <c r="B224" s="13"/>
      <c r="C224" s="56">
        <v>121</v>
      </c>
      <c r="D224" s="57">
        <v>1704</v>
      </c>
      <c r="E224" s="57">
        <v>60384</v>
      </c>
      <c r="F224" s="57">
        <v>87170</v>
      </c>
      <c r="G224" s="57">
        <v>87170</v>
      </c>
      <c r="H224" s="57">
        <v>25510</v>
      </c>
    </row>
    <row r="225" spans="1:8" ht="15" customHeight="1">
      <c r="A225" s="46" t="s">
        <v>10</v>
      </c>
      <c r="B225" s="13"/>
      <c r="C225" s="56">
        <v>77</v>
      </c>
      <c r="D225" s="57">
        <v>1906</v>
      </c>
      <c r="E225" s="57">
        <v>85771</v>
      </c>
      <c r="F225" s="57">
        <v>113246</v>
      </c>
      <c r="G225" s="57">
        <v>113246</v>
      </c>
      <c r="H225" s="57">
        <v>26196</v>
      </c>
    </row>
    <row r="226" spans="1:8" ht="15" customHeight="1">
      <c r="A226" s="47" t="s">
        <v>11</v>
      </c>
      <c r="B226" s="13"/>
      <c r="C226" s="56">
        <v>46</v>
      </c>
      <c r="D226" s="57">
        <v>1837</v>
      </c>
      <c r="E226" s="57">
        <v>65081</v>
      </c>
      <c r="F226" s="57">
        <v>91876</v>
      </c>
      <c r="G226" s="57">
        <v>91851</v>
      </c>
      <c r="H226" s="57">
        <v>23589</v>
      </c>
    </row>
    <row r="227" spans="1:8" ht="15" customHeight="1">
      <c r="A227" s="46" t="s">
        <v>12</v>
      </c>
      <c r="B227" s="13"/>
      <c r="C227" s="56">
        <v>48</v>
      </c>
      <c r="D227" s="57">
        <v>3416</v>
      </c>
      <c r="E227" s="57">
        <v>234404</v>
      </c>
      <c r="F227" s="57">
        <v>293734</v>
      </c>
      <c r="G227" s="57">
        <v>293824</v>
      </c>
      <c r="H227" s="57">
        <v>51470</v>
      </c>
    </row>
    <row r="228" spans="1:8" ht="15" customHeight="1">
      <c r="A228" s="35"/>
      <c r="B228" s="13"/>
      <c r="C228" s="56"/>
      <c r="D228" s="57"/>
      <c r="E228" s="57"/>
      <c r="F228" s="57"/>
      <c r="G228" s="57"/>
      <c r="H228" s="57"/>
    </row>
    <row r="229" spans="1:8" ht="15" customHeight="1">
      <c r="A229" s="46" t="s">
        <v>13</v>
      </c>
      <c r="B229" s="13"/>
      <c r="C229" s="56">
        <v>22</v>
      </c>
      <c r="D229" s="57">
        <v>3122</v>
      </c>
      <c r="E229" s="57">
        <v>154226</v>
      </c>
      <c r="F229" s="57">
        <v>222977</v>
      </c>
      <c r="G229" s="57">
        <v>223460</v>
      </c>
      <c r="H229" s="57">
        <v>61873</v>
      </c>
    </row>
    <row r="230" spans="1:8" ht="15" customHeight="1">
      <c r="A230" s="46" t="s">
        <v>14</v>
      </c>
      <c r="B230" s="13"/>
      <c r="C230" s="56">
        <v>4</v>
      </c>
      <c r="D230" s="57">
        <v>973</v>
      </c>
      <c r="E230" s="57">
        <v>20110</v>
      </c>
      <c r="F230" s="57">
        <v>34207</v>
      </c>
      <c r="G230" s="57">
        <v>34782</v>
      </c>
      <c r="H230" s="57">
        <v>13117</v>
      </c>
    </row>
    <row r="231" spans="1:8" ht="15" customHeight="1">
      <c r="A231" s="47" t="s">
        <v>15</v>
      </c>
      <c r="B231" s="13"/>
      <c r="C231" s="56">
        <v>5</v>
      </c>
      <c r="D231" s="57">
        <v>1896</v>
      </c>
      <c r="E231" s="57">
        <v>120073</v>
      </c>
      <c r="F231" s="57">
        <v>161754</v>
      </c>
      <c r="G231" s="57">
        <v>162362</v>
      </c>
      <c r="H231" s="57">
        <v>37458</v>
      </c>
    </row>
    <row r="232" spans="1:8" ht="15" customHeight="1">
      <c r="A232" s="46" t="s">
        <v>16</v>
      </c>
      <c r="B232" s="13"/>
      <c r="C232" s="56">
        <v>6</v>
      </c>
      <c r="D232" s="57">
        <v>4330</v>
      </c>
      <c r="E232" s="57">
        <v>316059</v>
      </c>
      <c r="F232" s="57">
        <v>510603</v>
      </c>
      <c r="G232" s="57">
        <v>515700</v>
      </c>
      <c r="H232" s="57">
        <v>183373</v>
      </c>
    </row>
    <row r="233" spans="1:8" ht="15" customHeight="1">
      <c r="A233" s="46" t="s">
        <v>17</v>
      </c>
      <c r="B233" s="17"/>
      <c r="C233" s="56">
        <v>4</v>
      </c>
      <c r="D233" s="57">
        <v>9372</v>
      </c>
      <c r="E233" s="57">
        <v>655716</v>
      </c>
      <c r="F233" s="57">
        <v>994055</v>
      </c>
      <c r="G233" s="57">
        <v>1006294</v>
      </c>
      <c r="H233" s="57">
        <v>298368</v>
      </c>
    </row>
    <row r="234" ht="15" customHeight="1"/>
    <row r="235" spans="1:8" ht="15" customHeight="1">
      <c r="A235" s="30" t="s">
        <v>44</v>
      </c>
      <c r="B235" s="52"/>
      <c r="C235" s="71">
        <v>224</v>
      </c>
      <c r="D235" s="72">
        <v>9715</v>
      </c>
      <c r="E235" s="72">
        <v>434259</v>
      </c>
      <c r="F235" s="72">
        <v>583779</v>
      </c>
      <c r="G235" s="72">
        <v>582848</v>
      </c>
      <c r="H235" s="72">
        <v>128838</v>
      </c>
    </row>
    <row r="236" spans="1:8" ht="15" customHeight="1">
      <c r="A236" s="35"/>
      <c r="B236" s="35"/>
      <c r="C236" s="71"/>
      <c r="D236" s="72"/>
      <c r="E236" s="61"/>
      <c r="F236" s="54"/>
      <c r="G236" s="54"/>
      <c r="H236" s="72"/>
    </row>
    <row r="237" spans="1:8" ht="15" customHeight="1">
      <c r="A237" s="80" t="s">
        <v>45</v>
      </c>
      <c r="B237" s="80"/>
      <c r="C237" s="56">
        <v>97</v>
      </c>
      <c r="D237" s="57">
        <v>592</v>
      </c>
      <c r="E237" s="57">
        <v>8404</v>
      </c>
      <c r="F237" s="57">
        <v>12898</v>
      </c>
      <c r="G237" s="57">
        <v>12898</v>
      </c>
      <c r="H237" s="57">
        <v>4281</v>
      </c>
    </row>
    <row r="238" spans="1:8" ht="15" customHeight="1">
      <c r="A238" s="46" t="s">
        <v>9</v>
      </c>
      <c r="B238" s="46"/>
      <c r="C238" s="56">
        <v>43</v>
      </c>
      <c r="D238" s="57">
        <v>592</v>
      </c>
      <c r="E238" s="57">
        <v>19642</v>
      </c>
      <c r="F238" s="57">
        <v>25279</v>
      </c>
      <c r="G238" s="57">
        <v>25279</v>
      </c>
      <c r="H238" s="57">
        <v>5370</v>
      </c>
    </row>
    <row r="239" spans="1:8" ht="15" customHeight="1">
      <c r="A239" s="46" t="s">
        <v>10</v>
      </c>
      <c r="B239" s="46"/>
      <c r="C239" s="56">
        <v>32</v>
      </c>
      <c r="D239" s="57">
        <v>786</v>
      </c>
      <c r="E239" s="57">
        <v>34952</v>
      </c>
      <c r="F239" s="57">
        <v>46624</v>
      </c>
      <c r="G239" s="57">
        <v>46624</v>
      </c>
      <c r="H239" s="57">
        <v>11121</v>
      </c>
    </row>
    <row r="240" spans="1:8" ht="15" customHeight="1">
      <c r="A240" s="42" t="s">
        <v>11</v>
      </c>
      <c r="B240" s="42"/>
      <c r="C240" s="56">
        <v>14</v>
      </c>
      <c r="D240" s="57">
        <v>571</v>
      </c>
      <c r="E240" s="57">
        <v>38049</v>
      </c>
      <c r="F240" s="57">
        <v>45267</v>
      </c>
      <c r="G240" s="57">
        <v>45715</v>
      </c>
      <c r="H240" s="57">
        <v>6931</v>
      </c>
    </row>
    <row r="241" spans="1:8" ht="15" customHeight="1">
      <c r="A241" s="46" t="s">
        <v>12</v>
      </c>
      <c r="B241" s="46"/>
      <c r="C241" s="56">
        <v>23</v>
      </c>
      <c r="D241" s="57">
        <v>1577</v>
      </c>
      <c r="E241" s="57">
        <v>84711</v>
      </c>
      <c r="F241" s="57">
        <v>103161</v>
      </c>
      <c r="G241" s="57">
        <v>104396</v>
      </c>
      <c r="H241" s="57">
        <v>17393</v>
      </c>
    </row>
    <row r="242" spans="1:8" ht="15" customHeight="1">
      <c r="A242" s="35"/>
      <c r="B242" s="35"/>
      <c r="C242" s="56"/>
      <c r="D242" s="57"/>
      <c r="E242" s="57"/>
      <c r="F242" s="57"/>
      <c r="G242" s="57"/>
      <c r="H242" s="57"/>
    </row>
    <row r="243" spans="1:8" ht="15" customHeight="1">
      <c r="A243" s="46" t="s">
        <v>13</v>
      </c>
      <c r="B243" s="46"/>
      <c r="C243" s="56">
        <v>8</v>
      </c>
      <c r="D243" s="63">
        <v>1145</v>
      </c>
      <c r="E243" s="63">
        <v>25614</v>
      </c>
      <c r="F243" s="63">
        <v>38401</v>
      </c>
      <c r="G243" s="63">
        <v>39154</v>
      </c>
      <c r="H243" s="63">
        <v>11987</v>
      </c>
    </row>
    <row r="244" spans="1:8" ht="15" customHeight="1">
      <c r="A244" s="46" t="s">
        <v>14</v>
      </c>
      <c r="B244" s="46"/>
      <c r="C244" s="56">
        <v>1</v>
      </c>
      <c r="D244" s="63">
        <v>267</v>
      </c>
      <c r="E244" s="63" t="s">
        <v>28</v>
      </c>
      <c r="F244" s="63" t="s">
        <v>28</v>
      </c>
      <c r="G244" s="63" t="s">
        <v>28</v>
      </c>
      <c r="H244" s="63" t="s">
        <v>28</v>
      </c>
    </row>
    <row r="245" spans="1:8" ht="15" customHeight="1">
      <c r="A245" s="42" t="s">
        <v>15</v>
      </c>
      <c r="B245" s="42"/>
      <c r="C245" s="56">
        <v>4</v>
      </c>
      <c r="D245" s="63">
        <v>1716</v>
      </c>
      <c r="E245" s="63">
        <v>96454</v>
      </c>
      <c r="F245" s="63">
        <v>131936</v>
      </c>
      <c r="G245" s="63">
        <v>132827</v>
      </c>
      <c r="H245" s="63">
        <v>33303</v>
      </c>
    </row>
    <row r="246" spans="1:8" ht="15" customHeight="1">
      <c r="A246" s="46" t="s">
        <v>16</v>
      </c>
      <c r="B246" s="46"/>
      <c r="C246" s="60">
        <v>1</v>
      </c>
      <c r="D246" s="63">
        <v>872</v>
      </c>
      <c r="E246" s="63" t="s">
        <v>28</v>
      </c>
      <c r="F246" s="63" t="s">
        <v>28</v>
      </c>
      <c r="G246" s="63" t="s">
        <v>28</v>
      </c>
      <c r="H246" s="63" t="s">
        <v>28</v>
      </c>
    </row>
    <row r="247" spans="1:8" ht="15" customHeight="1">
      <c r="A247" s="46" t="s">
        <v>17</v>
      </c>
      <c r="B247" s="46"/>
      <c r="C247" s="56">
        <v>1</v>
      </c>
      <c r="D247" s="63">
        <v>1597</v>
      </c>
      <c r="E247" s="63" t="s">
        <v>28</v>
      </c>
      <c r="F247" s="63" t="s">
        <v>28</v>
      </c>
      <c r="G247" s="63" t="s">
        <v>28</v>
      </c>
      <c r="H247" s="63" t="s">
        <v>28</v>
      </c>
    </row>
    <row r="248" spans="1:8" ht="15" customHeight="1">
      <c r="A248" s="28"/>
      <c r="B248" s="28"/>
      <c r="C248" s="71"/>
      <c r="D248" s="72"/>
      <c r="E248" s="72"/>
      <c r="F248" s="72"/>
      <c r="G248" s="72"/>
      <c r="H248" s="58"/>
    </row>
    <row r="249" spans="1:8" ht="15" customHeight="1">
      <c r="A249" s="30" t="s">
        <v>46</v>
      </c>
      <c r="B249" s="52"/>
      <c r="C249" s="71">
        <v>3018</v>
      </c>
      <c r="D249" s="72">
        <v>59039</v>
      </c>
      <c r="E249" s="72">
        <v>766295</v>
      </c>
      <c r="F249" s="72">
        <v>1383897</v>
      </c>
      <c r="G249" s="72">
        <v>1388838</v>
      </c>
      <c r="H249" s="72">
        <v>568678</v>
      </c>
    </row>
    <row r="250" spans="1:8" ht="15" customHeight="1">
      <c r="A250" s="35"/>
      <c r="B250" s="35"/>
      <c r="C250" s="60"/>
      <c r="D250" s="58"/>
      <c r="E250" s="61"/>
      <c r="F250" s="54"/>
      <c r="G250" s="54"/>
      <c r="H250" s="72"/>
    </row>
    <row r="251" spans="1:8" ht="15" customHeight="1">
      <c r="A251" s="80" t="s">
        <v>47</v>
      </c>
      <c r="B251" s="80"/>
      <c r="C251" s="56">
        <v>1690</v>
      </c>
      <c r="D251" s="57">
        <v>10152</v>
      </c>
      <c r="E251" s="57">
        <v>55959</v>
      </c>
      <c r="F251" s="57">
        <v>131959</v>
      </c>
      <c r="G251" s="57">
        <v>131959</v>
      </c>
      <c r="H251" s="57">
        <v>72381</v>
      </c>
    </row>
    <row r="252" spans="1:8" ht="15" customHeight="1">
      <c r="A252" s="46" t="s">
        <v>9</v>
      </c>
      <c r="B252" s="46"/>
      <c r="C252" s="56">
        <v>691</v>
      </c>
      <c r="D252" s="57">
        <v>9357</v>
      </c>
      <c r="E252" s="57">
        <v>78195</v>
      </c>
      <c r="F252" s="57">
        <v>161392</v>
      </c>
      <c r="G252" s="57">
        <v>161392</v>
      </c>
      <c r="H252" s="57">
        <v>79238</v>
      </c>
    </row>
    <row r="253" spans="1:8" ht="15" customHeight="1">
      <c r="A253" s="46" t="s">
        <v>10</v>
      </c>
      <c r="B253" s="46"/>
      <c r="C253" s="56">
        <v>300</v>
      </c>
      <c r="D253" s="57">
        <v>7367</v>
      </c>
      <c r="E253" s="57">
        <v>78843</v>
      </c>
      <c r="F253" s="57">
        <v>160693</v>
      </c>
      <c r="G253" s="57">
        <v>160693</v>
      </c>
      <c r="H253" s="57">
        <v>77955</v>
      </c>
    </row>
    <row r="254" spans="1:8" ht="15" customHeight="1">
      <c r="A254" s="42" t="s">
        <v>11</v>
      </c>
      <c r="B254" s="42"/>
      <c r="C254" s="56">
        <v>144</v>
      </c>
      <c r="D254" s="57">
        <v>5853</v>
      </c>
      <c r="E254" s="57">
        <v>82355</v>
      </c>
      <c r="F254" s="57">
        <v>146420</v>
      </c>
      <c r="G254" s="57">
        <v>147095</v>
      </c>
      <c r="H254" s="57">
        <v>58591</v>
      </c>
    </row>
    <row r="255" spans="1:8" ht="15" customHeight="1">
      <c r="A255" s="46" t="s">
        <v>12</v>
      </c>
      <c r="B255" s="46"/>
      <c r="C255" s="56">
        <v>112</v>
      </c>
      <c r="D255" s="57">
        <v>7915</v>
      </c>
      <c r="E255" s="57">
        <v>106312</v>
      </c>
      <c r="F255" s="57">
        <v>184948</v>
      </c>
      <c r="G255" s="57">
        <v>185656</v>
      </c>
      <c r="H255" s="57">
        <v>71000</v>
      </c>
    </row>
    <row r="256" spans="1:8" ht="15" customHeight="1">
      <c r="A256" s="35"/>
      <c r="B256" s="35"/>
      <c r="C256" s="56"/>
      <c r="D256" s="57"/>
      <c r="E256" s="57"/>
      <c r="F256" s="57"/>
      <c r="G256" s="57"/>
      <c r="H256" s="57"/>
    </row>
    <row r="257" spans="1:8" ht="15" customHeight="1">
      <c r="A257" s="46" t="s">
        <v>13</v>
      </c>
      <c r="B257" s="46"/>
      <c r="C257" s="56">
        <v>51</v>
      </c>
      <c r="D257" s="57">
        <v>7115</v>
      </c>
      <c r="E257" s="57">
        <v>107884</v>
      </c>
      <c r="F257" s="57">
        <v>179955</v>
      </c>
      <c r="G257" s="57">
        <v>180789</v>
      </c>
      <c r="H257" s="57">
        <v>65378</v>
      </c>
    </row>
    <row r="258" spans="1:8" ht="15" customHeight="1">
      <c r="A258" s="46" t="s">
        <v>14</v>
      </c>
      <c r="B258" s="46"/>
      <c r="C258" s="56">
        <v>15</v>
      </c>
      <c r="D258" s="57">
        <v>3686</v>
      </c>
      <c r="E258" s="57">
        <v>83348</v>
      </c>
      <c r="F258" s="57">
        <v>138316</v>
      </c>
      <c r="G258" s="57">
        <v>139594</v>
      </c>
      <c r="H258" s="57">
        <v>49832</v>
      </c>
    </row>
    <row r="259" spans="1:8" ht="15" customHeight="1">
      <c r="A259" s="42" t="s">
        <v>15</v>
      </c>
      <c r="B259" s="42"/>
      <c r="C259" s="56">
        <v>9</v>
      </c>
      <c r="D259" s="57">
        <v>3233</v>
      </c>
      <c r="E259" s="57">
        <v>83716</v>
      </c>
      <c r="F259" s="57">
        <v>127977</v>
      </c>
      <c r="G259" s="57">
        <v>129129</v>
      </c>
      <c r="H259" s="57">
        <v>38975</v>
      </c>
    </row>
    <row r="260" spans="1:8" ht="15" customHeight="1">
      <c r="A260" s="46" t="s">
        <v>16</v>
      </c>
      <c r="B260" s="46"/>
      <c r="C260" s="56">
        <v>6</v>
      </c>
      <c r="D260" s="57">
        <v>4361</v>
      </c>
      <c r="E260" s="57">
        <v>89682</v>
      </c>
      <c r="F260" s="57">
        <v>152236</v>
      </c>
      <c r="G260" s="57">
        <v>152532</v>
      </c>
      <c r="H260" s="57">
        <v>55329</v>
      </c>
    </row>
    <row r="261" spans="1:8" ht="15" customHeight="1">
      <c r="A261" s="46" t="s">
        <v>17</v>
      </c>
      <c r="B261" s="46"/>
      <c r="C261" s="64" t="s">
        <v>27</v>
      </c>
      <c r="D261" s="58" t="s">
        <v>27</v>
      </c>
      <c r="E261" s="58" t="s">
        <v>27</v>
      </c>
      <c r="F261" s="58" t="s">
        <v>27</v>
      </c>
      <c r="G261" s="58" t="s">
        <v>27</v>
      </c>
      <c r="H261" s="58" t="s">
        <v>27</v>
      </c>
    </row>
    <row r="262" spans="1:8" ht="15" customHeight="1">
      <c r="A262" s="18"/>
      <c r="B262" s="18"/>
      <c r="C262" s="71"/>
      <c r="D262" s="72" t="s">
        <v>35</v>
      </c>
      <c r="E262" s="72" t="s">
        <v>35</v>
      </c>
      <c r="F262" s="72" t="s">
        <v>35</v>
      </c>
      <c r="G262" s="72" t="s">
        <v>35</v>
      </c>
      <c r="H262" s="75" t="s">
        <v>35</v>
      </c>
    </row>
    <row r="263" spans="1:8" ht="15" customHeight="1">
      <c r="A263" s="30" t="s">
        <v>48</v>
      </c>
      <c r="B263" s="30"/>
      <c r="C263" s="71">
        <v>3959</v>
      </c>
      <c r="D263" s="72">
        <v>106516</v>
      </c>
      <c r="E263" s="81">
        <v>2286225</v>
      </c>
      <c r="F263" s="81">
        <v>3836259</v>
      </c>
      <c r="G263" s="81">
        <v>3842652</v>
      </c>
      <c r="H263" s="81">
        <v>1443007</v>
      </c>
    </row>
    <row r="264" spans="1:8" ht="15" customHeight="1">
      <c r="A264" s="35"/>
      <c r="B264" s="35"/>
      <c r="C264" s="60"/>
      <c r="D264" s="72"/>
      <c r="E264" s="57"/>
      <c r="F264" s="57"/>
      <c r="G264" s="57"/>
      <c r="H264" s="57"/>
    </row>
    <row r="265" spans="1:8" ht="15" customHeight="1">
      <c r="A265" s="80" t="s">
        <v>45</v>
      </c>
      <c r="B265" s="80"/>
      <c r="C265" s="60">
        <v>2078</v>
      </c>
      <c r="D265" s="58">
        <v>12487</v>
      </c>
      <c r="E265" s="58">
        <v>71082</v>
      </c>
      <c r="F265" s="82">
        <v>181611</v>
      </c>
      <c r="G265" s="82">
        <v>181611</v>
      </c>
      <c r="H265" s="82">
        <v>105386</v>
      </c>
    </row>
    <row r="266" spans="1:8" ht="15" customHeight="1">
      <c r="A266" s="46" t="s">
        <v>49</v>
      </c>
      <c r="B266" s="46"/>
      <c r="C266" s="60">
        <v>961</v>
      </c>
      <c r="D266" s="58">
        <v>12850</v>
      </c>
      <c r="E266" s="58">
        <v>104088</v>
      </c>
      <c r="F266" s="82">
        <v>239542</v>
      </c>
      <c r="G266" s="82">
        <v>239542</v>
      </c>
      <c r="H266" s="82">
        <v>129016</v>
      </c>
    </row>
    <row r="267" spans="1:8" ht="15" customHeight="1">
      <c r="A267" s="46" t="s">
        <v>50</v>
      </c>
      <c r="B267" s="46"/>
      <c r="C267" s="60">
        <v>390</v>
      </c>
      <c r="D267" s="63">
        <v>9484</v>
      </c>
      <c r="E267" s="63">
        <v>122367</v>
      </c>
      <c r="F267" s="63">
        <v>234983</v>
      </c>
      <c r="G267" s="63">
        <v>234983</v>
      </c>
      <c r="H267" s="63">
        <v>107301</v>
      </c>
    </row>
    <row r="268" spans="1:8" ht="15" customHeight="1">
      <c r="A268" s="42" t="s">
        <v>51</v>
      </c>
      <c r="B268" s="42"/>
      <c r="C268" s="60">
        <v>197</v>
      </c>
      <c r="D268" s="63">
        <v>7767</v>
      </c>
      <c r="E268" s="57">
        <v>122019</v>
      </c>
      <c r="F268" s="57">
        <v>217488</v>
      </c>
      <c r="G268" s="57">
        <v>216851</v>
      </c>
      <c r="H268" s="57">
        <v>86332</v>
      </c>
    </row>
    <row r="269" spans="1:8" ht="15" customHeight="1">
      <c r="A269" s="46" t="s">
        <v>52</v>
      </c>
      <c r="B269" s="46"/>
      <c r="C269" s="60">
        <v>177</v>
      </c>
      <c r="D269" s="63">
        <v>12250</v>
      </c>
      <c r="E269" s="57">
        <v>380695</v>
      </c>
      <c r="F269" s="57">
        <v>582004</v>
      </c>
      <c r="G269" s="57">
        <v>585292</v>
      </c>
      <c r="H269" s="57">
        <v>185432</v>
      </c>
    </row>
    <row r="270" spans="1:8" ht="15" customHeight="1">
      <c r="A270" s="35"/>
      <c r="B270" s="35"/>
      <c r="C270" s="64"/>
      <c r="D270" s="63"/>
      <c r="E270" s="57"/>
      <c r="F270" s="57"/>
      <c r="G270" s="57"/>
      <c r="H270" s="57"/>
    </row>
    <row r="271" spans="1:8" ht="15" customHeight="1">
      <c r="A271" s="46" t="s">
        <v>13</v>
      </c>
      <c r="B271" s="46"/>
      <c r="C271" s="60">
        <v>83</v>
      </c>
      <c r="D271" s="63">
        <v>11263</v>
      </c>
      <c r="E271" s="57">
        <v>308674</v>
      </c>
      <c r="F271" s="57">
        <v>482172</v>
      </c>
      <c r="G271" s="57">
        <v>486522</v>
      </c>
      <c r="H271" s="57">
        <v>161186</v>
      </c>
    </row>
    <row r="272" spans="1:8" ht="15" customHeight="1">
      <c r="A272" s="46" t="s">
        <v>14</v>
      </c>
      <c r="B272" s="46"/>
      <c r="C272" s="60">
        <v>31</v>
      </c>
      <c r="D272" s="63">
        <v>7508</v>
      </c>
      <c r="E272" s="57">
        <v>189657</v>
      </c>
      <c r="F272" s="57">
        <v>290278</v>
      </c>
      <c r="G272" s="57">
        <v>278768</v>
      </c>
      <c r="H272" s="57">
        <v>75811</v>
      </c>
    </row>
    <row r="273" spans="1:8" ht="15" customHeight="1">
      <c r="A273" s="42" t="s">
        <v>15</v>
      </c>
      <c r="B273" s="42"/>
      <c r="C273" s="60">
        <v>21</v>
      </c>
      <c r="D273" s="63">
        <v>8156</v>
      </c>
      <c r="E273" s="57">
        <v>223995</v>
      </c>
      <c r="F273" s="57">
        <v>411431</v>
      </c>
      <c r="G273" s="57">
        <v>411984</v>
      </c>
      <c r="H273" s="57">
        <v>176540</v>
      </c>
    </row>
    <row r="274" spans="1:8" ht="15" customHeight="1">
      <c r="A274" s="46" t="s">
        <v>16</v>
      </c>
      <c r="B274" s="46"/>
      <c r="C274" s="60">
        <v>11</v>
      </c>
      <c r="D274" s="63">
        <v>7608</v>
      </c>
      <c r="E274" s="57">
        <v>230578</v>
      </c>
      <c r="F274" s="57">
        <v>358798</v>
      </c>
      <c r="G274" s="57">
        <v>366398</v>
      </c>
      <c r="H274" s="57">
        <v>125028</v>
      </c>
    </row>
    <row r="275" spans="1:8" ht="15" customHeight="1">
      <c r="A275" s="46" t="s">
        <v>17</v>
      </c>
      <c r="B275" s="46"/>
      <c r="C275" s="60">
        <v>10</v>
      </c>
      <c r="D275" s="58">
        <v>17143</v>
      </c>
      <c r="E275" s="82">
        <v>533070</v>
      </c>
      <c r="F275" s="82">
        <v>837952</v>
      </c>
      <c r="G275" s="82">
        <v>840700</v>
      </c>
      <c r="H275" s="82">
        <v>290976</v>
      </c>
    </row>
    <row r="276" spans="1:8" ht="15" customHeight="1">
      <c r="A276" s="17"/>
      <c r="B276" s="17"/>
      <c r="C276" s="64"/>
      <c r="D276" s="63"/>
      <c r="E276" s="63"/>
      <c r="F276" s="63"/>
      <c r="G276" s="63"/>
      <c r="H276" s="75"/>
    </row>
    <row r="277" spans="1:8" ht="15" customHeight="1">
      <c r="A277" s="30" t="s">
        <v>53</v>
      </c>
      <c r="B277" s="30"/>
      <c r="C277" s="71">
        <v>918</v>
      </c>
      <c r="D277" s="72">
        <v>49058</v>
      </c>
      <c r="E277" s="72">
        <v>1684025</v>
      </c>
      <c r="F277" s="72">
        <v>2314923</v>
      </c>
      <c r="G277" s="72">
        <v>2328413</v>
      </c>
      <c r="H277" s="72">
        <v>564674</v>
      </c>
    </row>
    <row r="278" spans="1:8" ht="15" customHeight="1">
      <c r="A278" s="35"/>
      <c r="B278" s="35"/>
      <c r="C278" s="60"/>
      <c r="D278" s="58"/>
      <c r="E278" s="61"/>
      <c r="F278" s="54"/>
      <c r="G278" s="54"/>
      <c r="H278" s="54"/>
    </row>
    <row r="279" spans="1:8" ht="15" customHeight="1">
      <c r="A279" s="80" t="s">
        <v>47</v>
      </c>
      <c r="B279" s="80"/>
      <c r="C279" s="56">
        <v>361</v>
      </c>
      <c r="D279" s="57">
        <v>2226</v>
      </c>
      <c r="E279" s="57">
        <v>12291</v>
      </c>
      <c r="F279" s="57">
        <v>27717</v>
      </c>
      <c r="G279" s="57">
        <v>27717</v>
      </c>
      <c r="H279" s="57">
        <v>14692</v>
      </c>
    </row>
    <row r="280" spans="1:8" ht="15" customHeight="1">
      <c r="A280" s="46" t="s">
        <v>9</v>
      </c>
      <c r="B280" s="46"/>
      <c r="C280" s="56">
        <v>222</v>
      </c>
      <c r="D280" s="57">
        <v>3102</v>
      </c>
      <c r="E280" s="57">
        <v>21027</v>
      </c>
      <c r="F280" s="57">
        <v>42161</v>
      </c>
      <c r="G280" s="57">
        <v>42161</v>
      </c>
      <c r="H280" s="57">
        <v>20127</v>
      </c>
    </row>
    <row r="281" spans="1:8" ht="15" customHeight="1">
      <c r="A281" s="46" t="s">
        <v>10</v>
      </c>
      <c r="B281" s="46"/>
      <c r="C281" s="56">
        <v>132</v>
      </c>
      <c r="D281" s="57">
        <v>3187</v>
      </c>
      <c r="E281" s="57">
        <v>30969</v>
      </c>
      <c r="F281" s="57">
        <v>55074</v>
      </c>
      <c r="G281" s="57">
        <v>55074</v>
      </c>
      <c r="H281" s="57">
        <v>22974</v>
      </c>
    </row>
    <row r="282" spans="1:8" ht="15" customHeight="1">
      <c r="A282" s="42" t="s">
        <v>11</v>
      </c>
      <c r="B282" s="42"/>
      <c r="C282" s="56">
        <v>68</v>
      </c>
      <c r="D282" s="57">
        <v>2646</v>
      </c>
      <c r="E282" s="57">
        <v>32030</v>
      </c>
      <c r="F282" s="57">
        <v>51177</v>
      </c>
      <c r="G282" s="57">
        <v>51168</v>
      </c>
      <c r="H282" s="57">
        <v>17571</v>
      </c>
    </row>
    <row r="283" spans="1:8" ht="15" customHeight="1">
      <c r="A283" s="46" t="s">
        <v>12</v>
      </c>
      <c r="B283" s="46"/>
      <c r="C283" s="56">
        <v>66</v>
      </c>
      <c r="D283" s="57">
        <v>4536</v>
      </c>
      <c r="E283" s="57">
        <v>63808</v>
      </c>
      <c r="F283" s="57">
        <v>101120</v>
      </c>
      <c r="G283" s="57">
        <v>101327</v>
      </c>
      <c r="H283" s="57">
        <v>34489</v>
      </c>
    </row>
    <row r="284" spans="1:8" ht="15" customHeight="1">
      <c r="A284" s="35"/>
      <c r="B284" s="35"/>
      <c r="C284" s="56"/>
      <c r="D284" s="57"/>
      <c r="E284" s="57"/>
      <c r="F284" s="57"/>
      <c r="G284" s="57"/>
      <c r="H284" s="57"/>
    </row>
    <row r="285" spans="1:8" ht="15" customHeight="1">
      <c r="A285" s="46" t="s">
        <v>13</v>
      </c>
      <c r="B285" s="46"/>
      <c r="C285" s="56">
        <v>33</v>
      </c>
      <c r="D285" s="57">
        <v>4563</v>
      </c>
      <c r="E285" s="57">
        <v>123794</v>
      </c>
      <c r="F285" s="57">
        <v>202327</v>
      </c>
      <c r="G285" s="57">
        <v>202949</v>
      </c>
      <c r="H285" s="57">
        <v>72565</v>
      </c>
    </row>
    <row r="286" spans="1:8" ht="15" customHeight="1">
      <c r="A286" s="46" t="s">
        <v>14</v>
      </c>
      <c r="B286" s="46"/>
      <c r="C286" s="56">
        <v>9</v>
      </c>
      <c r="D286" s="57">
        <v>2222</v>
      </c>
      <c r="E286" s="57">
        <v>66864</v>
      </c>
      <c r="F286" s="57">
        <v>88921</v>
      </c>
      <c r="G286" s="57">
        <v>89838</v>
      </c>
      <c r="H286" s="57">
        <v>21356</v>
      </c>
    </row>
    <row r="287" spans="1:8" ht="15" customHeight="1">
      <c r="A287" s="42" t="s">
        <v>15</v>
      </c>
      <c r="B287" s="42"/>
      <c r="C287" s="56">
        <v>10</v>
      </c>
      <c r="D287" s="57">
        <v>3986</v>
      </c>
      <c r="E287" s="57">
        <v>80262</v>
      </c>
      <c r="F287" s="57">
        <v>119678</v>
      </c>
      <c r="G287" s="57">
        <v>120538</v>
      </c>
      <c r="H287" s="57">
        <v>36280</v>
      </c>
    </row>
    <row r="288" spans="1:8" ht="15" customHeight="1">
      <c r="A288" s="46" t="s">
        <v>16</v>
      </c>
      <c r="B288" s="46"/>
      <c r="C288" s="56">
        <v>11</v>
      </c>
      <c r="D288" s="57">
        <v>8091</v>
      </c>
      <c r="E288" s="57">
        <v>213442</v>
      </c>
      <c r="F288" s="57">
        <v>326332</v>
      </c>
      <c r="G288" s="57">
        <v>329992</v>
      </c>
      <c r="H288" s="57">
        <v>101253</v>
      </c>
    </row>
    <row r="289" spans="1:8" ht="15" customHeight="1">
      <c r="A289" s="46" t="s">
        <v>17</v>
      </c>
      <c r="B289" s="46"/>
      <c r="C289" s="56">
        <v>6</v>
      </c>
      <c r="D289" s="57">
        <v>14499</v>
      </c>
      <c r="E289" s="57">
        <v>1039538</v>
      </c>
      <c r="F289" s="57">
        <v>1300415</v>
      </c>
      <c r="G289" s="57">
        <v>1307649</v>
      </c>
      <c r="H289" s="57">
        <v>223367</v>
      </c>
    </row>
    <row r="290" ht="15" customHeight="1"/>
    <row r="291" spans="1:8" ht="13.5">
      <c r="A291" s="30" t="s">
        <v>54</v>
      </c>
      <c r="B291" s="83"/>
      <c r="C291" s="72">
        <v>53</v>
      </c>
      <c r="D291" s="72">
        <v>6470</v>
      </c>
      <c r="E291" s="72">
        <v>599874</v>
      </c>
      <c r="F291" s="72">
        <v>676398</v>
      </c>
      <c r="G291" s="72">
        <v>696401</v>
      </c>
      <c r="H291" s="72">
        <v>89034</v>
      </c>
    </row>
    <row r="292" spans="1:8" ht="13.5">
      <c r="A292" s="35"/>
      <c r="B292" s="84"/>
      <c r="C292" s="63"/>
      <c r="D292" s="58"/>
      <c r="E292" s="61"/>
      <c r="F292" s="54"/>
      <c r="G292" s="54"/>
      <c r="H292" s="72"/>
    </row>
    <row r="293" spans="1:8" ht="13.5">
      <c r="A293" s="80" t="s">
        <v>45</v>
      </c>
      <c r="B293" s="85"/>
      <c r="C293" s="56">
        <v>5</v>
      </c>
      <c r="D293" s="57">
        <v>33</v>
      </c>
      <c r="E293" s="57">
        <v>55</v>
      </c>
      <c r="F293" s="57">
        <v>175</v>
      </c>
      <c r="G293" s="57">
        <v>175</v>
      </c>
      <c r="H293" s="57">
        <v>114</v>
      </c>
    </row>
    <row r="294" spans="1:8" ht="13.5">
      <c r="A294" s="46" t="s">
        <v>9</v>
      </c>
      <c r="B294" s="86"/>
      <c r="C294" s="56">
        <v>8</v>
      </c>
      <c r="D294" s="57">
        <v>114</v>
      </c>
      <c r="E294" s="57">
        <v>598</v>
      </c>
      <c r="F294" s="57">
        <v>1239</v>
      </c>
      <c r="G294" s="57">
        <v>1239</v>
      </c>
      <c r="H294" s="57">
        <v>610</v>
      </c>
    </row>
    <row r="295" spans="1:8" ht="13.5">
      <c r="A295" s="46" t="s">
        <v>10</v>
      </c>
      <c r="B295" s="86"/>
      <c r="C295" s="56">
        <v>9</v>
      </c>
      <c r="D295" s="57">
        <v>227</v>
      </c>
      <c r="E295" s="82">
        <v>695</v>
      </c>
      <c r="F295" s="82">
        <v>1632</v>
      </c>
      <c r="G295" s="82">
        <v>1632</v>
      </c>
      <c r="H295" s="82">
        <v>892</v>
      </c>
    </row>
    <row r="296" spans="1:8" ht="13.5">
      <c r="A296" s="42" t="s">
        <v>11</v>
      </c>
      <c r="B296" s="87"/>
      <c r="C296" s="74">
        <v>3</v>
      </c>
      <c r="D296" s="88">
        <v>143</v>
      </c>
      <c r="E296" s="82" t="s">
        <v>28</v>
      </c>
      <c r="F296" s="82" t="s">
        <v>28</v>
      </c>
      <c r="G296" s="82" t="s">
        <v>28</v>
      </c>
      <c r="H296" s="82" t="s">
        <v>28</v>
      </c>
    </row>
    <row r="297" spans="1:8" ht="13.5">
      <c r="A297" s="46" t="s">
        <v>12</v>
      </c>
      <c r="B297" s="86"/>
      <c r="C297" s="56">
        <v>10</v>
      </c>
      <c r="D297" s="57">
        <v>666</v>
      </c>
      <c r="E297" s="57">
        <v>20763</v>
      </c>
      <c r="F297" s="57">
        <v>37569</v>
      </c>
      <c r="G297" s="57">
        <v>39169</v>
      </c>
      <c r="H297" s="57">
        <v>17808</v>
      </c>
    </row>
    <row r="298" spans="1:8" ht="13.5">
      <c r="A298" s="35"/>
      <c r="B298" s="84"/>
      <c r="C298" s="14"/>
      <c r="D298" s="14"/>
      <c r="E298" s="14"/>
      <c r="F298" s="14"/>
      <c r="G298" s="14"/>
      <c r="H298" s="14"/>
    </row>
    <row r="299" spans="1:8" ht="13.5">
      <c r="A299" s="46" t="s">
        <v>13</v>
      </c>
      <c r="B299" s="86"/>
      <c r="C299" s="56">
        <v>6</v>
      </c>
      <c r="D299" s="57">
        <v>865</v>
      </c>
      <c r="E299" s="57">
        <v>7762</v>
      </c>
      <c r="F299" s="57">
        <v>14409</v>
      </c>
      <c r="G299" s="57">
        <v>14251</v>
      </c>
      <c r="H299" s="57">
        <v>5952</v>
      </c>
    </row>
    <row r="300" spans="1:8" ht="13.5">
      <c r="A300" s="46" t="s">
        <v>14</v>
      </c>
      <c r="B300" s="86"/>
      <c r="C300" s="56">
        <v>6</v>
      </c>
      <c r="D300" s="63">
        <v>1454</v>
      </c>
      <c r="E300" s="63">
        <v>468990</v>
      </c>
      <c r="F300" s="63">
        <v>449686</v>
      </c>
      <c r="G300" s="63">
        <v>466528</v>
      </c>
      <c r="H300" s="89">
        <v>-3708</v>
      </c>
    </row>
    <row r="301" spans="1:8" ht="13.5">
      <c r="A301" s="42" t="s">
        <v>15</v>
      </c>
      <c r="B301" s="87"/>
      <c r="C301" s="56">
        <v>4</v>
      </c>
      <c r="D301" s="63">
        <v>1374</v>
      </c>
      <c r="E301" s="63">
        <v>26878</v>
      </c>
      <c r="F301" s="63">
        <v>54989</v>
      </c>
      <c r="G301" s="63">
        <v>56640</v>
      </c>
      <c r="H301" s="63">
        <v>27244</v>
      </c>
    </row>
    <row r="302" spans="1:8" ht="13.5">
      <c r="A302" s="46" t="s">
        <v>16</v>
      </c>
      <c r="B302" s="86"/>
      <c r="C302" s="56">
        <v>2</v>
      </c>
      <c r="D302" s="57">
        <v>1594</v>
      </c>
      <c r="E302" s="82" t="s">
        <v>28</v>
      </c>
      <c r="F302" s="82" t="s">
        <v>28</v>
      </c>
      <c r="G302" s="82" t="s">
        <v>28</v>
      </c>
      <c r="H302" s="82" t="s">
        <v>28</v>
      </c>
    </row>
    <row r="303" spans="1:8" ht="13.5">
      <c r="A303" s="46" t="s">
        <v>17</v>
      </c>
      <c r="B303" s="86"/>
      <c r="C303" s="74" t="s">
        <v>27</v>
      </c>
      <c r="D303" s="82" t="s">
        <v>27</v>
      </c>
      <c r="E303" s="82" t="s">
        <v>27</v>
      </c>
      <c r="F303" s="82" t="s">
        <v>27</v>
      </c>
      <c r="G303" s="82" t="s">
        <v>27</v>
      </c>
      <c r="H303" s="82" t="s">
        <v>27</v>
      </c>
    </row>
    <row r="304" spans="1:8" ht="13.5">
      <c r="A304" s="28"/>
      <c r="B304" s="90"/>
      <c r="C304" s="14"/>
      <c r="D304" s="14"/>
      <c r="E304" s="14"/>
      <c r="F304" s="14"/>
      <c r="G304" s="14"/>
      <c r="H304" s="14"/>
    </row>
    <row r="305" spans="1:8" ht="13.5">
      <c r="A305" s="30" t="s">
        <v>55</v>
      </c>
      <c r="B305" s="83"/>
      <c r="C305" s="91">
        <v>156</v>
      </c>
      <c r="D305" s="91">
        <v>18106</v>
      </c>
      <c r="E305" s="91">
        <v>741323</v>
      </c>
      <c r="F305" s="91">
        <v>1165700</v>
      </c>
      <c r="G305" s="91">
        <v>1163211</v>
      </c>
      <c r="H305" s="91">
        <v>363556</v>
      </c>
    </row>
    <row r="306" spans="1:8" ht="13.5">
      <c r="A306" s="35"/>
      <c r="B306" s="84"/>
      <c r="C306" s="72"/>
      <c r="D306" s="72"/>
      <c r="E306" s="72"/>
      <c r="F306" s="72"/>
      <c r="G306" s="72"/>
      <c r="H306" s="72"/>
    </row>
    <row r="307" spans="1:8" ht="13.5">
      <c r="A307" s="80" t="s">
        <v>47</v>
      </c>
      <c r="B307" s="85"/>
      <c r="C307" s="63">
        <v>56</v>
      </c>
      <c r="D307" s="58">
        <v>357</v>
      </c>
      <c r="E307" s="61">
        <v>1680</v>
      </c>
      <c r="F307" s="54">
        <v>3775</v>
      </c>
      <c r="G307" s="54">
        <v>3775</v>
      </c>
      <c r="H307" s="63">
        <v>1996</v>
      </c>
    </row>
    <row r="308" spans="1:8" ht="13.5">
      <c r="A308" s="46" t="s">
        <v>9</v>
      </c>
      <c r="B308" s="86"/>
      <c r="C308" s="56">
        <v>31</v>
      </c>
      <c r="D308" s="57">
        <v>434</v>
      </c>
      <c r="E308" s="57">
        <v>1891</v>
      </c>
      <c r="F308" s="57">
        <v>4019</v>
      </c>
      <c r="G308" s="57">
        <v>4019</v>
      </c>
      <c r="H308" s="57">
        <v>2027</v>
      </c>
    </row>
    <row r="309" spans="1:8" ht="13.5">
      <c r="A309" s="46" t="s">
        <v>10</v>
      </c>
      <c r="B309" s="86"/>
      <c r="C309" s="56">
        <v>15</v>
      </c>
      <c r="D309" s="57">
        <v>396</v>
      </c>
      <c r="E309" s="57">
        <v>2815</v>
      </c>
      <c r="F309" s="57">
        <v>5881</v>
      </c>
      <c r="G309" s="57">
        <v>5881</v>
      </c>
      <c r="H309" s="57">
        <v>2920</v>
      </c>
    </row>
    <row r="310" spans="1:8" ht="13.5">
      <c r="A310" s="42" t="s">
        <v>11</v>
      </c>
      <c r="B310" s="87"/>
      <c r="C310" s="56">
        <v>15</v>
      </c>
      <c r="D310" s="57">
        <v>589</v>
      </c>
      <c r="E310" s="57">
        <v>6405</v>
      </c>
      <c r="F310" s="57">
        <v>9756</v>
      </c>
      <c r="G310" s="57">
        <v>9761</v>
      </c>
      <c r="H310" s="57">
        <v>2988</v>
      </c>
    </row>
    <row r="311" spans="1:8" ht="13.5">
      <c r="A311" s="46" t="s">
        <v>12</v>
      </c>
      <c r="B311" s="86"/>
      <c r="C311" s="56">
        <v>21</v>
      </c>
      <c r="D311" s="57">
        <v>1506</v>
      </c>
      <c r="E311" s="57">
        <v>13088</v>
      </c>
      <c r="F311" s="57">
        <v>22868</v>
      </c>
      <c r="G311" s="57">
        <v>22908</v>
      </c>
      <c r="H311" s="57">
        <v>8885</v>
      </c>
    </row>
    <row r="312" spans="1:8" ht="13.5">
      <c r="A312" s="35"/>
      <c r="B312" s="84"/>
      <c r="C312" s="56"/>
      <c r="D312" s="57"/>
      <c r="E312" s="57"/>
      <c r="F312" s="57"/>
      <c r="G312" s="57"/>
      <c r="H312" s="57"/>
    </row>
    <row r="313" spans="1:8" ht="13.5">
      <c r="A313" s="46" t="s">
        <v>13</v>
      </c>
      <c r="B313" s="86"/>
      <c r="C313" s="56">
        <v>7</v>
      </c>
      <c r="D313" s="57">
        <v>898</v>
      </c>
      <c r="E313" s="57">
        <v>4384</v>
      </c>
      <c r="F313" s="57">
        <v>9797</v>
      </c>
      <c r="G313" s="57">
        <v>9692</v>
      </c>
      <c r="H313" s="57">
        <v>4795</v>
      </c>
    </row>
    <row r="314" spans="1:8" ht="13.5">
      <c r="A314" s="46" t="s">
        <v>14</v>
      </c>
      <c r="B314" s="86"/>
      <c r="C314" s="56">
        <v>4</v>
      </c>
      <c r="D314" s="57">
        <v>1028</v>
      </c>
      <c r="E314" s="57">
        <v>12719</v>
      </c>
      <c r="F314" s="57">
        <v>24283</v>
      </c>
      <c r="G314" s="57">
        <v>23642</v>
      </c>
      <c r="H314" s="57">
        <v>10187</v>
      </c>
    </row>
    <row r="315" spans="1:8" ht="13.5">
      <c r="A315" s="42" t="s">
        <v>15</v>
      </c>
      <c r="B315" s="87"/>
      <c r="C315" s="60">
        <v>1</v>
      </c>
      <c r="D315" s="63">
        <v>454</v>
      </c>
      <c r="E315" s="82" t="s">
        <v>28</v>
      </c>
      <c r="F315" s="82" t="s">
        <v>28</v>
      </c>
      <c r="G315" s="82" t="s">
        <v>28</v>
      </c>
      <c r="H315" s="82" t="s">
        <v>28</v>
      </c>
    </row>
    <row r="316" spans="1:8" ht="13.5">
      <c r="A316" s="46" t="s">
        <v>16</v>
      </c>
      <c r="B316" s="86"/>
      <c r="C316" s="56">
        <v>3</v>
      </c>
      <c r="D316" s="63">
        <v>1996</v>
      </c>
      <c r="E316" s="82" t="s">
        <v>28</v>
      </c>
      <c r="F316" s="82" t="s">
        <v>28</v>
      </c>
      <c r="G316" s="82" t="s">
        <v>28</v>
      </c>
      <c r="H316" s="82" t="s">
        <v>28</v>
      </c>
    </row>
    <row r="317" spans="1:8" ht="13.5">
      <c r="A317" s="46" t="s">
        <v>17</v>
      </c>
      <c r="B317" s="86"/>
      <c r="C317" s="56">
        <v>3</v>
      </c>
      <c r="D317" s="63">
        <v>10448</v>
      </c>
      <c r="E317" s="63">
        <v>360709</v>
      </c>
      <c r="F317" s="63">
        <v>762533</v>
      </c>
      <c r="G317" s="63">
        <v>765649</v>
      </c>
      <c r="H317" s="63">
        <v>350938</v>
      </c>
    </row>
    <row r="318" spans="1:8" ht="13.5">
      <c r="A318" s="18"/>
      <c r="B318" s="92"/>
      <c r="C318" s="56"/>
      <c r="D318" s="63"/>
      <c r="E318" s="63"/>
      <c r="F318" s="63"/>
      <c r="G318" s="63"/>
      <c r="H318" s="63"/>
    </row>
    <row r="319" spans="1:8" ht="13.5">
      <c r="A319" s="30" t="s">
        <v>56</v>
      </c>
      <c r="B319" s="83"/>
      <c r="C319" s="91">
        <v>2165</v>
      </c>
      <c r="D319" s="81">
        <v>282937</v>
      </c>
      <c r="E319" s="81">
        <v>15961304</v>
      </c>
      <c r="F319" s="81">
        <v>22341039</v>
      </c>
      <c r="G319" s="81">
        <v>22375543</v>
      </c>
      <c r="H319" s="93">
        <v>5898931</v>
      </c>
    </row>
    <row r="320" spans="1:8" ht="13.5">
      <c r="A320" s="35"/>
      <c r="B320" s="84"/>
      <c r="C320" s="72"/>
      <c r="D320" s="72"/>
      <c r="E320" s="72"/>
      <c r="F320" s="72"/>
      <c r="G320" s="72"/>
      <c r="H320" s="72"/>
    </row>
    <row r="321" spans="1:8" ht="13.5">
      <c r="A321" s="80" t="s">
        <v>45</v>
      </c>
      <c r="B321" s="85"/>
      <c r="C321" s="63">
        <v>781</v>
      </c>
      <c r="D321" s="63">
        <v>4835</v>
      </c>
      <c r="E321" s="63">
        <v>19799</v>
      </c>
      <c r="F321" s="63">
        <v>49919</v>
      </c>
      <c r="G321" s="63">
        <v>49919</v>
      </c>
      <c r="H321" s="54">
        <v>28685</v>
      </c>
    </row>
    <row r="322" spans="1:8" ht="13.5">
      <c r="A322" s="46" t="s">
        <v>9</v>
      </c>
      <c r="B322" s="86"/>
      <c r="C322" s="63">
        <v>460</v>
      </c>
      <c r="D322" s="63">
        <v>6393</v>
      </c>
      <c r="E322" s="63">
        <v>51759</v>
      </c>
      <c r="F322" s="63">
        <v>106734</v>
      </c>
      <c r="G322" s="63">
        <v>106734</v>
      </c>
      <c r="H322" s="63">
        <v>52361</v>
      </c>
    </row>
    <row r="323" spans="1:8" ht="13.5">
      <c r="A323" s="46" t="s">
        <v>10</v>
      </c>
      <c r="B323" s="86"/>
      <c r="C323" s="63">
        <v>276</v>
      </c>
      <c r="D323" s="63">
        <v>6888</v>
      </c>
      <c r="E323" s="63">
        <v>75354</v>
      </c>
      <c r="F323" s="63">
        <v>131684</v>
      </c>
      <c r="G323" s="63">
        <v>131684</v>
      </c>
      <c r="H323" s="63">
        <v>53649</v>
      </c>
    </row>
    <row r="324" spans="1:8" ht="13.5">
      <c r="A324" s="42" t="s">
        <v>11</v>
      </c>
      <c r="B324" s="87"/>
      <c r="C324" s="63">
        <v>134</v>
      </c>
      <c r="D324" s="63">
        <v>5488</v>
      </c>
      <c r="E324" s="63">
        <v>87846</v>
      </c>
      <c r="F324" s="63">
        <v>145393</v>
      </c>
      <c r="G324" s="63">
        <v>145371</v>
      </c>
      <c r="H324" s="63">
        <v>50429</v>
      </c>
    </row>
    <row r="325" spans="1:8" ht="13.5">
      <c r="A325" s="46" t="s">
        <v>12</v>
      </c>
      <c r="B325" s="86"/>
      <c r="C325" s="63">
        <v>183</v>
      </c>
      <c r="D325" s="63">
        <v>13376</v>
      </c>
      <c r="E325" s="63">
        <v>222951</v>
      </c>
      <c r="F325" s="63">
        <v>354911</v>
      </c>
      <c r="G325" s="63">
        <v>355588</v>
      </c>
      <c r="H325" s="63">
        <v>115887</v>
      </c>
    </row>
    <row r="326" spans="1:8" ht="13.5">
      <c r="A326" s="35"/>
      <c r="B326" s="84"/>
      <c r="C326" s="63"/>
      <c r="D326" s="63"/>
      <c r="E326" s="63"/>
      <c r="F326" s="63"/>
      <c r="G326" s="63"/>
      <c r="H326" s="63"/>
    </row>
    <row r="327" spans="1:8" ht="13.5">
      <c r="A327" s="46" t="s">
        <v>13</v>
      </c>
      <c r="B327" s="86"/>
      <c r="C327" s="63">
        <v>135</v>
      </c>
      <c r="D327" s="63">
        <v>18508</v>
      </c>
      <c r="E327" s="63">
        <v>453134</v>
      </c>
      <c r="F327" s="63">
        <v>663313</v>
      </c>
      <c r="G327" s="63">
        <v>662814</v>
      </c>
      <c r="H327" s="63">
        <v>180645</v>
      </c>
    </row>
    <row r="328" spans="1:8" ht="13.5">
      <c r="A328" s="46" t="s">
        <v>14</v>
      </c>
      <c r="B328" s="86"/>
      <c r="C328" s="63">
        <v>62</v>
      </c>
      <c r="D328" s="63">
        <v>14806</v>
      </c>
      <c r="E328" s="63">
        <v>400984</v>
      </c>
      <c r="F328" s="63">
        <v>585067</v>
      </c>
      <c r="G328" s="63">
        <v>592911</v>
      </c>
      <c r="H328" s="63">
        <v>163223</v>
      </c>
    </row>
    <row r="329" spans="1:8" ht="13.5">
      <c r="A329" s="42" t="s">
        <v>15</v>
      </c>
      <c r="B329" s="87"/>
      <c r="C329" s="63">
        <v>50</v>
      </c>
      <c r="D329" s="63">
        <v>18992</v>
      </c>
      <c r="E329" s="63">
        <v>582254</v>
      </c>
      <c r="F329" s="63">
        <v>843152</v>
      </c>
      <c r="G329" s="63">
        <v>868561</v>
      </c>
      <c r="H329" s="63">
        <v>239813</v>
      </c>
    </row>
    <row r="330" spans="1:8" ht="13.5">
      <c r="A330" s="46" t="s">
        <v>16</v>
      </c>
      <c r="B330" s="86"/>
      <c r="C330" s="63">
        <v>38</v>
      </c>
      <c r="D330" s="63">
        <v>27329</v>
      </c>
      <c r="E330" s="63">
        <v>966022</v>
      </c>
      <c r="F330" s="63">
        <v>1363665</v>
      </c>
      <c r="G330" s="63">
        <v>1374619</v>
      </c>
      <c r="H330" s="63">
        <v>333797</v>
      </c>
    </row>
    <row r="331" spans="1:8" ht="13.5">
      <c r="A331" s="46" t="s">
        <v>17</v>
      </c>
      <c r="B331" s="86"/>
      <c r="C331" s="63">
        <v>46</v>
      </c>
      <c r="D331" s="63">
        <v>166322</v>
      </c>
      <c r="E331" s="63">
        <v>13101200</v>
      </c>
      <c r="F331" s="63">
        <v>18097202</v>
      </c>
      <c r="G331" s="63">
        <v>18087343</v>
      </c>
      <c r="H331" s="63">
        <v>4680440</v>
      </c>
    </row>
    <row r="332" spans="1:8" ht="13.5">
      <c r="A332" s="46"/>
      <c r="B332" s="86"/>
      <c r="C332" s="63"/>
      <c r="D332" s="63"/>
      <c r="E332" s="63"/>
      <c r="F332" s="63"/>
      <c r="G332" s="63"/>
      <c r="H332" s="63"/>
    </row>
    <row r="333" spans="1:8" ht="13.5">
      <c r="A333" s="30" t="s">
        <v>57</v>
      </c>
      <c r="B333" s="86"/>
      <c r="C333" s="72">
        <v>196</v>
      </c>
      <c r="D333" s="72">
        <v>7564</v>
      </c>
      <c r="E333" s="72">
        <v>97310</v>
      </c>
      <c r="F333" s="72">
        <v>185997</v>
      </c>
      <c r="G333" s="72">
        <v>187405</v>
      </c>
      <c r="H333" s="72">
        <v>83712</v>
      </c>
    </row>
    <row r="334" spans="1:8" ht="13.5">
      <c r="A334" s="46"/>
      <c r="B334" s="86"/>
      <c r="C334" s="72"/>
      <c r="D334" s="72"/>
      <c r="E334" s="72"/>
      <c r="F334" s="72"/>
      <c r="G334" s="72"/>
      <c r="H334" s="72"/>
    </row>
    <row r="335" spans="1:8" ht="13.5">
      <c r="A335" s="46" t="s">
        <v>45</v>
      </c>
      <c r="B335" s="86"/>
      <c r="C335" s="63">
        <v>95</v>
      </c>
      <c r="D335" s="63">
        <v>590</v>
      </c>
      <c r="E335" s="63">
        <v>2307</v>
      </c>
      <c r="F335" s="63">
        <v>6371</v>
      </c>
      <c r="G335" s="63">
        <v>6371</v>
      </c>
      <c r="H335" s="63">
        <v>3871</v>
      </c>
    </row>
    <row r="336" spans="1:8" ht="13.5">
      <c r="A336" s="46" t="s">
        <v>9</v>
      </c>
      <c r="B336" s="86"/>
      <c r="C336" s="63">
        <v>38</v>
      </c>
      <c r="D336" s="63">
        <v>498</v>
      </c>
      <c r="E336" s="63">
        <v>2454</v>
      </c>
      <c r="F336" s="63">
        <v>6622</v>
      </c>
      <c r="G336" s="63">
        <v>6622</v>
      </c>
      <c r="H336" s="63">
        <v>3971</v>
      </c>
    </row>
    <row r="337" spans="1:8" ht="13.5">
      <c r="A337" s="46" t="s">
        <v>10</v>
      </c>
      <c r="B337" s="86"/>
      <c r="C337" s="63">
        <v>23</v>
      </c>
      <c r="D337" s="63">
        <v>552</v>
      </c>
      <c r="E337" s="63">
        <v>2760</v>
      </c>
      <c r="F337" s="63">
        <v>7581</v>
      </c>
      <c r="G337" s="63">
        <v>7581</v>
      </c>
      <c r="H337" s="63">
        <v>4592</v>
      </c>
    </row>
    <row r="338" spans="1:8" ht="13.5">
      <c r="A338" s="46" t="s">
        <v>11</v>
      </c>
      <c r="B338" s="86"/>
      <c r="C338" s="63">
        <v>8</v>
      </c>
      <c r="D338" s="63">
        <v>305</v>
      </c>
      <c r="E338" s="82">
        <v>2009</v>
      </c>
      <c r="F338" s="82">
        <v>4452</v>
      </c>
      <c r="G338" s="82">
        <v>4470</v>
      </c>
      <c r="H338" s="82">
        <v>2264</v>
      </c>
    </row>
    <row r="339" spans="1:8" ht="13.5">
      <c r="A339" s="46" t="s">
        <v>12</v>
      </c>
      <c r="B339" s="86"/>
      <c r="C339" s="63">
        <v>15</v>
      </c>
      <c r="D339" s="63">
        <v>1107</v>
      </c>
      <c r="E339" s="63">
        <v>18888</v>
      </c>
      <c r="F339" s="63">
        <v>33970</v>
      </c>
      <c r="G339" s="63">
        <v>34164</v>
      </c>
      <c r="H339" s="63">
        <v>14037</v>
      </c>
    </row>
    <row r="340" spans="1:8" ht="13.5">
      <c r="A340" s="46"/>
      <c r="B340" s="86"/>
      <c r="C340" s="63"/>
      <c r="D340" s="63"/>
      <c r="E340" s="63"/>
      <c r="F340" s="63"/>
      <c r="G340" s="63"/>
      <c r="H340" s="63"/>
    </row>
    <row r="341" spans="1:8" ht="13.5">
      <c r="A341" s="46" t="s">
        <v>13</v>
      </c>
      <c r="B341" s="86"/>
      <c r="C341" s="63">
        <v>7</v>
      </c>
      <c r="D341" s="63">
        <v>921</v>
      </c>
      <c r="E341" s="63">
        <v>21973</v>
      </c>
      <c r="F341" s="63">
        <v>40384</v>
      </c>
      <c r="G341" s="63">
        <v>40871</v>
      </c>
      <c r="H341" s="63">
        <v>18135</v>
      </c>
    </row>
    <row r="342" spans="1:8" ht="13.5">
      <c r="A342" s="46" t="s">
        <v>14</v>
      </c>
      <c r="B342" s="86"/>
      <c r="C342" s="63">
        <v>4</v>
      </c>
      <c r="D342" s="63">
        <v>885</v>
      </c>
      <c r="E342" s="63" t="s">
        <v>28</v>
      </c>
      <c r="F342" s="63" t="s">
        <v>28</v>
      </c>
      <c r="G342" s="63" t="s">
        <v>28</v>
      </c>
      <c r="H342" s="63" t="s">
        <v>28</v>
      </c>
    </row>
    <row r="343" spans="1:8" ht="13.5">
      <c r="A343" s="46" t="s">
        <v>15</v>
      </c>
      <c r="B343" s="86"/>
      <c r="C343" s="63">
        <v>4</v>
      </c>
      <c r="D343" s="63">
        <v>1554</v>
      </c>
      <c r="E343" s="63">
        <v>23183</v>
      </c>
      <c r="F343" s="63">
        <v>38959</v>
      </c>
      <c r="G343" s="63">
        <v>39570</v>
      </c>
      <c r="H343" s="63">
        <v>14831</v>
      </c>
    </row>
    <row r="344" spans="1:8" ht="13.5">
      <c r="A344" s="46" t="s">
        <v>16</v>
      </c>
      <c r="B344" s="86"/>
      <c r="C344" s="63">
        <v>2</v>
      </c>
      <c r="D344" s="63">
        <v>1152</v>
      </c>
      <c r="E344" s="82" t="s">
        <v>28</v>
      </c>
      <c r="F344" s="82" t="s">
        <v>28</v>
      </c>
      <c r="G344" s="82" t="s">
        <v>28</v>
      </c>
      <c r="H344" s="82" t="s">
        <v>28</v>
      </c>
    </row>
    <row r="345" spans="1:8" ht="13.5">
      <c r="A345" s="46" t="s">
        <v>17</v>
      </c>
      <c r="B345" s="86"/>
      <c r="C345" s="63" t="s">
        <v>27</v>
      </c>
      <c r="D345" s="63" t="s">
        <v>27</v>
      </c>
      <c r="E345" s="63" t="s">
        <v>27</v>
      </c>
      <c r="F345" s="63" t="s">
        <v>27</v>
      </c>
      <c r="G345" s="63" t="s">
        <v>27</v>
      </c>
      <c r="H345" s="63" t="s">
        <v>27</v>
      </c>
    </row>
    <row r="346" spans="1:8" ht="13.5">
      <c r="A346" s="18"/>
      <c r="B346" s="92"/>
      <c r="C346" s="63"/>
      <c r="D346" s="63"/>
      <c r="E346" s="63"/>
      <c r="F346" s="63"/>
      <c r="G346" s="63"/>
      <c r="H346" s="63"/>
    </row>
    <row r="347" spans="1:8" ht="13.5">
      <c r="A347" s="30" t="s">
        <v>58</v>
      </c>
      <c r="B347" s="94"/>
      <c r="C347" s="95">
        <v>658</v>
      </c>
      <c r="D347" s="95">
        <v>13551</v>
      </c>
      <c r="E347" s="95">
        <v>332457</v>
      </c>
      <c r="F347" s="95">
        <v>516081</v>
      </c>
      <c r="G347" s="95">
        <v>516718</v>
      </c>
      <c r="H347" s="95">
        <v>166323</v>
      </c>
    </row>
    <row r="348" spans="1:8" ht="13.5">
      <c r="A348" s="35"/>
      <c r="B348" s="84"/>
      <c r="C348" s="95"/>
      <c r="D348" s="95"/>
      <c r="E348" s="95"/>
      <c r="F348" s="95"/>
      <c r="G348" s="95"/>
      <c r="H348" s="95"/>
    </row>
    <row r="349" spans="1:8" ht="13.5">
      <c r="A349" s="80" t="s">
        <v>45</v>
      </c>
      <c r="B349" s="85"/>
      <c r="C349" s="63">
        <v>450</v>
      </c>
      <c r="D349" s="58">
        <v>2522</v>
      </c>
      <c r="E349" s="61">
        <v>10771</v>
      </c>
      <c r="F349" s="54">
        <v>26765</v>
      </c>
      <c r="G349" s="54">
        <v>26765</v>
      </c>
      <c r="H349" s="54">
        <v>15236</v>
      </c>
    </row>
    <row r="350" spans="1:8" ht="13.5">
      <c r="A350" s="46" t="s">
        <v>9</v>
      </c>
      <c r="B350" s="86"/>
      <c r="C350" s="56">
        <v>122</v>
      </c>
      <c r="D350" s="57">
        <v>1652</v>
      </c>
      <c r="E350" s="57">
        <v>8570</v>
      </c>
      <c r="F350" s="57">
        <v>21770</v>
      </c>
      <c r="G350" s="57">
        <v>21770</v>
      </c>
      <c r="H350" s="57">
        <v>12574</v>
      </c>
    </row>
    <row r="351" spans="1:8" ht="13.5">
      <c r="A351" s="46" t="s">
        <v>10</v>
      </c>
      <c r="B351" s="86"/>
      <c r="C351" s="56">
        <v>41</v>
      </c>
      <c r="D351" s="57">
        <v>988</v>
      </c>
      <c r="E351" s="57">
        <v>6845</v>
      </c>
      <c r="F351" s="57">
        <v>15155</v>
      </c>
      <c r="G351" s="57">
        <v>15155</v>
      </c>
      <c r="H351" s="57">
        <v>7922</v>
      </c>
    </row>
    <row r="352" spans="1:8" ht="13.5">
      <c r="A352" s="42" t="s">
        <v>11</v>
      </c>
      <c r="B352" s="87"/>
      <c r="C352" s="56">
        <v>19</v>
      </c>
      <c r="D352" s="57">
        <v>741</v>
      </c>
      <c r="E352" s="57">
        <v>6526</v>
      </c>
      <c r="F352" s="57">
        <v>13532</v>
      </c>
      <c r="G352" s="57">
        <v>13604</v>
      </c>
      <c r="H352" s="57">
        <v>6441</v>
      </c>
    </row>
    <row r="353" spans="1:8" ht="13.5">
      <c r="A353" s="46" t="s">
        <v>12</v>
      </c>
      <c r="B353" s="86"/>
      <c r="C353" s="56">
        <v>12</v>
      </c>
      <c r="D353" s="63">
        <v>872</v>
      </c>
      <c r="E353" s="82">
        <v>8151</v>
      </c>
      <c r="F353" s="82">
        <v>14986</v>
      </c>
      <c r="G353" s="82">
        <v>14673</v>
      </c>
      <c r="H353" s="82">
        <v>5968</v>
      </c>
    </row>
    <row r="354" spans="1:8" ht="13.5">
      <c r="A354" s="35"/>
      <c r="B354" s="84"/>
      <c r="C354" s="56"/>
      <c r="D354" s="57"/>
      <c r="E354" s="57"/>
      <c r="F354" s="57"/>
      <c r="G354" s="57"/>
      <c r="H354" s="57"/>
    </row>
    <row r="355" spans="1:8" ht="13.5">
      <c r="A355" s="46" t="s">
        <v>13</v>
      </c>
      <c r="B355" s="86"/>
      <c r="C355" s="56">
        <v>5</v>
      </c>
      <c r="D355" s="57">
        <v>740</v>
      </c>
      <c r="E355" s="57">
        <v>10372</v>
      </c>
      <c r="F355" s="57">
        <v>17130</v>
      </c>
      <c r="G355" s="57">
        <v>17208</v>
      </c>
      <c r="H355" s="57">
        <v>5819</v>
      </c>
    </row>
    <row r="356" spans="1:8" ht="13.5">
      <c r="A356" s="46" t="s">
        <v>14</v>
      </c>
      <c r="B356" s="86"/>
      <c r="C356" s="56">
        <v>2</v>
      </c>
      <c r="D356" s="57">
        <v>445</v>
      </c>
      <c r="E356" s="82" t="s">
        <v>28</v>
      </c>
      <c r="F356" s="82" t="s">
        <v>28</v>
      </c>
      <c r="G356" s="82" t="s">
        <v>28</v>
      </c>
      <c r="H356" s="82" t="s">
        <v>28</v>
      </c>
    </row>
    <row r="357" spans="1:8" ht="13.5">
      <c r="A357" s="42" t="s">
        <v>15</v>
      </c>
      <c r="B357" s="87"/>
      <c r="C357" s="56">
        <v>3</v>
      </c>
      <c r="D357" s="63">
        <v>1027</v>
      </c>
      <c r="E357" s="82">
        <v>30440</v>
      </c>
      <c r="F357" s="82">
        <v>41704</v>
      </c>
      <c r="G357" s="82">
        <v>41773</v>
      </c>
      <c r="H357" s="82">
        <v>9868</v>
      </c>
    </row>
    <row r="358" spans="1:8" ht="13.5">
      <c r="A358" s="46" t="s">
        <v>16</v>
      </c>
      <c r="B358" s="86"/>
      <c r="C358" s="56">
        <v>3</v>
      </c>
      <c r="D358" s="63">
        <v>2331</v>
      </c>
      <c r="E358" s="82">
        <v>113817</v>
      </c>
      <c r="F358" s="82">
        <v>178306</v>
      </c>
      <c r="G358" s="82">
        <v>177183</v>
      </c>
      <c r="H358" s="82">
        <v>54420</v>
      </c>
    </row>
    <row r="359" spans="1:8" ht="13.5">
      <c r="A359" s="46" t="s">
        <v>17</v>
      </c>
      <c r="B359" s="86"/>
      <c r="C359" s="56">
        <v>1</v>
      </c>
      <c r="D359" s="63">
        <v>2233</v>
      </c>
      <c r="E359" s="82" t="s">
        <v>28</v>
      </c>
      <c r="F359" s="82" t="s">
        <v>28</v>
      </c>
      <c r="G359" s="82" t="s">
        <v>28</v>
      </c>
      <c r="H359" s="82" t="s">
        <v>28</v>
      </c>
    </row>
    <row r="360" spans="1:8" s="14" customFormat="1" ht="6.75" customHeight="1">
      <c r="A360" s="96"/>
      <c r="B360" s="97"/>
      <c r="C360" s="98"/>
      <c r="D360" s="96"/>
      <c r="E360" s="99"/>
      <c r="F360" s="100"/>
      <c r="G360" s="101"/>
      <c r="H360" s="102"/>
    </row>
    <row r="361" spans="1:8" s="14" customFormat="1" ht="6.75" customHeight="1">
      <c r="A361" s="17"/>
      <c r="B361" s="17"/>
      <c r="C361" s="17"/>
      <c r="D361" s="17"/>
      <c r="E361" s="28"/>
      <c r="F361" s="29"/>
      <c r="G361" s="29"/>
      <c r="H361" s="28"/>
    </row>
    <row r="362" spans="1:8" ht="12.75" customHeight="1">
      <c r="A362" s="13" t="s">
        <v>26</v>
      </c>
      <c r="B362" s="3"/>
      <c r="C362" s="3"/>
      <c r="D362" s="3"/>
      <c r="E362" s="3"/>
      <c r="F362" s="3"/>
      <c r="G362" s="3"/>
      <c r="H362" s="3"/>
    </row>
  </sheetData>
  <conditionalFormatting sqref="C125:H177 C179:H219">
    <cfRule type="cellIs" priority="1" dxfId="0" operator="equal" stopIfTrue="1">
      <formula>"X"</formula>
    </cfRule>
  </conditionalFormatting>
  <printOptions/>
  <pageMargins left="0.7086614173228347" right="0.7086614173228347" top="0.7874015748031497" bottom="0.7086614173228347" header="0.3937007874015748" footer="0.5118110236220472"/>
  <pageSetup horizontalDpi="600" verticalDpi="600" orientation="portrait" paperSize="9" scale="81" r:id="rId1"/>
  <headerFooter alignWithMargins="0">
    <oddFooter>&amp;C&amp;"ＭＳ Ｐゴシック,標準"&amp;P / &amp;N</oddFooter>
  </headerFooter>
  <rowBreaks count="5" manualBreakCount="5">
    <brk id="66" max="7" man="1"/>
    <brk id="122" max="7" man="1"/>
    <brk id="178" max="7" man="1"/>
    <brk id="234" max="7" man="1"/>
    <brk id="2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2009-01-16T04:57:08Z</cp:lastPrinted>
  <dcterms:created xsi:type="dcterms:W3CDTF">1998-07-24T17:26:11Z</dcterms:created>
  <dcterms:modified xsi:type="dcterms:W3CDTF">2009-02-17T01:13:58Z</dcterms:modified>
  <cp:category/>
  <cp:version/>
  <cp:contentType/>
  <cp:contentStatus/>
</cp:coreProperties>
</file>