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7740" activeTab="0"/>
  </bookViews>
  <sheets>
    <sheet name="県内輸出" sheetId="1" r:id="rId1"/>
    <sheet name="県内輸入" sheetId="2" r:id="rId2"/>
    <sheet name="名古屋港（輸出）" sheetId="3" r:id="rId3"/>
    <sheet name="名古屋港（輸入）" sheetId="4" r:id="rId4"/>
    <sheet name="衣浦港（輸出）" sheetId="5" r:id="rId5"/>
    <sheet name="衣浦港（輸入）" sheetId="6" r:id="rId6"/>
    <sheet name="三河港（輸出）" sheetId="7" r:id="rId7"/>
    <sheet name="三河港（輸入）" sheetId="8" r:id="rId8"/>
    <sheet name="中部空港（輸出）" sheetId="9" r:id="rId9"/>
    <sheet name="中部空港（輸入）" sheetId="10" r:id="rId10"/>
  </sheets>
  <definedNames>
    <definedName name="_xlnm.Print_Area" localSheetId="4">'衣浦港（輸出）'!$A$1:$G$89</definedName>
    <definedName name="_xlnm.Print_Area" localSheetId="5">'衣浦港（輸入）'!$A$1:$G$100</definedName>
    <definedName name="_xlnm.Print_Area" localSheetId="0">'県内輸出'!$A$1:$K$418</definedName>
    <definedName name="_xlnm.Print_Area" localSheetId="1">'県内輸入'!$A$1:$K$424</definedName>
    <definedName name="_xlnm.Print_Area" localSheetId="6">'三河港（輸出）'!$A$1:$G$198</definedName>
    <definedName name="_xlnm.Print_Area" localSheetId="7">'三河港（輸入）'!$A$1:$G$201</definedName>
    <definedName name="_xlnm.Print_Area" localSheetId="8">'中部空港（輸出）'!$A$1:$G$358</definedName>
    <definedName name="_xlnm.Print_Area" localSheetId="9">'中部空港（輸入）'!$A$1:$G$305</definedName>
    <definedName name="_xlnm.Print_Area" localSheetId="2">'名古屋港（輸出）'!$A$1:$G$407</definedName>
    <definedName name="_xlnm.Print_Area" localSheetId="3">'名古屋港（輸入）'!$A$1:$G$404</definedName>
    <definedName name="_xlnm.Print_Titles" localSheetId="0">'県内輸出'!$2:$4</definedName>
    <definedName name="_xlnm.Print_Titles" localSheetId="1">'県内輸入'!$2:$4</definedName>
    <definedName name="_xlnm.Print_Titles" localSheetId="6">'三河港（輸出）'!$1:$3</definedName>
    <definedName name="_xlnm.Print_Titles" localSheetId="7">'三河港（輸入）'!$1:$3</definedName>
    <definedName name="_xlnm.Print_Titles" localSheetId="8">'中部空港（輸出）'!$1:$3</definedName>
    <definedName name="_xlnm.Print_Titles" localSheetId="9">'中部空港（輸入）'!$1:$3</definedName>
    <definedName name="_xlnm.Print_Titles" localSheetId="2">'名古屋港（輸出）'!$1:$3</definedName>
    <definedName name="_xlnm.Print_Titles" localSheetId="3">'名古屋港（輸入）'!$1:$3</definedName>
  </definedNames>
  <calcPr fullCalcOnLoad="1"/>
</workbook>
</file>

<file path=xl/sharedStrings.xml><?xml version="1.0" encoding="utf-8"?>
<sst xmlns="http://schemas.openxmlformats.org/spreadsheetml/2006/main" count="8576" uniqueCount="2467">
  <si>
    <t>217010000</t>
  </si>
  <si>
    <t>217010100</t>
  </si>
  <si>
    <t>217010300</t>
  </si>
  <si>
    <t>217030000</t>
  </si>
  <si>
    <t>217030100</t>
  </si>
  <si>
    <t>217030300</t>
  </si>
  <si>
    <t>300000000</t>
  </si>
  <si>
    <t>301000000</t>
  </si>
  <si>
    <t>301010000</t>
  </si>
  <si>
    <t>301010100</t>
  </si>
  <si>
    <t>301010300</t>
  </si>
  <si>
    <t>301010310</t>
  </si>
  <si>
    <t>301010320</t>
  </si>
  <si>
    <t>301010500</t>
  </si>
  <si>
    <t>303000000</t>
  </si>
  <si>
    <t>303010000</t>
  </si>
  <si>
    <t>303030000</t>
  </si>
  <si>
    <t>303030100</t>
  </si>
  <si>
    <t>303030300</t>
  </si>
  <si>
    <t>303030500</t>
  </si>
  <si>
    <t>303030700</t>
  </si>
  <si>
    <t>303030900</t>
  </si>
  <si>
    <t>303031100</t>
  </si>
  <si>
    <t>305000000</t>
  </si>
  <si>
    <t>305010000</t>
  </si>
  <si>
    <t>305010100</t>
  </si>
  <si>
    <t>305010300</t>
  </si>
  <si>
    <t>400000000</t>
  </si>
  <si>
    <t>401000000</t>
  </si>
  <si>
    <t>401010000</t>
  </si>
  <si>
    <t>403000000</t>
  </si>
  <si>
    <t>403030000</t>
  </si>
  <si>
    <t>405000000</t>
  </si>
  <si>
    <t>405010000</t>
  </si>
  <si>
    <t>500000000</t>
  </si>
  <si>
    <t>501000000</t>
  </si>
  <si>
    <t>501010000</t>
  </si>
  <si>
    <t>501030000</t>
  </si>
  <si>
    <t>503000000</t>
  </si>
  <si>
    <t>503030000</t>
  </si>
  <si>
    <t>505000000</t>
  </si>
  <si>
    <t>505010000</t>
  </si>
  <si>
    <t>505010100</t>
  </si>
  <si>
    <t>505010300</t>
  </si>
  <si>
    <t>505010500</t>
  </si>
  <si>
    <t>505030000</t>
  </si>
  <si>
    <t>505030100</t>
  </si>
  <si>
    <t>505050000</t>
  </si>
  <si>
    <t>507000000</t>
  </si>
  <si>
    <t>507010000</t>
  </si>
  <si>
    <t>507030000</t>
  </si>
  <si>
    <t>507050000</t>
  </si>
  <si>
    <t>507070000</t>
  </si>
  <si>
    <t>509000000</t>
  </si>
  <si>
    <t>509010000</t>
  </si>
  <si>
    <t>509030000</t>
  </si>
  <si>
    <t>511000000</t>
  </si>
  <si>
    <t>511010000</t>
  </si>
  <si>
    <t>511010100</t>
  </si>
  <si>
    <t>511010300</t>
  </si>
  <si>
    <t>513000000</t>
  </si>
  <si>
    <t>515000000</t>
  </si>
  <si>
    <t>515010000</t>
  </si>
  <si>
    <t>515030000</t>
  </si>
  <si>
    <t>515050000</t>
  </si>
  <si>
    <t>515070000</t>
  </si>
  <si>
    <t>515090000</t>
  </si>
  <si>
    <t>517000000</t>
  </si>
  <si>
    <t>517010000</t>
  </si>
  <si>
    <t>517030000</t>
  </si>
  <si>
    <t>517050000</t>
  </si>
  <si>
    <t>517070000</t>
  </si>
  <si>
    <t>517090000</t>
  </si>
  <si>
    <t>517110000</t>
  </si>
  <si>
    <t>600000000</t>
  </si>
  <si>
    <t>601000000</t>
  </si>
  <si>
    <t>603000000</t>
  </si>
  <si>
    <t>603010000</t>
  </si>
  <si>
    <t>605000000</t>
  </si>
  <si>
    <t>605010000</t>
  </si>
  <si>
    <t>605010100</t>
  </si>
  <si>
    <t>605030000</t>
  </si>
  <si>
    <t>605030100</t>
  </si>
  <si>
    <t>605050000</t>
  </si>
  <si>
    <t>607000000</t>
  </si>
  <si>
    <t>607010000</t>
  </si>
  <si>
    <t>609000000</t>
  </si>
  <si>
    <t>609010000</t>
  </si>
  <si>
    <t>609010100</t>
  </si>
  <si>
    <t>609010300</t>
  </si>
  <si>
    <t>609010500</t>
  </si>
  <si>
    <t>609030000</t>
  </si>
  <si>
    <t>609030100</t>
  </si>
  <si>
    <t>609050000</t>
  </si>
  <si>
    <t>609050100</t>
  </si>
  <si>
    <t>609070000</t>
  </si>
  <si>
    <t>609090000</t>
  </si>
  <si>
    <t>609110000</t>
  </si>
  <si>
    <t>609130000</t>
  </si>
  <si>
    <t>609150000</t>
  </si>
  <si>
    <t>611000000</t>
  </si>
  <si>
    <t>611010000</t>
  </si>
  <si>
    <t>611050000</t>
  </si>
  <si>
    <t>613000000</t>
  </si>
  <si>
    <t>613010000</t>
  </si>
  <si>
    <t>613030000</t>
  </si>
  <si>
    <t>613050000</t>
  </si>
  <si>
    <t>613070000</t>
  </si>
  <si>
    <t>613090000</t>
  </si>
  <si>
    <t>615000000</t>
  </si>
  <si>
    <t>615010000</t>
  </si>
  <si>
    <t>615010100</t>
  </si>
  <si>
    <t>615010110</t>
  </si>
  <si>
    <t>615010300</t>
  </si>
  <si>
    <t>615010310</t>
  </si>
  <si>
    <t>615030000</t>
  </si>
  <si>
    <t>615050000</t>
  </si>
  <si>
    <t>615070000</t>
  </si>
  <si>
    <t>615090000</t>
  </si>
  <si>
    <t>615110000</t>
  </si>
  <si>
    <t>615130000</t>
  </si>
  <si>
    <t>615150000</t>
  </si>
  <si>
    <t>617000000</t>
  </si>
  <si>
    <t>617010000</t>
  </si>
  <si>
    <t>617030000</t>
  </si>
  <si>
    <t>617050000</t>
  </si>
  <si>
    <t>617070000</t>
  </si>
  <si>
    <t>617090000</t>
  </si>
  <si>
    <t>700000000</t>
  </si>
  <si>
    <t>701000000</t>
  </si>
  <si>
    <t>701010000</t>
  </si>
  <si>
    <t>701010100</t>
  </si>
  <si>
    <t>701010500</t>
  </si>
  <si>
    <t>701010700</t>
  </si>
  <si>
    <t>701030000</t>
  </si>
  <si>
    <t>701030100</t>
  </si>
  <si>
    <t>701050000</t>
  </si>
  <si>
    <t>701050100</t>
  </si>
  <si>
    <t>701050500</t>
  </si>
  <si>
    <t>701050700</t>
  </si>
  <si>
    <t>701070000</t>
  </si>
  <si>
    <t>701070100</t>
  </si>
  <si>
    <t>701070110</t>
  </si>
  <si>
    <t>701070120</t>
  </si>
  <si>
    <t>701070130</t>
  </si>
  <si>
    <t>701070140</t>
  </si>
  <si>
    <t>701070300</t>
  </si>
  <si>
    <t>701070700</t>
  </si>
  <si>
    <t>701090000</t>
  </si>
  <si>
    <t>701090100</t>
  </si>
  <si>
    <t>701100000</t>
  </si>
  <si>
    <t>701110000</t>
  </si>
  <si>
    <t>701110100</t>
  </si>
  <si>
    <t>701150000</t>
  </si>
  <si>
    <t>701170000</t>
  </si>
  <si>
    <t>701190000</t>
  </si>
  <si>
    <t>701190100</t>
  </si>
  <si>
    <t>701210000</t>
  </si>
  <si>
    <t>701210100</t>
  </si>
  <si>
    <t>701210300</t>
  </si>
  <si>
    <t>701210500</t>
  </si>
  <si>
    <t>701230000</t>
  </si>
  <si>
    <t>701230100</t>
  </si>
  <si>
    <t>701250000</t>
  </si>
  <si>
    <t>701270000</t>
  </si>
  <si>
    <t>703000000</t>
  </si>
  <si>
    <t>703010000</t>
  </si>
  <si>
    <t>703010100</t>
  </si>
  <si>
    <t>703030000</t>
  </si>
  <si>
    <t>703030300</t>
  </si>
  <si>
    <t>703050000</t>
  </si>
  <si>
    <t>703050100</t>
  </si>
  <si>
    <t>703050300</t>
  </si>
  <si>
    <t>703050500</t>
  </si>
  <si>
    <t>703050700</t>
  </si>
  <si>
    <t>703050900</t>
  </si>
  <si>
    <t>703051100</t>
  </si>
  <si>
    <t>703051300</t>
  </si>
  <si>
    <t>703051500</t>
  </si>
  <si>
    <t>703070000</t>
  </si>
  <si>
    <t>703070100</t>
  </si>
  <si>
    <t>703090000</t>
  </si>
  <si>
    <t>703090100</t>
  </si>
  <si>
    <t>703090300</t>
  </si>
  <si>
    <t>703090500</t>
  </si>
  <si>
    <t>703090700</t>
  </si>
  <si>
    <t>703110000</t>
  </si>
  <si>
    <t>703110100</t>
  </si>
  <si>
    <t>703110300</t>
  </si>
  <si>
    <t>703110310</t>
  </si>
  <si>
    <t>703110320</t>
  </si>
  <si>
    <t>703130000</t>
  </si>
  <si>
    <t>703150000</t>
  </si>
  <si>
    <t>705000000</t>
  </si>
  <si>
    <t>705010000</t>
  </si>
  <si>
    <t>705010100</t>
  </si>
  <si>
    <t>705030000</t>
  </si>
  <si>
    <t>705050000</t>
  </si>
  <si>
    <t>705070000</t>
  </si>
  <si>
    <t>705090000</t>
  </si>
  <si>
    <t>800000000</t>
  </si>
  <si>
    <t>801000000</t>
  </si>
  <si>
    <t>803000000</t>
  </si>
  <si>
    <t>805000000</t>
  </si>
  <si>
    <t>807000000</t>
  </si>
  <si>
    <t>807010000</t>
  </si>
  <si>
    <t>807010100</t>
  </si>
  <si>
    <t>807010300</t>
  </si>
  <si>
    <t>807010500</t>
  </si>
  <si>
    <t>807030000</t>
  </si>
  <si>
    <t>807050000</t>
  </si>
  <si>
    <t>807050100</t>
  </si>
  <si>
    <t>807050300</t>
  </si>
  <si>
    <t>807050500</t>
  </si>
  <si>
    <t>809000000</t>
  </si>
  <si>
    <t>811000000</t>
  </si>
  <si>
    <t>811010000</t>
  </si>
  <si>
    <t>811010100</t>
  </si>
  <si>
    <t>811010110</t>
  </si>
  <si>
    <t>811010500</t>
  </si>
  <si>
    <t>811030000</t>
  </si>
  <si>
    <t>811030100</t>
  </si>
  <si>
    <t>811030110</t>
  </si>
  <si>
    <t>813000000</t>
  </si>
  <si>
    <t>813010000</t>
  </si>
  <si>
    <t>813010100</t>
  </si>
  <si>
    <t>813030000</t>
  </si>
  <si>
    <t>813030100</t>
  </si>
  <si>
    <t>813050000</t>
  </si>
  <si>
    <t>813070000</t>
  </si>
  <si>
    <t>813090000</t>
  </si>
  <si>
    <t>813110000</t>
  </si>
  <si>
    <t>813110100</t>
  </si>
  <si>
    <t>813130000</t>
  </si>
  <si>
    <t>813130100</t>
  </si>
  <si>
    <t>813150000</t>
  </si>
  <si>
    <t>813170000</t>
  </si>
  <si>
    <t>900000000</t>
  </si>
  <si>
    <t>901000000</t>
  </si>
  <si>
    <t>903000000</t>
  </si>
  <si>
    <t>合計</t>
  </si>
  <si>
    <t>（１）輸出＜品目別＞</t>
  </si>
  <si>
    <t>007050000</t>
  </si>
  <si>
    <t>007050100</t>
  </si>
  <si>
    <t>007050110</t>
  </si>
  <si>
    <t>201000000</t>
  </si>
  <si>
    <t>211050100</t>
  </si>
  <si>
    <t>211050300</t>
  </si>
  <si>
    <t>303010100</t>
  </si>
  <si>
    <t>303010300</t>
  </si>
  <si>
    <t>303010500</t>
  </si>
  <si>
    <t>303010700</t>
  </si>
  <si>
    <t>501010100</t>
  </si>
  <si>
    <t>501010300</t>
  </si>
  <si>
    <t>501010500</t>
  </si>
  <si>
    <t>501010700</t>
  </si>
  <si>
    <t>501010900</t>
  </si>
  <si>
    <t>501030100</t>
  </si>
  <si>
    <t>501030300</t>
  </si>
  <si>
    <t>501030500</t>
  </si>
  <si>
    <t>507090000</t>
  </si>
  <si>
    <t>515030100</t>
  </si>
  <si>
    <t>515030300</t>
  </si>
  <si>
    <t>603030000</t>
  </si>
  <si>
    <t>603030100</t>
  </si>
  <si>
    <t>603030300</t>
  </si>
  <si>
    <t>603050000</t>
  </si>
  <si>
    <t>605010500</t>
  </si>
  <si>
    <t>606000000</t>
  </si>
  <si>
    <t>606010000</t>
  </si>
  <si>
    <t>606010100</t>
  </si>
  <si>
    <t>606010300</t>
  </si>
  <si>
    <t>606010700</t>
  </si>
  <si>
    <t>606010710</t>
  </si>
  <si>
    <t>606010900</t>
  </si>
  <si>
    <t>606011100</t>
  </si>
  <si>
    <t>606011110</t>
  </si>
  <si>
    <t>606011300</t>
  </si>
  <si>
    <t>606030000</t>
  </si>
  <si>
    <t>606050000</t>
  </si>
  <si>
    <t>607010100</t>
  </si>
  <si>
    <t>607010300</t>
  </si>
  <si>
    <t>607010500</t>
  </si>
  <si>
    <t>607010700</t>
  </si>
  <si>
    <t>607030000</t>
  </si>
  <si>
    <t>607030100</t>
  </si>
  <si>
    <t>607030300</t>
  </si>
  <si>
    <t>607030500</t>
  </si>
  <si>
    <t>607030700</t>
  </si>
  <si>
    <t>607031300</t>
  </si>
  <si>
    <t>607050000</t>
  </si>
  <si>
    <t>607050100</t>
  </si>
  <si>
    <t>607050110</t>
  </si>
  <si>
    <t>607050300</t>
  </si>
  <si>
    <t>607050500</t>
  </si>
  <si>
    <t>607050700</t>
  </si>
  <si>
    <t>607050710</t>
  </si>
  <si>
    <t>607050900</t>
  </si>
  <si>
    <t>607050910</t>
  </si>
  <si>
    <t>607050920</t>
  </si>
  <si>
    <t>609070100</t>
  </si>
  <si>
    <t>609070110</t>
  </si>
  <si>
    <t>609070120</t>
  </si>
  <si>
    <t>609070300</t>
  </si>
  <si>
    <t>609070500</t>
  </si>
  <si>
    <t>609070510</t>
  </si>
  <si>
    <t>609070520</t>
  </si>
  <si>
    <t>609070700</t>
  </si>
  <si>
    <t>609090100</t>
  </si>
  <si>
    <t>609090110</t>
  </si>
  <si>
    <t>609090300</t>
  </si>
  <si>
    <t>611010100</t>
  </si>
  <si>
    <t>611030000</t>
  </si>
  <si>
    <t>611050100</t>
  </si>
  <si>
    <t>611050300</t>
  </si>
  <si>
    <t>611050500</t>
  </si>
  <si>
    <t>611070000</t>
  </si>
  <si>
    <t>611070100</t>
  </si>
  <si>
    <t>611070110</t>
  </si>
  <si>
    <t>611070300</t>
  </si>
  <si>
    <t>611070310</t>
  </si>
  <si>
    <t>611070500</t>
  </si>
  <si>
    <t>611070510</t>
  </si>
  <si>
    <t>611070900</t>
  </si>
  <si>
    <t>611070910</t>
  </si>
  <si>
    <t>611130000</t>
  </si>
  <si>
    <t>611130100</t>
  </si>
  <si>
    <t>611170000</t>
  </si>
  <si>
    <t>611170100</t>
  </si>
  <si>
    <t>613010100</t>
  </si>
  <si>
    <t>613010300</t>
  </si>
  <si>
    <t>613010500</t>
  </si>
  <si>
    <t>613010700</t>
  </si>
  <si>
    <t>613030100</t>
  </si>
  <si>
    <t>613030300</t>
  </si>
  <si>
    <t>613050100</t>
  </si>
  <si>
    <t>615030100</t>
  </si>
  <si>
    <t>615030110</t>
  </si>
  <si>
    <t>615070100</t>
  </si>
  <si>
    <t>615070300</t>
  </si>
  <si>
    <t>615090100</t>
  </si>
  <si>
    <t>615090110</t>
  </si>
  <si>
    <t>615090300</t>
  </si>
  <si>
    <t>615090500</t>
  </si>
  <si>
    <t>615110100</t>
  </si>
  <si>
    <t>615130100</t>
  </si>
  <si>
    <t>615150100</t>
  </si>
  <si>
    <t>615170000</t>
  </si>
  <si>
    <t>615190000</t>
  </si>
  <si>
    <t>615210000</t>
  </si>
  <si>
    <t>701010300</t>
  </si>
  <si>
    <t>701010310</t>
  </si>
  <si>
    <t>701010320</t>
  </si>
  <si>
    <t>701050300</t>
  </si>
  <si>
    <t>701050560</t>
  </si>
  <si>
    <t>701050570</t>
  </si>
  <si>
    <t>701090300</t>
  </si>
  <si>
    <t>701090500</t>
  </si>
  <si>
    <t>701090700</t>
  </si>
  <si>
    <t>701091100</t>
  </si>
  <si>
    <t>701091300</t>
  </si>
  <si>
    <t>701091500</t>
  </si>
  <si>
    <t>701110300</t>
  </si>
  <si>
    <t>701110500</t>
  </si>
  <si>
    <t>701130000</t>
  </si>
  <si>
    <t>701190300</t>
  </si>
  <si>
    <t>701230300</t>
  </si>
  <si>
    <t>701230500</t>
  </si>
  <si>
    <t>701250100</t>
  </si>
  <si>
    <t>701250300</t>
  </si>
  <si>
    <t>701270100</t>
  </si>
  <si>
    <t>701270300</t>
  </si>
  <si>
    <t>701290000</t>
  </si>
  <si>
    <t>701290100</t>
  </si>
  <si>
    <t>701290300</t>
  </si>
  <si>
    <t>703010300</t>
  </si>
  <si>
    <t>703010500</t>
  </si>
  <si>
    <t>703010700</t>
  </si>
  <si>
    <t>703030100</t>
  </si>
  <si>
    <t>703090110</t>
  </si>
  <si>
    <t>703110500</t>
  </si>
  <si>
    <t>703110700</t>
  </si>
  <si>
    <t>703150100</t>
  </si>
  <si>
    <t>703170000</t>
  </si>
  <si>
    <t>703170100</t>
  </si>
  <si>
    <t>703170300</t>
  </si>
  <si>
    <t>703170700</t>
  </si>
  <si>
    <t>703190000</t>
  </si>
  <si>
    <t>703210000</t>
  </si>
  <si>
    <t>703230000</t>
  </si>
  <si>
    <t>703230100</t>
  </si>
  <si>
    <t>703230300</t>
  </si>
  <si>
    <t>703230500</t>
  </si>
  <si>
    <t>703230510</t>
  </si>
  <si>
    <t>703230520</t>
  </si>
  <si>
    <t>703250000</t>
  </si>
  <si>
    <t>703270000</t>
  </si>
  <si>
    <t>703270100</t>
  </si>
  <si>
    <t>703290000</t>
  </si>
  <si>
    <t>703310000</t>
  </si>
  <si>
    <t>703310100</t>
  </si>
  <si>
    <t>705010300</t>
  </si>
  <si>
    <t>705030100</t>
  </si>
  <si>
    <t>705030110</t>
  </si>
  <si>
    <t>705030300</t>
  </si>
  <si>
    <t>705030310</t>
  </si>
  <si>
    <t>705030500</t>
  </si>
  <si>
    <t>705030510</t>
  </si>
  <si>
    <t>705070100</t>
  </si>
  <si>
    <t>705090100</t>
  </si>
  <si>
    <t>705110000</t>
  </si>
  <si>
    <t>705110100</t>
  </si>
  <si>
    <t>705130000</t>
  </si>
  <si>
    <t>705130100</t>
  </si>
  <si>
    <t>705130150</t>
  </si>
  <si>
    <t>705130160</t>
  </si>
  <si>
    <t>803010000</t>
  </si>
  <si>
    <t>807070000</t>
  </si>
  <si>
    <t>807090000</t>
  </si>
  <si>
    <t>807090100</t>
  </si>
  <si>
    <t>807090300</t>
  </si>
  <si>
    <t>807090500</t>
  </si>
  <si>
    <t>807090700</t>
  </si>
  <si>
    <t>807110000</t>
  </si>
  <si>
    <t>811010300</t>
  </si>
  <si>
    <t>811010700</t>
  </si>
  <si>
    <t>811010900</t>
  </si>
  <si>
    <t>811011100</t>
  </si>
  <si>
    <t>811011110</t>
  </si>
  <si>
    <t>811011300</t>
  </si>
  <si>
    <t>811011310</t>
  </si>
  <si>
    <t>811011700</t>
  </si>
  <si>
    <t>811011710</t>
  </si>
  <si>
    <t>811030300</t>
  </si>
  <si>
    <t>813110300</t>
  </si>
  <si>
    <t>813170100</t>
  </si>
  <si>
    <t>813170110</t>
  </si>
  <si>
    <t>813190000</t>
  </si>
  <si>
    <t>813190100</t>
  </si>
  <si>
    <t>813190110</t>
  </si>
  <si>
    <t>813210000</t>
  </si>
  <si>
    <t>813210100</t>
  </si>
  <si>
    <t>813230000</t>
  </si>
  <si>
    <t>813230100</t>
  </si>
  <si>
    <t>813250000</t>
  </si>
  <si>
    <t>813270000</t>
  </si>
  <si>
    <t>813270100</t>
  </si>
  <si>
    <t>813270300</t>
  </si>
  <si>
    <t>813290000</t>
  </si>
  <si>
    <t xml:space="preserve">2        </t>
  </si>
  <si>
    <t xml:space="preserve">205      </t>
  </si>
  <si>
    <t xml:space="preserve">20501    </t>
  </si>
  <si>
    <t xml:space="preserve">211      </t>
  </si>
  <si>
    <t xml:space="preserve">21105    </t>
  </si>
  <si>
    <t xml:space="preserve">215      </t>
  </si>
  <si>
    <t xml:space="preserve">21501    </t>
  </si>
  <si>
    <t xml:space="preserve">5        </t>
  </si>
  <si>
    <t xml:space="preserve">501      </t>
  </si>
  <si>
    <t xml:space="preserve">50101    </t>
  </si>
  <si>
    <t xml:space="preserve">50103    </t>
  </si>
  <si>
    <t xml:space="preserve">505      </t>
  </si>
  <si>
    <t xml:space="preserve">50503    </t>
  </si>
  <si>
    <t xml:space="preserve">507      </t>
  </si>
  <si>
    <t xml:space="preserve">50705    </t>
  </si>
  <si>
    <t xml:space="preserve">511      </t>
  </si>
  <si>
    <t xml:space="preserve">515      </t>
  </si>
  <si>
    <t xml:space="preserve">51505    </t>
  </si>
  <si>
    <t xml:space="preserve">517      </t>
  </si>
  <si>
    <t xml:space="preserve">6        </t>
  </si>
  <si>
    <t xml:space="preserve">603      </t>
  </si>
  <si>
    <t xml:space="preserve">60301    </t>
  </si>
  <si>
    <t xml:space="preserve">60303    </t>
  </si>
  <si>
    <t xml:space="preserve">606      </t>
  </si>
  <si>
    <t xml:space="preserve">60601    </t>
  </si>
  <si>
    <t xml:space="preserve">6060113  </t>
  </si>
  <si>
    <t xml:space="preserve">607      </t>
  </si>
  <si>
    <t xml:space="preserve">60703    </t>
  </si>
  <si>
    <t xml:space="preserve">6070307  </t>
  </si>
  <si>
    <t xml:space="preserve">609      </t>
  </si>
  <si>
    <t xml:space="preserve">60903    </t>
  </si>
  <si>
    <t xml:space="preserve">611      </t>
  </si>
  <si>
    <t xml:space="preserve">61107    </t>
  </si>
  <si>
    <t xml:space="preserve">6110701  </t>
  </si>
  <si>
    <t xml:space="preserve">6110709  </t>
  </si>
  <si>
    <t xml:space="preserve">61107091 </t>
  </si>
  <si>
    <t xml:space="preserve">61117    </t>
  </si>
  <si>
    <t xml:space="preserve">6111701  </t>
  </si>
  <si>
    <t xml:space="preserve">615      </t>
  </si>
  <si>
    <t xml:space="preserve">61503    </t>
  </si>
  <si>
    <t xml:space="preserve">6150301  </t>
  </si>
  <si>
    <t xml:space="preserve">61503011 </t>
  </si>
  <si>
    <t xml:space="preserve">61507    </t>
  </si>
  <si>
    <t xml:space="preserve">6150701  </t>
  </si>
  <si>
    <t xml:space="preserve">61509    </t>
  </si>
  <si>
    <t xml:space="preserve">6150903  </t>
  </si>
  <si>
    <t xml:space="preserve">7        </t>
  </si>
  <si>
    <t xml:space="preserve">701      </t>
  </si>
  <si>
    <t xml:space="preserve">70101    </t>
  </si>
  <si>
    <t xml:space="preserve">7010103  </t>
  </si>
  <si>
    <t xml:space="preserve">70101032 </t>
  </si>
  <si>
    <t xml:space="preserve">7010105  </t>
  </si>
  <si>
    <t xml:space="preserve">70103    </t>
  </si>
  <si>
    <t xml:space="preserve">7010301  </t>
  </si>
  <si>
    <t xml:space="preserve">70119    </t>
  </si>
  <si>
    <t xml:space="preserve">7011901  </t>
  </si>
  <si>
    <t xml:space="preserve">70125    </t>
  </si>
  <si>
    <t xml:space="preserve">7012501  </t>
  </si>
  <si>
    <t xml:space="preserve">70127    </t>
  </si>
  <si>
    <t xml:space="preserve">7012701  </t>
  </si>
  <si>
    <t xml:space="preserve">7012703  </t>
  </si>
  <si>
    <t xml:space="preserve">703      </t>
  </si>
  <si>
    <t xml:space="preserve">70301    </t>
  </si>
  <si>
    <t xml:space="preserve">70305    </t>
  </si>
  <si>
    <t xml:space="preserve">70309    </t>
  </si>
  <si>
    <t xml:space="preserve">7030903  </t>
  </si>
  <si>
    <t xml:space="preserve">70313    </t>
  </si>
  <si>
    <t xml:space="preserve">705      </t>
  </si>
  <si>
    <t xml:space="preserve">70507    </t>
  </si>
  <si>
    <t xml:space="preserve">7050701  </t>
  </si>
  <si>
    <t xml:space="preserve">70511    </t>
  </si>
  <si>
    <t xml:space="preserve">70513    </t>
  </si>
  <si>
    <t xml:space="preserve">8        </t>
  </si>
  <si>
    <t xml:space="preserve">807      </t>
  </si>
  <si>
    <t xml:space="preserve">80701    </t>
  </si>
  <si>
    <t xml:space="preserve">8070103  </t>
  </si>
  <si>
    <t xml:space="preserve">811      </t>
  </si>
  <si>
    <t xml:space="preserve">81101    </t>
  </si>
  <si>
    <t xml:space="preserve">8110103  </t>
  </si>
  <si>
    <t xml:space="preserve">8110113  </t>
  </si>
  <si>
    <t xml:space="preserve">813      </t>
  </si>
  <si>
    <t xml:space="preserve">81311    </t>
  </si>
  <si>
    <t xml:space="preserve">8131103  </t>
  </si>
  <si>
    <t xml:space="preserve">9        </t>
  </si>
  <si>
    <t xml:space="preserve">901      </t>
  </si>
  <si>
    <t xml:space="preserve">0        </t>
  </si>
  <si>
    <t xml:space="preserve">007      </t>
  </si>
  <si>
    <t xml:space="preserve">00701    </t>
  </si>
  <si>
    <t xml:space="preserve">0070101  </t>
  </si>
  <si>
    <t xml:space="preserve">0070111  </t>
  </si>
  <si>
    <t xml:space="preserve">0070113  </t>
  </si>
  <si>
    <t xml:space="preserve">00701131 </t>
  </si>
  <si>
    <t xml:space="preserve">00701133 </t>
  </si>
  <si>
    <t xml:space="preserve">00701134 </t>
  </si>
  <si>
    <t xml:space="preserve">00701135 </t>
  </si>
  <si>
    <t xml:space="preserve">00703    </t>
  </si>
  <si>
    <t xml:space="preserve">009      </t>
  </si>
  <si>
    <t xml:space="preserve">00901    </t>
  </si>
  <si>
    <t xml:space="preserve">00905    </t>
  </si>
  <si>
    <t xml:space="preserve">00907    </t>
  </si>
  <si>
    <t xml:space="preserve">0090701  </t>
  </si>
  <si>
    <t xml:space="preserve">00911    </t>
  </si>
  <si>
    <t xml:space="preserve">013      </t>
  </si>
  <si>
    <t xml:space="preserve">01301    </t>
  </si>
  <si>
    <t xml:space="preserve">0130103  </t>
  </si>
  <si>
    <t xml:space="preserve">017      </t>
  </si>
  <si>
    <t xml:space="preserve">01703    </t>
  </si>
  <si>
    <t xml:space="preserve">019      </t>
  </si>
  <si>
    <t xml:space="preserve">1        </t>
  </si>
  <si>
    <t xml:space="preserve">101      </t>
  </si>
  <si>
    <t xml:space="preserve">10101    </t>
  </si>
  <si>
    <t xml:space="preserve">1010101  </t>
  </si>
  <si>
    <t xml:space="preserve">207      </t>
  </si>
  <si>
    <t xml:space="preserve">20701    </t>
  </si>
  <si>
    <t xml:space="preserve">2070105  </t>
  </si>
  <si>
    <t xml:space="preserve">20701053 </t>
  </si>
  <si>
    <t xml:space="preserve">213      </t>
  </si>
  <si>
    <t xml:space="preserve">21301    </t>
  </si>
  <si>
    <t xml:space="preserve">21303    </t>
  </si>
  <si>
    <t xml:space="preserve">2130301  </t>
  </si>
  <si>
    <t xml:space="preserve">21303013 </t>
  </si>
  <si>
    <t xml:space="preserve">2130305  </t>
  </si>
  <si>
    <t xml:space="preserve">2130313  </t>
  </si>
  <si>
    <t xml:space="preserve">21503    </t>
  </si>
  <si>
    <t xml:space="preserve">3        </t>
  </si>
  <si>
    <t xml:space="preserve">301      </t>
  </si>
  <si>
    <t xml:space="preserve">30101    </t>
  </si>
  <si>
    <t xml:space="preserve">3010101  </t>
  </si>
  <si>
    <t xml:space="preserve">3010103  </t>
  </si>
  <si>
    <t xml:space="preserve">30101032 </t>
  </si>
  <si>
    <t xml:space="preserve">3010105  </t>
  </si>
  <si>
    <t xml:space="preserve">303      </t>
  </si>
  <si>
    <t xml:space="preserve">30303    </t>
  </si>
  <si>
    <t xml:space="preserve">3030311  </t>
  </si>
  <si>
    <t xml:space="preserve">305      </t>
  </si>
  <si>
    <t xml:space="preserve">30501    </t>
  </si>
  <si>
    <t xml:space="preserve">3050101  </t>
  </si>
  <si>
    <t xml:space="preserve">503      </t>
  </si>
  <si>
    <t xml:space="preserve">51101    </t>
  </si>
  <si>
    <t xml:space="preserve">5110101  </t>
  </si>
  <si>
    <t xml:space="preserve">5110103  </t>
  </si>
  <si>
    <t xml:space="preserve">513      </t>
  </si>
  <si>
    <t xml:space="preserve">51503    </t>
  </si>
  <si>
    <t xml:space="preserve">51709    </t>
  </si>
  <si>
    <t xml:space="preserve">605      </t>
  </si>
  <si>
    <t xml:space="preserve">60501    </t>
  </si>
  <si>
    <t xml:space="preserve">6050101  </t>
  </si>
  <si>
    <t xml:space="preserve">60503    </t>
  </si>
  <si>
    <t xml:space="preserve">6050301  </t>
  </si>
  <si>
    <t xml:space="preserve">61101    </t>
  </si>
  <si>
    <t xml:space="preserve">613      </t>
  </si>
  <si>
    <t xml:space="preserve">61301    </t>
  </si>
  <si>
    <t xml:space="preserve">61303    </t>
  </si>
  <si>
    <t xml:space="preserve">617      </t>
  </si>
  <si>
    <t xml:space="preserve">61701    </t>
  </si>
  <si>
    <t xml:space="preserve">70117    </t>
  </si>
  <si>
    <t xml:space="preserve">70121    </t>
  </si>
  <si>
    <t xml:space="preserve">8110101  </t>
  </si>
  <si>
    <t xml:space="preserve">81307    </t>
  </si>
  <si>
    <t>④衣浦港</t>
  </si>
  <si>
    <t xml:space="preserve">011      </t>
  </si>
  <si>
    <t xml:space="preserve">01101    </t>
  </si>
  <si>
    <t xml:space="preserve">103      </t>
  </si>
  <si>
    <t xml:space="preserve">203      </t>
  </si>
  <si>
    <t xml:space="preserve">2070101  </t>
  </si>
  <si>
    <t xml:space="preserve">209      </t>
  </si>
  <si>
    <t xml:space="preserve">217      </t>
  </si>
  <si>
    <t xml:space="preserve">30301    </t>
  </si>
  <si>
    <t xml:space="preserve">3030107  </t>
  </si>
  <si>
    <t xml:space="preserve">4        </t>
  </si>
  <si>
    <t xml:space="preserve">403      </t>
  </si>
  <si>
    <t xml:space="preserve">405      </t>
  </si>
  <si>
    <t xml:space="preserve">509      </t>
  </si>
  <si>
    <t xml:space="preserve">50901    </t>
  </si>
  <si>
    <t xml:space="preserve">5150303  </t>
  </si>
  <si>
    <t xml:space="preserve">6030301  </t>
  </si>
  <si>
    <t xml:space="preserve">60305    </t>
  </si>
  <si>
    <t xml:space="preserve">6060107  </t>
  </si>
  <si>
    <t xml:space="preserve">60601071 </t>
  </si>
  <si>
    <t xml:space="preserve">60605    </t>
  </si>
  <si>
    <t xml:space="preserve">60701    </t>
  </si>
  <si>
    <t xml:space="preserve">6070105  </t>
  </si>
  <si>
    <t xml:space="preserve">6070313  </t>
  </si>
  <si>
    <t xml:space="preserve">60705    </t>
  </si>
  <si>
    <t xml:space="preserve">6070503  </t>
  </si>
  <si>
    <t xml:space="preserve">6070509  </t>
  </si>
  <si>
    <t xml:space="preserve">60907    </t>
  </si>
  <si>
    <t xml:space="preserve">60909    </t>
  </si>
  <si>
    <t xml:space="preserve">6090901  </t>
  </si>
  <si>
    <t xml:space="preserve">60909011 </t>
  </si>
  <si>
    <t xml:space="preserve">6090903  </t>
  </si>
  <si>
    <t xml:space="preserve">6110101  </t>
  </si>
  <si>
    <t xml:space="preserve">61105    </t>
  </si>
  <si>
    <t xml:space="preserve">6110501  </t>
  </si>
  <si>
    <t xml:space="preserve">6110503  </t>
  </si>
  <si>
    <t xml:space="preserve">6110505  </t>
  </si>
  <si>
    <t xml:space="preserve">61113    </t>
  </si>
  <si>
    <t xml:space="preserve">6111301  </t>
  </si>
  <si>
    <t xml:space="preserve">6130105  </t>
  </si>
  <si>
    <t xml:space="preserve">6130107  </t>
  </si>
  <si>
    <t xml:space="preserve">61501    </t>
  </si>
  <si>
    <t xml:space="preserve">6150101  </t>
  </si>
  <si>
    <t xml:space="preserve">61511    </t>
  </si>
  <si>
    <t xml:space="preserve">61515    </t>
  </si>
  <si>
    <t xml:space="preserve">6151501  </t>
  </si>
  <si>
    <t xml:space="preserve">61517    </t>
  </si>
  <si>
    <t xml:space="preserve">7010101  </t>
  </si>
  <si>
    <t xml:space="preserve">70101031 </t>
  </si>
  <si>
    <t xml:space="preserve">70105    </t>
  </si>
  <si>
    <t xml:space="preserve">7010503  </t>
  </si>
  <si>
    <t xml:space="preserve">70107    </t>
  </si>
  <si>
    <t xml:space="preserve">7010701  </t>
  </si>
  <si>
    <t xml:space="preserve">70107011 </t>
  </si>
  <si>
    <t xml:space="preserve">70107012 </t>
  </si>
  <si>
    <t xml:space="preserve">70109    </t>
  </si>
  <si>
    <t xml:space="preserve">7010915  </t>
  </si>
  <si>
    <t xml:space="preserve">70111    </t>
  </si>
  <si>
    <t xml:space="preserve">7011103  </t>
  </si>
  <si>
    <t xml:space="preserve">7011105  </t>
  </si>
  <si>
    <t xml:space="preserve">70123    </t>
  </si>
  <si>
    <t xml:space="preserve">7012305  </t>
  </si>
  <si>
    <t xml:space="preserve">7012503  </t>
  </si>
  <si>
    <t xml:space="preserve">70129    </t>
  </si>
  <si>
    <t xml:space="preserve">7012901  </t>
  </si>
  <si>
    <t xml:space="preserve">7030101  </t>
  </si>
  <si>
    <t xml:space="preserve">7030103  </t>
  </si>
  <si>
    <t xml:space="preserve">70303    </t>
  </si>
  <si>
    <t xml:space="preserve">7030301  </t>
  </si>
  <si>
    <t xml:space="preserve">7030303  </t>
  </si>
  <si>
    <t xml:space="preserve">7030501  </t>
  </si>
  <si>
    <t xml:space="preserve">7030901  </t>
  </si>
  <si>
    <t xml:space="preserve">70309011 </t>
  </si>
  <si>
    <t xml:space="preserve">70311    </t>
  </si>
  <si>
    <t xml:space="preserve">7031103  </t>
  </si>
  <si>
    <t xml:space="preserve">7031107  </t>
  </si>
  <si>
    <t xml:space="preserve">70315    </t>
  </si>
  <si>
    <t xml:space="preserve">70317    </t>
  </si>
  <si>
    <t xml:space="preserve">7031701  </t>
  </si>
  <si>
    <t xml:space="preserve">70319    </t>
  </si>
  <si>
    <t xml:space="preserve">70321    </t>
  </si>
  <si>
    <t xml:space="preserve">70325    </t>
  </si>
  <si>
    <t xml:space="preserve">70327    </t>
  </si>
  <si>
    <t xml:space="preserve">7032701  </t>
  </si>
  <si>
    <t xml:space="preserve">70501    </t>
  </si>
  <si>
    <t xml:space="preserve">70503    </t>
  </si>
  <si>
    <t xml:space="preserve">7050301  </t>
  </si>
  <si>
    <t xml:space="preserve">70503011 </t>
  </si>
  <si>
    <t xml:space="preserve">7050303  </t>
  </si>
  <si>
    <t xml:space="preserve">70503031 </t>
  </si>
  <si>
    <t xml:space="preserve">70505    </t>
  </si>
  <si>
    <t xml:space="preserve">70509    </t>
  </si>
  <si>
    <t xml:space="preserve">7050901  </t>
  </si>
  <si>
    <t xml:space="preserve">7051301  </t>
  </si>
  <si>
    <t xml:space="preserve">70513016 </t>
  </si>
  <si>
    <t xml:space="preserve">801      </t>
  </si>
  <si>
    <t xml:space="preserve">803      </t>
  </si>
  <si>
    <t xml:space="preserve">80301    </t>
  </si>
  <si>
    <t xml:space="preserve">8070105  </t>
  </si>
  <si>
    <t xml:space="preserve">80709    </t>
  </si>
  <si>
    <t xml:space="preserve">8070907  </t>
  </si>
  <si>
    <t xml:space="preserve">809      </t>
  </si>
  <si>
    <t xml:space="preserve">8110117  </t>
  </si>
  <si>
    <t xml:space="preserve">81103    </t>
  </si>
  <si>
    <t xml:space="preserve">81305    </t>
  </si>
  <si>
    <t xml:space="preserve">81319    </t>
  </si>
  <si>
    <t xml:space="preserve">81327    </t>
  </si>
  <si>
    <t xml:space="preserve">8132701  </t>
  </si>
  <si>
    <t xml:space="preserve">81329    </t>
  </si>
  <si>
    <t>⑤三河港</t>
  </si>
  <si>
    <t xml:space="preserve">005      </t>
  </si>
  <si>
    <t xml:space="preserve">0070107  </t>
  </si>
  <si>
    <t xml:space="preserve">00701071 </t>
  </si>
  <si>
    <t xml:space="preserve">00903    </t>
  </si>
  <si>
    <t xml:space="preserve">01103    </t>
  </si>
  <si>
    <t xml:space="preserve">015      </t>
  </si>
  <si>
    <t xml:space="preserve">01505    </t>
  </si>
  <si>
    <t xml:space="preserve">0150501  </t>
  </si>
  <si>
    <t xml:space="preserve">0150503  </t>
  </si>
  <si>
    <t xml:space="preserve">0150505  </t>
  </si>
  <si>
    <t xml:space="preserve">1010103  </t>
  </si>
  <si>
    <t xml:space="preserve">20505    </t>
  </si>
  <si>
    <t xml:space="preserve">2050503  </t>
  </si>
  <si>
    <t xml:space="preserve">2050505  </t>
  </si>
  <si>
    <t xml:space="preserve">20505051 </t>
  </si>
  <si>
    <t xml:space="preserve">20701011 </t>
  </si>
  <si>
    <t xml:space="preserve">20701012 </t>
  </si>
  <si>
    <t xml:space="preserve">20701014 </t>
  </si>
  <si>
    <t xml:space="preserve">20701015 </t>
  </si>
  <si>
    <t xml:space="preserve">2070103  </t>
  </si>
  <si>
    <t xml:space="preserve">20701054 </t>
  </si>
  <si>
    <t xml:space="preserve">2070107  </t>
  </si>
  <si>
    <t xml:space="preserve">2130307  </t>
  </si>
  <si>
    <t xml:space="preserve">2130311  </t>
  </si>
  <si>
    <t xml:space="preserve">21701    </t>
  </si>
  <si>
    <t xml:space="preserve">2170101  </t>
  </si>
  <si>
    <t xml:space="preserve">21703    </t>
  </si>
  <si>
    <t xml:space="preserve">3030309  </t>
  </si>
  <si>
    <t xml:space="preserve">50303    </t>
  </si>
  <si>
    <t xml:space="preserve">50501    </t>
  </si>
  <si>
    <t xml:space="preserve">5050101  </t>
  </si>
  <si>
    <t xml:space="preserve">5050103  </t>
  </si>
  <si>
    <t xml:space="preserve">5050105  </t>
  </si>
  <si>
    <t xml:space="preserve">50505    </t>
  </si>
  <si>
    <t xml:space="preserve">51501    </t>
  </si>
  <si>
    <t xml:space="preserve">51507    </t>
  </si>
  <si>
    <t xml:space="preserve">51509    </t>
  </si>
  <si>
    <t xml:space="preserve">51701    </t>
  </si>
  <si>
    <t xml:space="preserve">51711    </t>
  </si>
  <si>
    <t xml:space="preserve">60505    </t>
  </si>
  <si>
    <t xml:space="preserve">60901    </t>
  </si>
  <si>
    <t xml:space="preserve">6090105  </t>
  </si>
  <si>
    <t xml:space="preserve">60913    </t>
  </si>
  <si>
    <t xml:space="preserve">61305    </t>
  </si>
  <si>
    <t xml:space="preserve">61307    </t>
  </si>
  <si>
    <t xml:space="preserve">61309    </t>
  </si>
  <si>
    <t xml:space="preserve">61505    </t>
  </si>
  <si>
    <t xml:space="preserve">61703    </t>
  </si>
  <si>
    <t xml:space="preserve">61705    </t>
  </si>
  <si>
    <t xml:space="preserve">61709    </t>
  </si>
  <si>
    <t xml:space="preserve">7010107  </t>
  </si>
  <si>
    <t xml:space="preserve">7010507  </t>
  </si>
  <si>
    <t xml:space="preserve">7010703  </t>
  </si>
  <si>
    <t xml:space="preserve">70110    </t>
  </si>
  <si>
    <t xml:space="preserve">7012101  </t>
  </si>
  <si>
    <t xml:space="preserve">7012301  </t>
  </si>
  <si>
    <t xml:space="preserve">7030503  </t>
  </si>
  <si>
    <t xml:space="preserve">7030515  </t>
  </si>
  <si>
    <t xml:space="preserve">7050101  </t>
  </si>
  <si>
    <t xml:space="preserve">805      </t>
  </si>
  <si>
    <t xml:space="preserve">8070101  </t>
  </si>
  <si>
    <t xml:space="preserve">80705    </t>
  </si>
  <si>
    <t xml:space="preserve">8070501  </t>
  </si>
  <si>
    <t xml:space="preserve">81309    </t>
  </si>
  <si>
    <t xml:space="preserve">001      </t>
  </si>
  <si>
    <t xml:space="preserve">003      </t>
  </si>
  <si>
    <t xml:space="preserve">00501    </t>
  </si>
  <si>
    <t xml:space="preserve">00701011 </t>
  </si>
  <si>
    <t xml:space="preserve">00701012 </t>
  </si>
  <si>
    <t xml:space="preserve">0070103  </t>
  </si>
  <si>
    <t xml:space="preserve">00705    </t>
  </si>
  <si>
    <t xml:space="preserve">0070501  </t>
  </si>
  <si>
    <t xml:space="preserve">00705011 </t>
  </si>
  <si>
    <t xml:space="preserve">01501    </t>
  </si>
  <si>
    <t xml:space="preserve">2110501  </t>
  </si>
  <si>
    <t xml:space="preserve">3030105  </t>
  </si>
  <si>
    <t xml:space="preserve">401      </t>
  </si>
  <si>
    <t xml:space="preserve">5010107  </t>
  </si>
  <si>
    <t xml:space="preserve">5010301  </t>
  </si>
  <si>
    <t xml:space="preserve">5010303  </t>
  </si>
  <si>
    <t xml:space="preserve">5010305  </t>
  </si>
  <si>
    <t xml:space="preserve">50701    </t>
  </si>
  <si>
    <t xml:space="preserve">50709    </t>
  </si>
  <si>
    <t xml:space="preserve">50903    </t>
  </si>
  <si>
    <t xml:space="preserve">5150301  </t>
  </si>
  <si>
    <t xml:space="preserve">601      </t>
  </si>
  <si>
    <t xml:space="preserve">6050105  </t>
  </si>
  <si>
    <t xml:space="preserve">6060103  </t>
  </si>
  <si>
    <t xml:space="preserve">6060109  </t>
  </si>
  <si>
    <t xml:space="preserve">60603    </t>
  </si>
  <si>
    <t xml:space="preserve">6070101  </t>
  </si>
  <si>
    <t xml:space="preserve">6070103  </t>
  </si>
  <si>
    <t xml:space="preserve">6070107  </t>
  </si>
  <si>
    <t xml:space="preserve">6070301  </t>
  </si>
  <si>
    <t xml:space="preserve">6070303  </t>
  </si>
  <si>
    <t xml:space="preserve">6070305  </t>
  </si>
  <si>
    <t xml:space="preserve">6070501  </t>
  </si>
  <si>
    <t xml:space="preserve">60705011 </t>
  </si>
  <si>
    <t xml:space="preserve">6070507  </t>
  </si>
  <si>
    <t xml:space="preserve">60705071 </t>
  </si>
  <si>
    <t xml:space="preserve">60705091 </t>
  </si>
  <si>
    <t xml:space="preserve">60705092 </t>
  </si>
  <si>
    <t xml:space="preserve">6090701  </t>
  </si>
  <si>
    <t xml:space="preserve">60907012 </t>
  </si>
  <si>
    <t xml:space="preserve">6090703  </t>
  </si>
  <si>
    <t xml:space="preserve">6090705  </t>
  </si>
  <si>
    <t xml:space="preserve">60907051 </t>
  </si>
  <si>
    <t xml:space="preserve">60907052 </t>
  </si>
  <si>
    <t xml:space="preserve">60911    </t>
  </si>
  <si>
    <t xml:space="preserve">61103    </t>
  </si>
  <si>
    <t xml:space="preserve">61107011 </t>
  </si>
  <si>
    <t xml:space="preserve">6110703  </t>
  </si>
  <si>
    <t xml:space="preserve">6110705  </t>
  </si>
  <si>
    <t xml:space="preserve">61107051 </t>
  </si>
  <si>
    <t xml:space="preserve">6130101  </t>
  </si>
  <si>
    <t xml:space="preserve">6130103  </t>
  </si>
  <si>
    <t xml:space="preserve">6130301  </t>
  </si>
  <si>
    <t xml:space="preserve">6130303  </t>
  </si>
  <si>
    <t xml:space="preserve">6130501  </t>
  </si>
  <si>
    <t xml:space="preserve">6150703  </t>
  </si>
  <si>
    <t xml:space="preserve">6150901  </t>
  </si>
  <si>
    <t xml:space="preserve">6150905  </t>
  </si>
  <si>
    <t xml:space="preserve">6151101  </t>
  </si>
  <si>
    <t xml:space="preserve">61513    </t>
  </si>
  <si>
    <t xml:space="preserve">6151301  </t>
  </si>
  <si>
    <t xml:space="preserve">61519    </t>
  </si>
  <si>
    <t xml:space="preserve">61521    </t>
  </si>
  <si>
    <t xml:space="preserve">7010505  </t>
  </si>
  <si>
    <t xml:space="preserve">70105056 </t>
  </si>
  <si>
    <t xml:space="preserve">70105057 </t>
  </si>
  <si>
    <t xml:space="preserve">7010911  </t>
  </si>
  <si>
    <t xml:space="preserve">7011101  </t>
  </si>
  <si>
    <t xml:space="preserve">70113    </t>
  </si>
  <si>
    <t xml:space="preserve">70115    </t>
  </si>
  <si>
    <t xml:space="preserve">7012303  </t>
  </si>
  <si>
    <t xml:space="preserve">7012903  </t>
  </si>
  <si>
    <t xml:space="preserve">7030105  </t>
  </si>
  <si>
    <t xml:space="preserve">7030107  </t>
  </si>
  <si>
    <t xml:space="preserve">70307    </t>
  </si>
  <si>
    <t xml:space="preserve">7030905  </t>
  </si>
  <si>
    <t xml:space="preserve">7031101  </t>
  </si>
  <si>
    <t xml:space="preserve">7031105  </t>
  </si>
  <si>
    <t xml:space="preserve">7031501  </t>
  </si>
  <si>
    <t xml:space="preserve">7031703  </t>
  </si>
  <si>
    <t xml:space="preserve">7031707  </t>
  </si>
  <si>
    <t xml:space="preserve">70323    </t>
  </si>
  <si>
    <t xml:space="preserve">7032301  </t>
  </si>
  <si>
    <t xml:space="preserve">7032303  </t>
  </si>
  <si>
    <t xml:space="preserve">7032305  </t>
  </si>
  <si>
    <t xml:space="preserve">70323051 </t>
  </si>
  <si>
    <t xml:space="preserve">70323052 </t>
  </si>
  <si>
    <t xml:space="preserve">70329    </t>
  </si>
  <si>
    <t xml:space="preserve">70331    </t>
  </si>
  <si>
    <t xml:space="preserve">7033101  </t>
  </si>
  <si>
    <t xml:space="preserve">80707    </t>
  </si>
  <si>
    <t xml:space="preserve">8070901  </t>
  </si>
  <si>
    <t xml:space="preserve">8070903  </t>
  </si>
  <si>
    <t xml:space="preserve">8070905  </t>
  </si>
  <si>
    <t xml:space="preserve">80711    </t>
  </si>
  <si>
    <t xml:space="preserve">81101011 </t>
  </si>
  <si>
    <t xml:space="preserve">8110105  </t>
  </si>
  <si>
    <t xml:space="preserve">8110107  </t>
  </si>
  <si>
    <t xml:space="preserve">8110109  </t>
  </si>
  <si>
    <t xml:space="preserve">8110111  </t>
  </si>
  <si>
    <t xml:space="preserve">81101111 </t>
  </si>
  <si>
    <t xml:space="preserve">81101131 </t>
  </si>
  <si>
    <t xml:space="preserve">81101171 </t>
  </si>
  <si>
    <t xml:space="preserve">8110301  </t>
  </si>
  <si>
    <t xml:space="preserve">8110303  </t>
  </si>
  <si>
    <t xml:space="preserve">81301    </t>
  </si>
  <si>
    <t xml:space="preserve">8130101  </t>
  </si>
  <si>
    <t xml:space="preserve">81303    </t>
  </si>
  <si>
    <t xml:space="preserve">8131101  </t>
  </si>
  <si>
    <t xml:space="preserve">81313    </t>
  </si>
  <si>
    <t xml:space="preserve">81315    </t>
  </si>
  <si>
    <t xml:space="preserve">81317    </t>
  </si>
  <si>
    <t xml:space="preserve">8131701  </t>
  </si>
  <si>
    <t xml:space="preserve">81317011 </t>
  </si>
  <si>
    <t xml:space="preserve">8131901  </t>
  </si>
  <si>
    <t xml:space="preserve">81319011 </t>
  </si>
  <si>
    <t xml:space="preserve">81321    </t>
  </si>
  <si>
    <t xml:space="preserve">8132101  </t>
  </si>
  <si>
    <t xml:space="preserve">81323    </t>
  </si>
  <si>
    <t xml:space="preserve">8132301  </t>
  </si>
  <si>
    <t xml:space="preserve">81325    </t>
  </si>
  <si>
    <t xml:space="preserve">8132703  </t>
  </si>
  <si>
    <t xml:space="preserve">903      </t>
  </si>
  <si>
    <t>⑥中部国際空港</t>
  </si>
  <si>
    <t xml:space="preserve">00101    </t>
  </si>
  <si>
    <t xml:space="preserve">00301    </t>
  </si>
  <si>
    <t xml:space="preserve">00305    </t>
  </si>
  <si>
    <t xml:space="preserve">0030501  </t>
  </si>
  <si>
    <t xml:space="preserve">00505    </t>
  </si>
  <si>
    <t xml:space="preserve">0070109  </t>
  </si>
  <si>
    <t xml:space="preserve">00701136 </t>
  </si>
  <si>
    <t xml:space="preserve">00915    </t>
  </si>
  <si>
    <t xml:space="preserve">0110101  </t>
  </si>
  <si>
    <t xml:space="preserve">01101011 </t>
  </si>
  <si>
    <t xml:space="preserve">01101013 </t>
  </si>
  <si>
    <t xml:space="preserve">0110301  </t>
  </si>
  <si>
    <t xml:space="preserve">0110303  </t>
  </si>
  <si>
    <t xml:space="preserve">0110305  </t>
  </si>
  <si>
    <t xml:space="preserve">0150101  </t>
  </si>
  <si>
    <t xml:space="preserve">0150103  </t>
  </si>
  <si>
    <t xml:space="preserve">10101011 </t>
  </si>
  <si>
    <t xml:space="preserve">10101012 </t>
  </si>
  <si>
    <t xml:space="preserve">1010105  </t>
  </si>
  <si>
    <t xml:space="preserve">201      </t>
  </si>
  <si>
    <t xml:space="preserve">20103    </t>
  </si>
  <si>
    <t xml:space="preserve">20307    </t>
  </si>
  <si>
    <t xml:space="preserve">20309    </t>
  </si>
  <si>
    <t xml:space="preserve">2030911  </t>
  </si>
  <si>
    <t xml:space="preserve">20503    </t>
  </si>
  <si>
    <t xml:space="preserve">20505053 </t>
  </si>
  <si>
    <t xml:space="preserve">20901    </t>
  </si>
  <si>
    <t xml:space="preserve">21101    </t>
  </si>
  <si>
    <t xml:space="preserve">21103    </t>
  </si>
  <si>
    <t xml:space="preserve">2110303  </t>
  </si>
  <si>
    <t xml:space="preserve">21107    </t>
  </si>
  <si>
    <t xml:space="preserve">21109    </t>
  </si>
  <si>
    <t xml:space="preserve">2110901  </t>
  </si>
  <si>
    <t xml:space="preserve">21111    </t>
  </si>
  <si>
    <t xml:space="preserve">2111103  </t>
  </si>
  <si>
    <t xml:space="preserve">2111109  </t>
  </si>
  <si>
    <t xml:space="preserve">21113    </t>
  </si>
  <si>
    <t xml:space="preserve">21303011 </t>
  </si>
  <si>
    <t xml:space="preserve">2130303  </t>
  </si>
  <si>
    <t xml:space="preserve">2170301  </t>
  </si>
  <si>
    <t xml:space="preserve">3030301  </t>
  </si>
  <si>
    <t xml:space="preserve">3030303  </t>
  </si>
  <si>
    <t xml:space="preserve">3030305  </t>
  </si>
  <si>
    <t xml:space="preserve">40303    </t>
  </si>
  <si>
    <t xml:space="preserve">40501    </t>
  </si>
  <si>
    <t xml:space="preserve">50703    </t>
  </si>
  <si>
    <t xml:space="preserve">50707    </t>
  </si>
  <si>
    <t xml:space="preserve">60101    </t>
  </si>
  <si>
    <t xml:space="preserve">6090101  </t>
  </si>
  <si>
    <t xml:space="preserve">6090103  </t>
  </si>
  <si>
    <t xml:space="preserve">6090301  </t>
  </si>
  <si>
    <t xml:space="preserve">60905    </t>
  </si>
  <si>
    <t xml:space="preserve">6090501  </t>
  </si>
  <si>
    <t xml:space="preserve">60915    </t>
  </si>
  <si>
    <t xml:space="preserve">61501011 </t>
  </si>
  <si>
    <t xml:space="preserve">61501012 </t>
  </si>
  <si>
    <t xml:space="preserve">6150103  </t>
  </si>
  <si>
    <t xml:space="preserve">61501031 </t>
  </si>
  <si>
    <t xml:space="preserve">61707    </t>
  </si>
  <si>
    <t xml:space="preserve">7010109  </t>
  </si>
  <si>
    <t xml:space="preserve">7010501  </t>
  </si>
  <si>
    <t xml:space="preserve">70107014 </t>
  </si>
  <si>
    <t xml:space="preserve">7010707  </t>
  </si>
  <si>
    <t xml:space="preserve">7012103  </t>
  </si>
  <si>
    <t xml:space="preserve">7012105  </t>
  </si>
  <si>
    <t xml:space="preserve">7030505  </t>
  </si>
  <si>
    <t xml:space="preserve">7030507  </t>
  </si>
  <si>
    <t xml:space="preserve">7030509  </t>
  </si>
  <si>
    <t xml:space="preserve">7030511  </t>
  </si>
  <si>
    <t xml:space="preserve">7030513  </t>
  </si>
  <si>
    <t xml:space="preserve">7030701  </t>
  </si>
  <si>
    <t xml:space="preserve">7030907  </t>
  </si>
  <si>
    <t xml:space="preserve">70311031 </t>
  </si>
  <si>
    <t xml:space="preserve">70311032 </t>
  </si>
  <si>
    <t xml:space="preserve">80703    </t>
  </si>
  <si>
    <t xml:space="preserve">8070503  </t>
  </si>
  <si>
    <t xml:space="preserve">8070505  </t>
  </si>
  <si>
    <t xml:space="preserve">81103011 </t>
  </si>
  <si>
    <t xml:space="preserve">8130301  </t>
  </si>
  <si>
    <t xml:space="preserve">8131301  </t>
  </si>
  <si>
    <t>'811010500'</t>
  </si>
  <si>
    <t>'811010700'</t>
  </si>
  <si>
    <t>'811010900'</t>
  </si>
  <si>
    <t>'811011100'</t>
  </si>
  <si>
    <t>'811011110'</t>
  </si>
  <si>
    <t>'811011300'</t>
  </si>
  <si>
    <t>'811011310'</t>
  </si>
  <si>
    <t>'811011700'</t>
  </si>
  <si>
    <t>'811011710'</t>
  </si>
  <si>
    <t>'811030000'</t>
  </si>
  <si>
    <t>'811030100'</t>
  </si>
  <si>
    <t>'811030300'</t>
  </si>
  <si>
    <t>'813000000'</t>
  </si>
  <si>
    <t>'813010000'</t>
  </si>
  <si>
    <t>'813010100'</t>
  </si>
  <si>
    <t>'813030000'</t>
  </si>
  <si>
    <t>'813050000'</t>
  </si>
  <si>
    <t>'813070000'</t>
  </si>
  <si>
    <t>'813090000'</t>
  </si>
  <si>
    <t>'813110000'</t>
  </si>
  <si>
    <t>'813110100'</t>
  </si>
  <si>
    <t>'813110300'</t>
  </si>
  <si>
    <t>'813130000'</t>
  </si>
  <si>
    <t>'813150000'</t>
  </si>
  <si>
    <t>'813170000'</t>
  </si>
  <si>
    <t>'813170100'</t>
  </si>
  <si>
    <t>'813170110'</t>
  </si>
  <si>
    <t>'813190000'</t>
  </si>
  <si>
    <t>'813190100'</t>
  </si>
  <si>
    <t>'813190110'</t>
  </si>
  <si>
    <t>'813210000'</t>
  </si>
  <si>
    <t>'813210100'</t>
  </si>
  <si>
    <t>'813230000'</t>
  </si>
  <si>
    <t>'813230100'</t>
  </si>
  <si>
    <t>'813250000'</t>
  </si>
  <si>
    <t>'813270000'</t>
  </si>
  <si>
    <t>'813270100'</t>
  </si>
  <si>
    <t>'813270300'</t>
  </si>
  <si>
    <t>'813290000'</t>
  </si>
  <si>
    <t>'900000000'</t>
  </si>
  <si>
    <t>'901000000'</t>
  </si>
  <si>
    <t>'903000000'</t>
  </si>
  <si>
    <t>'011030100'</t>
  </si>
  <si>
    <t>'507030000'</t>
  </si>
  <si>
    <t>'611030100'</t>
  </si>
  <si>
    <t>'701050100'</t>
  </si>
  <si>
    <t>'703110110'</t>
  </si>
  <si>
    <t>'703170500'</t>
  </si>
  <si>
    <t>階層</t>
  </si>
  <si>
    <t>単位</t>
  </si>
  <si>
    <t>前年比</t>
  </si>
  <si>
    <t>構成比</t>
  </si>
  <si>
    <t>①輸出</t>
  </si>
  <si>
    <t>（単位：千円％）</t>
  </si>
  <si>
    <t>第４表　県内港の品目別輸出入数量・額</t>
  </si>
  <si>
    <t>皆増</t>
  </si>
  <si>
    <t>皆減</t>
  </si>
  <si>
    <t xml:space="preserve">      　（乾しいたけ）</t>
  </si>
  <si>
    <t xml:space="preserve">      　（鉄鋼のスラブ）</t>
  </si>
  <si>
    <t xml:space="preserve">      　（タイプライター）</t>
  </si>
  <si>
    <t xml:space="preserve">      　（ラジカセ）</t>
  </si>
  <si>
    <t xml:space="preserve">      　（ヘアドライヤー）</t>
  </si>
  <si>
    <t>品目コード</t>
  </si>
  <si>
    <t>数量</t>
  </si>
  <si>
    <t>価格</t>
  </si>
  <si>
    <t>食料品及び動物</t>
  </si>
  <si>
    <t xml:space="preserve">MT </t>
  </si>
  <si>
    <t xml:space="preserve">KG </t>
  </si>
  <si>
    <t>飲料及びたばこ</t>
  </si>
  <si>
    <t xml:space="preserve">KL </t>
  </si>
  <si>
    <t>食料に適さない原材料</t>
  </si>
  <si>
    <t>鉱物性燃料</t>
  </si>
  <si>
    <t>動植物性油脂</t>
  </si>
  <si>
    <t>化学製品</t>
  </si>
  <si>
    <t>原料別製品</t>
  </si>
  <si>
    <t xml:space="preserve">SM </t>
  </si>
  <si>
    <t xml:space="preserve">NO </t>
  </si>
  <si>
    <t xml:space="preserve">GR </t>
  </si>
  <si>
    <t>機械類及び輸送用機器</t>
  </si>
  <si>
    <t xml:space="preserve">TH </t>
  </si>
  <si>
    <t>雑製品</t>
  </si>
  <si>
    <t xml:space="preserve">DZ </t>
  </si>
  <si>
    <t>特殊取扱品</t>
  </si>
  <si>
    <t xml:space="preserve">  肉類及び同調製品</t>
  </si>
  <si>
    <t xml:space="preserve">  酪農品及び鳥卵</t>
  </si>
  <si>
    <t xml:space="preserve">    　ミルク及びクリーム</t>
  </si>
  <si>
    <t xml:space="preserve">  魚介類及び同調製品</t>
  </si>
  <si>
    <t xml:space="preserve">    　魚介類（生鮮）</t>
  </si>
  <si>
    <t xml:space="preserve">      　（鮮魚及び冷凍魚）</t>
  </si>
  <si>
    <t xml:space="preserve">      　（甲殼類及び軟体動物）</t>
  </si>
  <si>
    <t xml:space="preserve">    　魚介類の調製品</t>
  </si>
  <si>
    <t xml:space="preserve">      　（魚介類のかん詰）</t>
  </si>
  <si>
    <t xml:space="preserve">        　　《まぐろ及びかつお》</t>
  </si>
  <si>
    <t xml:space="preserve">  穀物及び同調製品</t>
  </si>
  <si>
    <t xml:space="preserve">    　小麦粉</t>
  </si>
  <si>
    <t xml:space="preserve">    　米</t>
  </si>
  <si>
    <t xml:space="preserve">  果実及び野菜</t>
  </si>
  <si>
    <t xml:space="preserve">    　果実</t>
  </si>
  <si>
    <t xml:space="preserve">      　（りんご（生鮮））</t>
  </si>
  <si>
    <t xml:space="preserve">      　（果実かん詰）</t>
  </si>
  <si>
    <t xml:space="preserve">    　野菜</t>
  </si>
  <si>
    <t xml:space="preserve">  糖類及び同調製品・はちみつ</t>
  </si>
  <si>
    <t xml:space="preserve">  コーヒー・茶・ココア・香辛料類</t>
  </si>
  <si>
    <t xml:space="preserve">    　茶</t>
  </si>
  <si>
    <t xml:space="preserve">  飼料</t>
  </si>
  <si>
    <t xml:space="preserve">    　配合飼料（ペットフードを含む）</t>
  </si>
  <si>
    <t xml:space="preserve">  その他の調製食料品</t>
  </si>
  <si>
    <t xml:space="preserve">  飲料</t>
  </si>
  <si>
    <t xml:space="preserve">  たばこ</t>
  </si>
  <si>
    <t xml:space="preserve">    　葉たばこ</t>
  </si>
  <si>
    <t xml:space="preserve">  原皮及び毛皮（未仕上）</t>
  </si>
  <si>
    <t xml:space="preserve">  採油用の種・ナット及び核</t>
  </si>
  <si>
    <t xml:space="preserve">  生ゴム</t>
  </si>
  <si>
    <t xml:space="preserve">    　合成ゴム</t>
  </si>
  <si>
    <t xml:space="preserve">  木材及びコルク</t>
  </si>
  <si>
    <t xml:space="preserve">    　木材</t>
  </si>
  <si>
    <t xml:space="preserve">      　（製材）</t>
  </si>
  <si>
    <t xml:space="preserve">  パルプ及び古紙</t>
  </si>
  <si>
    <t xml:space="preserve">  織物用繊維及びくず</t>
  </si>
  <si>
    <t xml:space="preserve">    　人造繊維</t>
  </si>
  <si>
    <t xml:space="preserve">      　（合成繊維短繊維）</t>
  </si>
  <si>
    <t xml:space="preserve">      　（ビスコースレーヨン短繊維）</t>
  </si>
  <si>
    <t xml:space="preserve">  粗鉱物</t>
  </si>
  <si>
    <t xml:space="preserve">    　耐火性材料</t>
  </si>
  <si>
    <t xml:space="preserve">  金属鉱及びくず</t>
  </si>
  <si>
    <t xml:space="preserve">    　（鉄鋼のくず）</t>
  </si>
  <si>
    <t xml:space="preserve">  その他の動植物性原材料</t>
  </si>
  <si>
    <t xml:space="preserve">    　寒天</t>
  </si>
  <si>
    <t xml:space="preserve">  石炭・コークス及び練炭</t>
  </si>
  <si>
    <t xml:space="preserve">    　（コークス）</t>
  </si>
  <si>
    <t xml:space="preserve">  石油及び同製品</t>
  </si>
  <si>
    <t xml:space="preserve">    　石油製品</t>
  </si>
  <si>
    <t xml:space="preserve">      　（揮発油）</t>
  </si>
  <si>
    <t xml:space="preserve">      　（灯油（含ジェット燃料油））</t>
  </si>
  <si>
    <t xml:space="preserve">      　（軽油）</t>
  </si>
  <si>
    <t xml:space="preserve">      　（潤滑油及びグリス）</t>
  </si>
  <si>
    <t xml:space="preserve">  動物性油脂</t>
  </si>
  <si>
    <t xml:space="preserve">  植物性油脂</t>
  </si>
  <si>
    <t xml:space="preserve">  加工油脂及びろう</t>
  </si>
  <si>
    <t xml:space="preserve">  元素及び化合物</t>
  </si>
  <si>
    <t xml:space="preserve">    　有機化合物</t>
  </si>
  <si>
    <t xml:space="preserve">      　（グルタミン酸ソーダ）</t>
  </si>
  <si>
    <t xml:space="preserve">      　（キシレン）</t>
  </si>
  <si>
    <t xml:space="preserve">      　（アクリロニトリル）</t>
  </si>
  <si>
    <t xml:space="preserve">      　（ラクトン及びラクタム）</t>
  </si>
  <si>
    <t xml:space="preserve">      　（テレフタル酸）</t>
  </si>
  <si>
    <t xml:space="preserve">    　無機化合物</t>
  </si>
  <si>
    <t xml:space="preserve">      　（酸化チタン）</t>
  </si>
  <si>
    <t xml:space="preserve">      　（かせいソーダ）</t>
  </si>
  <si>
    <t xml:space="preserve">      　（酸化アルミニウム）</t>
  </si>
  <si>
    <t xml:space="preserve">  鉱物性タール及び粗製薬品</t>
  </si>
  <si>
    <t xml:space="preserve">  染料・なめし剤及び着色剤</t>
  </si>
  <si>
    <t xml:space="preserve">    　有機合成染料及びレーキ顔料</t>
  </si>
  <si>
    <t xml:space="preserve">    　塗料類</t>
  </si>
  <si>
    <t xml:space="preserve">  医薬品</t>
  </si>
  <si>
    <t xml:space="preserve">    　プロビタミン及びビタミン</t>
  </si>
  <si>
    <t xml:space="preserve">    　抗生物質</t>
  </si>
  <si>
    <t xml:space="preserve">    　抗生物質製剤</t>
  </si>
  <si>
    <t xml:space="preserve">  精油・香料及び化粧品類</t>
  </si>
  <si>
    <t xml:space="preserve">    　化粧品</t>
  </si>
  <si>
    <t xml:space="preserve">    　くつずみ及びクレンザー類</t>
  </si>
  <si>
    <t xml:space="preserve">  肥料</t>
  </si>
  <si>
    <t xml:space="preserve">    　窒素肥料</t>
  </si>
  <si>
    <t xml:space="preserve">      　（硫酸アンモニウム）</t>
  </si>
  <si>
    <t xml:space="preserve">      　（尿素）</t>
  </si>
  <si>
    <t xml:space="preserve">  火薬類</t>
  </si>
  <si>
    <t xml:space="preserve">  プラスチック</t>
  </si>
  <si>
    <t xml:space="preserve">    　メラミン樹脂</t>
  </si>
  <si>
    <t xml:space="preserve">    　塩化ビニール樹脂</t>
  </si>
  <si>
    <t xml:space="preserve">      　（原料用塩化ビニール樹脂）</t>
  </si>
  <si>
    <t xml:space="preserve">      　（塩化ビニール樹脂製品）</t>
  </si>
  <si>
    <t xml:space="preserve">    　ポリエチレン</t>
  </si>
  <si>
    <t xml:space="preserve">    　ポリスチレン</t>
  </si>
  <si>
    <t xml:space="preserve">  その他の化学製品</t>
  </si>
  <si>
    <t xml:space="preserve">  革及び同製品・毛皮</t>
  </si>
  <si>
    <t xml:space="preserve">  ゴム製品</t>
  </si>
  <si>
    <t xml:space="preserve">    　ゴム加工材料</t>
  </si>
  <si>
    <t xml:space="preserve">    　ゴムタイヤ及びチューブ</t>
  </si>
  <si>
    <t xml:space="preserve">      　（自動車用タイヤ及びチューブ）</t>
  </si>
  <si>
    <t xml:space="preserve">      　（自転車用タイヤ及びチューブ）</t>
  </si>
  <si>
    <t xml:space="preserve">    　ベルト及びベルチング</t>
  </si>
  <si>
    <t xml:space="preserve">  木製品及びコルク製品（除家具）</t>
  </si>
  <si>
    <t xml:space="preserve">    　合板</t>
  </si>
  <si>
    <t xml:space="preserve">      　（普通合板）</t>
  </si>
  <si>
    <t xml:space="preserve">      　（特殊合板）</t>
  </si>
  <si>
    <t xml:space="preserve">    　木製品（合板を除く）</t>
  </si>
  <si>
    <t xml:space="preserve">      　（家事用具類）</t>
  </si>
  <si>
    <t xml:space="preserve">  紙類及び同製品</t>
  </si>
  <si>
    <t xml:space="preserve">    　紙及び板紙</t>
  </si>
  <si>
    <t xml:space="preserve">      　（新聞用紙）</t>
  </si>
  <si>
    <t xml:space="preserve">      　（印刷・筆記・図画用紙）</t>
  </si>
  <si>
    <t xml:space="preserve">      　（包装用紙）</t>
  </si>
  <si>
    <t xml:space="preserve">        　　《クラフト紙のもの》</t>
  </si>
  <si>
    <t xml:space="preserve">      　（その他の用紙）</t>
  </si>
  <si>
    <t xml:space="preserve">      　（板紙）</t>
  </si>
  <si>
    <t xml:space="preserve">      　（建築及び家具用の加工紙）</t>
  </si>
  <si>
    <t xml:space="preserve">    　封筒及び雑記帳等の紙製品</t>
  </si>
  <si>
    <t xml:space="preserve">    　紙袋・紙テープ及び紙タオル</t>
  </si>
  <si>
    <t xml:space="preserve">  織物用糸及び繊維製品</t>
  </si>
  <si>
    <t xml:space="preserve">    　織物用糸</t>
  </si>
  <si>
    <t xml:space="preserve">      　（毛糸）</t>
  </si>
  <si>
    <t xml:space="preserve">      　（綿糸）</t>
  </si>
  <si>
    <t xml:space="preserve">      　（合成繊維糸）</t>
  </si>
  <si>
    <t xml:space="preserve">      　（人絹糸）</t>
  </si>
  <si>
    <t xml:space="preserve">    　織物</t>
  </si>
  <si>
    <t xml:space="preserve">      　（綿織物）</t>
  </si>
  <si>
    <t xml:space="preserve">      　（絹織物）</t>
  </si>
  <si>
    <t xml:space="preserve">      　（毛織物）</t>
  </si>
  <si>
    <t xml:space="preserve">      　（合成繊維織物）</t>
  </si>
  <si>
    <t xml:space="preserve">      　（メリヤス編物及びクロセ編物）</t>
  </si>
  <si>
    <t xml:space="preserve">    　繊維二次製品（除衣類）</t>
  </si>
  <si>
    <t xml:space="preserve">      　（チュール及びししゅう布類）</t>
  </si>
  <si>
    <t xml:space="preserve">        　　《ししゅう布類》</t>
  </si>
  <si>
    <t xml:space="preserve">      　（包装用の袋）</t>
  </si>
  <si>
    <t xml:space="preserve">      　（毛布及びひざ掛け）</t>
  </si>
  <si>
    <t xml:space="preserve">      　（敷物類）</t>
  </si>
  <si>
    <t xml:space="preserve">        　　《じゅうたん類》</t>
  </si>
  <si>
    <t xml:space="preserve">      　（特殊織物及び同製品）</t>
  </si>
  <si>
    <t xml:space="preserve">        　　《ひも・綱及びケーブル》</t>
  </si>
  <si>
    <t xml:space="preserve">        　　《漁網》</t>
  </si>
  <si>
    <t xml:space="preserve">  非金属鉱物製品</t>
  </si>
  <si>
    <t xml:space="preserve">    　セメント</t>
  </si>
  <si>
    <t xml:space="preserve">    　タイル</t>
  </si>
  <si>
    <t xml:space="preserve">    　ガラス及び同製品</t>
  </si>
  <si>
    <t xml:space="preserve">      　（板ガラス）</t>
  </si>
  <si>
    <t xml:space="preserve">        　　《普通板ガラス》</t>
  </si>
  <si>
    <t xml:space="preserve">        　　《みがき板ガラス》</t>
  </si>
  <si>
    <t xml:space="preserve">      　（ガラス鏡）</t>
  </si>
  <si>
    <t xml:space="preserve">      　（ガラス製品）</t>
  </si>
  <si>
    <t xml:space="preserve">        　　《ガラス製びん及びコップ》</t>
  </si>
  <si>
    <t xml:space="preserve">        　　《模造真珠及びビーズ類》</t>
  </si>
  <si>
    <t xml:space="preserve">      　（陰極線管用のもの）</t>
  </si>
  <si>
    <t xml:space="preserve">    　陶磁器</t>
  </si>
  <si>
    <t xml:space="preserve">      　（食器・台所用品及び喫茶用具）</t>
  </si>
  <si>
    <t xml:space="preserve">        　　《食器及び台所用品》</t>
  </si>
  <si>
    <t xml:space="preserve">      　（陶磁器の雑製品）</t>
  </si>
  <si>
    <t xml:space="preserve">  鉄鋼</t>
  </si>
  <si>
    <t xml:space="preserve">    　銑鉄</t>
  </si>
  <si>
    <t xml:space="preserve">      　（合金鉄）</t>
  </si>
  <si>
    <t xml:space="preserve">    　ビレット及びシートバー等</t>
  </si>
  <si>
    <t xml:space="preserve">    　鉄鋼の棒・形鋼及び線</t>
  </si>
  <si>
    <t xml:space="preserve">      　（鉄鋼の棒）</t>
  </si>
  <si>
    <t xml:space="preserve">      　（形鋼）</t>
  </si>
  <si>
    <t xml:space="preserve">      　（鉄鋼の線）</t>
  </si>
  <si>
    <t xml:space="preserve">    　鉄鋼のフラットロール製品</t>
  </si>
  <si>
    <t xml:space="preserve">      　（ステンレス鋼板類）</t>
  </si>
  <si>
    <t xml:space="preserve">        　　《ステンレス薄板》</t>
  </si>
  <si>
    <t xml:space="preserve">      　（合金鋼板類）</t>
  </si>
  <si>
    <t xml:space="preserve">        　　《けい素鋼板類》</t>
  </si>
  <si>
    <t xml:space="preserve">      　（めっき等鋼板類）</t>
  </si>
  <si>
    <t xml:space="preserve">        　　《亜鉛めっき鋼板類》</t>
  </si>
  <si>
    <t xml:space="preserve">      　（その他のフラットロール製品）</t>
  </si>
  <si>
    <t xml:space="preserve">        　　《薄板（３ｍｍ未満）》</t>
  </si>
  <si>
    <t xml:space="preserve">    　軌条及びその他の鉄道線路建設材</t>
  </si>
  <si>
    <t xml:space="preserve">      　（軌条）</t>
  </si>
  <si>
    <t xml:space="preserve">    　管及び管用継手</t>
  </si>
  <si>
    <t xml:space="preserve">      　（鋼管）</t>
  </si>
  <si>
    <t xml:space="preserve">  非鉄金属</t>
  </si>
  <si>
    <t xml:space="preserve">    　銅及び同合金</t>
  </si>
  <si>
    <t xml:space="preserve">      　（黄銅）</t>
  </si>
  <si>
    <t xml:space="preserve">      　（電気用裸銅線）</t>
  </si>
  <si>
    <t xml:space="preserve">      　（銅・同合金の板・帯（除黄銅）</t>
  </si>
  <si>
    <t xml:space="preserve">      　（銅・同合金の管類（除黄銅））</t>
  </si>
  <si>
    <t xml:space="preserve">    　アルミニウム及び同合金</t>
  </si>
  <si>
    <t xml:space="preserve">      　（アルミニウム等の塊）</t>
  </si>
  <si>
    <t xml:space="preserve">      　（アルミニウム等の板及び帯）</t>
  </si>
  <si>
    <t xml:space="preserve">    　亜鉛及び同合金</t>
  </si>
  <si>
    <t xml:space="preserve">      　（亜鉛及び同合金の塊）</t>
  </si>
  <si>
    <t xml:space="preserve">    　チタン及び同合金</t>
  </si>
  <si>
    <t xml:space="preserve">    　白金属の金属</t>
  </si>
  <si>
    <t xml:space="preserve">  金属製品</t>
  </si>
  <si>
    <t xml:space="preserve">    　構造物及び同建設材</t>
  </si>
  <si>
    <t xml:space="preserve">      　（鉄鋼製構造物及び同建設材）</t>
  </si>
  <si>
    <t xml:space="preserve">    　貯蔵用及び輸送用の金属製容器</t>
  </si>
  <si>
    <t xml:space="preserve">      　（貯蔵タンク）</t>
  </si>
  <si>
    <t xml:space="preserve">        　　《鉄鋼製貯蔵タンク》</t>
  </si>
  <si>
    <t xml:space="preserve">    　より線・綱及び網類</t>
  </si>
  <si>
    <t xml:space="preserve">      　（鉄鋼製より線及び鋼）</t>
  </si>
  <si>
    <t xml:space="preserve">      　（鉄鋼製網）</t>
  </si>
  <si>
    <t xml:space="preserve">    　くぎ・ねじ・ボルト及びナット類</t>
  </si>
  <si>
    <t xml:space="preserve">      　（くぎ及び画びょう類）</t>
  </si>
  <si>
    <t xml:space="preserve">        　　《鉄鋼製線くぎ》</t>
  </si>
  <si>
    <t xml:space="preserve">      　（鉄鋼製ボルト及びナット類）</t>
  </si>
  <si>
    <t xml:space="preserve">      　（鉄鋼製ねじ）</t>
  </si>
  <si>
    <t xml:space="preserve">    　手道具類及び機械用工具</t>
  </si>
  <si>
    <t xml:space="preserve">      　（レンチ及びスパナー）</t>
  </si>
  <si>
    <t xml:space="preserve">    　刃物</t>
  </si>
  <si>
    <t xml:space="preserve">      　（食卓用ナイフ及びフォーク類）</t>
  </si>
  <si>
    <t xml:space="preserve">    　卑金属製の家庭用品</t>
  </si>
  <si>
    <t xml:space="preserve">      　（ストーブ及びレンジ類）</t>
  </si>
  <si>
    <t xml:space="preserve">    　錠・かぎ及び取付具</t>
  </si>
  <si>
    <t xml:space="preserve">    　鉄鋼製くさり及び同部分品</t>
  </si>
  <si>
    <t xml:space="preserve">    　手針・ピン及び留金類</t>
  </si>
  <si>
    <t xml:space="preserve">  一般機械</t>
  </si>
  <si>
    <t xml:space="preserve">    　原動機</t>
  </si>
  <si>
    <t xml:space="preserve">      　（蒸気発生ボイラー等）</t>
  </si>
  <si>
    <t xml:space="preserve">      　（内燃機関）</t>
  </si>
  <si>
    <t xml:space="preserve">        　　《車両用》</t>
  </si>
  <si>
    <t xml:space="preserve">        　　《その他》</t>
  </si>
  <si>
    <t xml:space="preserve">      　（ウォータータービン等）</t>
  </si>
  <si>
    <t xml:space="preserve">    　農業用機械</t>
  </si>
  <si>
    <t xml:space="preserve">      　（トラクター（除道路走行用））</t>
  </si>
  <si>
    <t xml:space="preserve">    　事務用機器</t>
  </si>
  <si>
    <t xml:space="preserve">      　（電卓類）</t>
  </si>
  <si>
    <t xml:space="preserve">      　（電算機類（含周辺機器））</t>
  </si>
  <si>
    <t xml:space="preserve">        　　《印刷装置》</t>
  </si>
  <si>
    <t xml:space="preserve">        　　《記憶装置》</t>
  </si>
  <si>
    <t xml:space="preserve">      　（電算機類の部分品）</t>
  </si>
  <si>
    <t xml:space="preserve">    　金属加工機械</t>
  </si>
  <si>
    <t xml:space="preserve">      　（工作機械）</t>
  </si>
  <si>
    <t xml:space="preserve">        　　《旋盤》</t>
  </si>
  <si>
    <t xml:space="preserve">        　　《研削盤》</t>
  </si>
  <si>
    <t xml:space="preserve">      　（金属圧延機）</t>
  </si>
  <si>
    <t xml:space="preserve">    　繊維機械</t>
  </si>
  <si>
    <t xml:space="preserve">      　（紡糸機）</t>
  </si>
  <si>
    <t xml:space="preserve">      　（カード及びコーマー）</t>
  </si>
  <si>
    <t xml:space="preserve">      　（紡績準備機）</t>
  </si>
  <si>
    <t xml:space="preserve">      　（紡績機）</t>
  </si>
  <si>
    <t xml:space="preserve">      　（ねん糸機及びかせ機）</t>
  </si>
  <si>
    <t xml:space="preserve">      　（織機）</t>
  </si>
  <si>
    <t xml:space="preserve">      　（準備用及び漂白用機械類）</t>
  </si>
  <si>
    <t xml:space="preserve">    　ミシン</t>
  </si>
  <si>
    <t xml:space="preserve">      　（ジグザグミシン）</t>
  </si>
  <si>
    <t xml:space="preserve">      　（工業用ミシン）</t>
  </si>
  <si>
    <t xml:space="preserve">      　（ミシンの部分品）</t>
  </si>
  <si>
    <t xml:space="preserve">    　パルプ製造・製紙及び紙加工機械</t>
  </si>
  <si>
    <t xml:space="preserve">    　印刷機械及び製本機械</t>
  </si>
  <si>
    <t xml:space="preserve">    　食料品加工機械（除家庭用）</t>
  </si>
  <si>
    <t xml:space="preserve">    　建設用・鉱山用機械</t>
  </si>
  <si>
    <t xml:space="preserve">      　（エキスカベーター）</t>
  </si>
  <si>
    <t xml:space="preserve">      　（ブルドーザー）</t>
  </si>
  <si>
    <t xml:space="preserve">    　加熱用・冷却用機器</t>
  </si>
  <si>
    <t xml:space="preserve">      　（炉）</t>
  </si>
  <si>
    <t xml:space="preserve">      　（冷凍機）</t>
  </si>
  <si>
    <t xml:space="preserve">      　（エアコン）</t>
  </si>
  <si>
    <t xml:space="preserve">    　ポンプ及び遠心分離機</t>
  </si>
  <si>
    <t xml:space="preserve">      　（液体ポンプ）</t>
  </si>
  <si>
    <t xml:space="preserve">      　（気体圧縮機）</t>
  </si>
  <si>
    <t xml:space="preserve">    　荷役機械</t>
  </si>
  <si>
    <t xml:space="preserve">      　（クレーン）</t>
  </si>
  <si>
    <t xml:space="preserve">      　（リフト・エレベーター類）</t>
  </si>
  <si>
    <t xml:space="preserve">    　ベアリング及び同部分品</t>
  </si>
  <si>
    <t xml:space="preserve">      　（ボールベアリング）</t>
  </si>
  <si>
    <t xml:space="preserve">      　（ローラーベアリング等）</t>
  </si>
  <si>
    <t xml:space="preserve">  電気機器</t>
  </si>
  <si>
    <t xml:space="preserve">    　重電機器</t>
  </si>
  <si>
    <t xml:space="preserve">      　（発電機）</t>
  </si>
  <si>
    <t xml:space="preserve">      　（電動機）</t>
  </si>
  <si>
    <t xml:space="preserve">      　（中間周波及び高周波変成器）</t>
  </si>
  <si>
    <t xml:space="preserve">      　（トランスフォーマー）</t>
  </si>
  <si>
    <t xml:space="preserve">    　電気回路等の機器</t>
  </si>
  <si>
    <t xml:space="preserve">      　（配電盤及び制御盤）</t>
  </si>
  <si>
    <t xml:space="preserve">      　（電気回路の開閉用、保護用機器）</t>
  </si>
  <si>
    <t xml:space="preserve">    　絶縁電線及び絶縁ケーブル</t>
  </si>
  <si>
    <t xml:space="preserve">      　（電力ケーブル）</t>
  </si>
  <si>
    <t xml:space="preserve">      　（通信ケーブル）</t>
  </si>
  <si>
    <t xml:space="preserve">    　がい子</t>
  </si>
  <si>
    <t xml:space="preserve">    　映像機器</t>
  </si>
  <si>
    <t xml:space="preserve">      　（テレビ受像機）</t>
  </si>
  <si>
    <t xml:space="preserve">        　　《カラーテレビ》</t>
  </si>
  <si>
    <t xml:space="preserve">      　（映像記録・再生機器）</t>
  </si>
  <si>
    <t xml:space="preserve">      　（テレビカメラ）</t>
  </si>
  <si>
    <t xml:space="preserve">    　音響機器</t>
  </si>
  <si>
    <t xml:space="preserve">      　（ラジオ受信機）</t>
  </si>
  <si>
    <t xml:space="preserve">      　（テープレコーダー類）</t>
  </si>
  <si>
    <t xml:space="preserve">      　（ディスクプレーヤー類）</t>
  </si>
  <si>
    <t xml:space="preserve">      　（アンプ・スピーカー・マイク）</t>
  </si>
  <si>
    <t xml:space="preserve">    　音響・映像機器の部分品</t>
  </si>
  <si>
    <t xml:space="preserve">    　通信機</t>
  </si>
  <si>
    <t xml:space="preserve">      　（ファクシミリ）</t>
  </si>
  <si>
    <t xml:space="preserve">    　家庭用電気機器</t>
  </si>
  <si>
    <t xml:space="preserve">      　（電気冷蔵庫）</t>
  </si>
  <si>
    <t xml:space="preserve">      　（扇風機）</t>
  </si>
  <si>
    <t xml:space="preserve">      　（電子レンジ）</t>
  </si>
  <si>
    <t xml:space="preserve">    　電池</t>
  </si>
  <si>
    <t xml:space="preserve">    　電球類</t>
  </si>
  <si>
    <t xml:space="preserve">    　半導体等電子部品</t>
  </si>
  <si>
    <t xml:space="preserve">      　（熱電子管）</t>
  </si>
  <si>
    <t xml:space="preserve">      　（個別半導体）</t>
  </si>
  <si>
    <t xml:space="preserve">      　（ＩＣ）</t>
  </si>
  <si>
    <t xml:space="preserve">        　　《モス型記憶素子》</t>
  </si>
  <si>
    <t xml:space="preserve">        　　《モス型マイクロコンピュータ》</t>
  </si>
  <si>
    <t xml:space="preserve">    　自動車用等の電気機器</t>
  </si>
  <si>
    <t xml:space="preserve">    　電気計測機器</t>
  </si>
  <si>
    <t xml:space="preserve">      　（測定用等の電気機器）</t>
  </si>
  <si>
    <t xml:space="preserve">    　コンデンサー</t>
  </si>
  <si>
    <t xml:space="preserve">    　電気用炭素及び黒鉛製品</t>
  </si>
  <si>
    <t xml:space="preserve">      　（人造黒鉛電極）</t>
  </si>
  <si>
    <t xml:space="preserve">  輸送用機器</t>
  </si>
  <si>
    <t xml:space="preserve">    　鉄道用車両</t>
  </si>
  <si>
    <t xml:space="preserve">      　（鉄道用車両の部分品）</t>
  </si>
  <si>
    <t xml:space="preserve">      　（コンテナー）</t>
  </si>
  <si>
    <t xml:space="preserve">    　自動車</t>
  </si>
  <si>
    <t xml:space="preserve">      　（乗用車）</t>
  </si>
  <si>
    <t xml:space="preserve">        　（中古乗用車）</t>
  </si>
  <si>
    <t xml:space="preserve">      　（バス・トラック）</t>
  </si>
  <si>
    <t xml:space="preserve">        　　《貨物自動車》</t>
  </si>
  <si>
    <t xml:space="preserve">      　（バス・トラックのシャシ）</t>
  </si>
  <si>
    <t xml:space="preserve">        　《貨物自動車のもの》</t>
  </si>
  <si>
    <t xml:space="preserve">    　自動車の部分品</t>
  </si>
  <si>
    <t xml:space="preserve">    　二輪自動車類</t>
  </si>
  <si>
    <t xml:space="preserve">      　（二輪自動車・原動機付自転車）</t>
  </si>
  <si>
    <t xml:space="preserve">    　自転車及び同部分品</t>
  </si>
  <si>
    <t xml:space="preserve">      　（自転車）</t>
  </si>
  <si>
    <t xml:space="preserve">    　航空機類</t>
  </si>
  <si>
    <t xml:space="preserve">      　（航空機）</t>
  </si>
  <si>
    <t xml:space="preserve">    　船舶類</t>
  </si>
  <si>
    <t xml:space="preserve">      　（船舶）</t>
  </si>
  <si>
    <t xml:space="preserve">        　　《タンカー》</t>
  </si>
  <si>
    <t xml:space="preserve">        　　《貨物船》</t>
  </si>
  <si>
    <t xml:space="preserve">  照明器具</t>
  </si>
  <si>
    <t xml:space="preserve">  家具</t>
  </si>
  <si>
    <t xml:space="preserve">    　家具（除医療用）</t>
  </si>
  <si>
    <t xml:space="preserve">  バッグ類</t>
  </si>
  <si>
    <t xml:space="preserve">  衣類及び同付属品</t>
  </si>
  <si>
    <t xml:space="preserve">    　外衣類</t>
  </si>
  <si>
    <t xml:space="preserve">      　（男子用洋服）</t>
  </si>
  <si>
    <t xml:space="preserve">      　（ブラウス）</t>
  </si>
  <si>
    <t xml:space="preserve">      　（女子用及び乳幼児用洋服）</t>
  </si>
  <si>
    <t xml:space="preserve">    　下着類</t>
  </si>
  <si>
    <t xml:space="preserve">    　ハンカチ</t>
  </si>
  <si>
    <t xml:space="preserve">    　ショール及びマフラー類</t>
  </si>
  <si>
    <t xml:space="preserve">    　メリヤス編み及びクロセ編み衣類</t>
  </si>
  <si>
    <t xml:space="preserve">      　（手袋）</t>
  </si>
  <si>
    <t xml:space="preserve">      　（くつ下類）</t>
  </si>
  <si>
    <t xml:space="preserve">      　（シャツ及び下着類）</t>
  </si>
  <si>
    <t xml:space="preserve">      　（セーター及びその他外衣類）</t>
  </si>
  <si>
    <t xml:space="preserve">    　帽子及び同部分品</t>
  </si>
  <si>
    <t xml:space="preserve">  はき物</t>
  </si>
  <si>
    <t xml:space="preserve">  精密機器類</t>
  </si>
  <si>
    <t xml:space="preserve">    　科学光学機器</t>
  </si>
  <si>
    <t xml:space="preserve">      　（複写機）</t>
  </si>
  <si>
    <t xml:space="preserve">        　　《静電式複写機》</t>
  </si>
  <si>
    <t xml:space="preserve">      　（写真機用レンズ）</t>
  </si>
  <si>
    <t xml:space="preserve">      　（めがねのわく及び柄）</t>
  </si>
  <si>
    <t xml:space="preserve">      　（隻眼鏡及び双眼鏡）</t>
  </si>
  <si>
    <t xml:space="preserve">      　（電子顕微鏡）</t>
  </si>
  <si>
    <t xml:space="preserve">      　（顕微鏡及び同部分品）</t>
  </si>
  <si>
    <t xml:space="preserve">        　　《顕微鏡》</t>
  </si>
  <si>
    <t xml:space="preserve">      　（写真機及び同部分品）</t>
  </si>
  <si>
    <t xml:space="preserve">        　　《写真機》</t>
  </si>
  <si>
    <t xml:space="preserve">      　（計測機器類）</t>
  </si>
  <si>
    <t xml:space="preserve">        　　《製図機器及び計算用具類》</t>
  </si>
  <si>
    <t xml:space="preserve">    　時計及び部分品</t>
  </si>
  <si>
    <t xml:space="preserve">      　（腕時計）</t>
  </si>
  <si>
    <t xml:space="preserve">      　（時計部分品）</t>
  </si>
  <si>
    <t xml:space="preserve">  その他の雑製品</t>
  </si>
  <si>
    <t xml:space="preserve">    　写真用・映画用材料</t>
  </si>
  <si>
    <t xml:space="preserve">      　（ロール状フィルム（未露光））</t>
  </si>
  <si>
    <t xml:space="preserve">    　記録媒体（含記録済）</t>
  </si>
  <si>
    <t xml:space="preserve">    　楽器</t>
  </si>
  <si>
    <t xml:space="preserve">    　書籍・新聞・雑誌</t>
  </si>
  <si>
    <t xml:space="preserve">    　クリスマス用品類</t>
  </si>
  <si>
    <t xml:space="preserve">    　プラスチック製品</t>
  </si>
  <si>
    <t xml:space="preserve">      　（プラスチック製衛生用品）</t>
  </si>
  <si>
    <t xml:space="preserve">      　（プラスチック製キャップ）</t>
  </si>
  <si>
    <t xml:space="preserve">    　人形</t>
  </si>
  <si>
    <t xml:space="preserve">    　がん具</t>
  </si>
  <si>
    <t xml:space="preserve">    　運動用具</t>
  </si>
  <si>
    <t xml:space="preserve">      　（釣具）</t>
  </si>
  <si>
    <t xml:space="preserve">        　　《釣りざお》</t>
  </si>
  <si>
    <t xml:space="preserve">    　事務用品</t>
  </si>
  <si>
    <t xml:space="preserve">      　（万年筆及び鉛筆類）</t>
  </si>
  <si>
    <t xml:space="preserve">        　　《マーキングペン》</t>
  </si>
  <si>
    <t xml:space="preserve">    　貴石等の製品類</t>
  </si>
  <si>
    <t xml:space="preserve">      　（身辺用模造細貨類）</t>
  </si>
  <si>
    <t xml:space="preserve">    　喫煙用具</t>
  </si>
  <si>
    <t xml:space="preserve">      　（ライター及び同部分品）</t>
  </si>
  <si>
    <t xml:space="preserve">    　かさ及びつえ類</t>
  </si>
  <si>
    <t xml:space="preserve">    　ボタン及びスライドファスナー類</t>
  </si>
  <si>
    <t xml:space="preserve">      　（ボタン及びスナップ）</t>
  </si>
  <si>
    <t xml:space="preserve">      　（スライドファスナー）</t>
  </si>
  <si>
    <t xml:space="preserve">    　くし・かんざし及び化粧用具</t>
  </si>
  <si>
    <t xml:space="preserve">  再輸出品</t>
  </si>
  <si>
    <t xml:space="preserve">  金（マネタリーゴールドを除く）</t>
  </si>
  <si>
    <t xml:space="preserve">  生きた動物</t>
  </si>
  <si>
    <t xml:space="preserve">        　　《かつお》</t>
  </si>
  <si>
    <t xml:space="preserve">        　　《まぐろ》</t>
  </si>
  <si>
    <t xml:space="preserve">    　真珠</t>
  </si>
  <si>
    <t>合計</t>
  </si>
  <si>
    <t>ビタミン製剤</t>
  </si>
  <si>
    <t>'000000000'</t>
  </si>
  <si>
    <t>'001000000'</t>
  </si>
  <si>
    <t>'003000000'</t>
  </si>
  <si>
    <t>'005000000'</t>
  </si>
  <si>
    <t>'005010000'</t>
  </si>
  <si>
    <t>'007000000'</t>
  </si>
  <si>
    <t>'007010000'</t>
  </si>
  <si>
    <t>'007010100'</t>
  </si>
  <si>
    <t>'007010110'</t>
  </si>
  <si>
    <t>'007010120'</t>
  </si>
  <si>
    <t>'007010300'</t>
  </si>
  <si>
    <t>'007050000'</t>
  </si>
  <si>
    <t>'007050100'</t>
  </si>
  <si>
    <t>'007050110'</t>
  </si>
  <si>
    <t>'009000000'</t>
  </si>
  <si>
    <t>'009010000'</t>
  </si>
  <si>
    <t>'009030000'</t>
  </si>
  <si>
    <t>'011000000'</t>
  </si>
  <si>
    <t>'011010000'</t>
  </si>
  <si>
    <t>'011010300'</t>
  </si>
  <si>
    <t>'011010500'</t>
  </si>
  <si>
    <t>'011030000'</t>
  </si>
  <si>
    <t>'013000000'</t>
  </si>
  <si>
    <t>'015000000'</t>
  </si>
  <si>
    <t>'015010000'</t>
  </si>
  <si>
    <t>'017000000'</t>
  </si>
  <si>
    <t>'017030000'</t>
  </si>
  <si>
    <t>'019000000'</t>
  </si>
  <si>
    <t>'100000000'</t>
  </si>
  <si>
    <t>'101000000'</t>
  </si>
  <si>
    <t>'103000000'</t>
  </si>
  <si>
    <t>'103010000'</t>
  </si>
  <si>
    <t>'200000000'</t>
  </si>
  <si>
    <t>'201000000'</t>
  </si>
  <si>
    <t>'203000000'</t>
  </si>
  <si>
    <t>'205000000'</t>
  </si>
  <si>
    <t>'205010000'</t>
  </si>
  <si>
    <t>'207000000'</t>
  </si>
  <si>
    <t>'207010000'</t>
  </si>
  <si>
    <t>'207010100'</t>
  </si>
  <si>
    <t>'209000000'</t>
  </si>
  <si>
    <t>'211000000'</t>
  </si>
  <si>
    <t>'211050000'</t>
  </si>
  <si>
    <t>'211050100'</t>
  </si>
  <si>
    <t>'211050300'</t>
  </si>
  <si>
    <t>'213000000'</t>
  </si>
  <si>
    <t>'213010000'</t>
  </si>
  <si>
    <t>'215000000'</t>
  </si>
  <si>
    <t>'215010000'</t>
  </si>
  <si>
    <t>'217000000'</t>
  </si>
  <si>
    <t>'217010000'</t>
  </si>
  <si>
    <t>'300000000'</t>
  </si>
  <si>
    <t>'301000000'</t>
  </si>
  <si>
    <t>'301010000'</t>
  </si>
  <si>
    <t>'303000000'</t>
  </si>
  <si>
    <t>'303010000'</t>
  </si>
  <si>
    <t>'303010100'</t>
  </si>
  <si>
    <t>'303010300'</t>
  </si>
  <si>
    <t>'303010500'</t>
  </si>
  <si>
    <t>'303010700'</t>
  </si>
  <si>
    <t>'400000000'</t>
  </si>
  <si>
    <t>'401000000'</t>
  </si>
  <si>
    <t>'403000000'</t>
  </si>
  <si>
    <t>'405000000'</t>
  </si>
  <si>
    <t>'500000000'</t>
  </si>
  <si>
    <t>'501000000'</t>
  </si>
  <si>
    <t>'501010000'</t>
  </si>
  <si>
    <t>'501010100'</t>
  </si>
  <si>
    <t>'501010300'</t>
  </si>
  <si>
    <t>'501010500'</t>
  </si>
  <si>
    <t>'501010700'</t>
  </si>
  <si>
    <t>'501010900'</t>
  </si>
  <si>
    <t>'501030000'</t>
  </si>
  <si>
    <t>'501030100'</t>
  </si>
  <si>
    <t>'501030300'</t>
  </si>
  <si>
    <t>'501030500'</t>
  </si>
  <si>
    <t>'503000000'</t>
  </si>
  <si>
    <t>'505000000'</t>
  </si>
  <si>
    <t>'505010000'</t>
  </si>
  <si>
    <t>'505030000'</t>
  </si>
  <si>
    <t>'507000000'</t>
  </si>
  <si>
    <t>'507010000'</t>
  </si>
  <si>
    <t>'507050000'</t>
  </si>
  <si>
    <t>'509030000'</t>
  </si>
  <si>
    <t>'511000000'</t>
  </si>
  <si>
    <t>'507090000'</t>
  </si>
  <si>
    <t>'509000000'</t>
  </si>
  <si>
    <t>'509010000'</t>
  </si>
  <si>
    <t>'511010000'</t>
  </si>
  <si>
    <t>'511010100'</t>
  </si>
  <si>
    <t>'511010300'</t>
  </si>
  <si>
    <t>'513000000'</t>
  </si>
  <si>
    <t>'515000000'</t>
  </si>
  <si>
    <t>'515010000'</t>
  </si>
  <si>
    <t>'515030000'</t>
  </si>
  <si>
    <t>'515030100'</t>
  </si>
  <si>
    <t>'515030300'</t>
  </si>
  <si>
    <t>'515050000'</t>
  </si>
  <si>
    <t>'515070000'</t>
  </si>
  <si>
    <t>'517000000'</t>
  </si>
  <si>
    <t>'600000000'</t>
  </si>
  <si>
    <t>'601000000'</t>
  </si>
  <si>
    <t>'603000000'</t>
  </si>
  <si>
    <t>'603010000'</t>
  </si>
  <si>
    <t>'603030000'</t>
  </si>
  <si>
    <t>'603030100'</t>
  </si>
  <si>
    <t>'603030300'</t>
  </si>
  <si>
    <t>'603050000'</t>
  </si>
  <si>
    <t>'605000000'</t>
  </si>
  <si>
    <t>'605010000'</t>
  </si>
  <si>
    <t>'605010100'</t>
  </si>
  <si>
    <t>'605010500'</t>
  </si>
  <si>
    <t>'605030000'</t>
  </si>
  <si>
    <t>'605030100'</t>
  </si>
  <si>
    <t>'606000000'</t>
  </si>
  <si>
    <t>'606010000'</t>
  </si>
  <si>
    <t>'606010100'</t>
  </si>
  <si>
    <t>'606010300'</t>
  </si>
  <si>
    <t>'606010700'</t>
  </si>
  <si>
    <t>'606010710'</t>
  </si>
  <si>
    <t>'606010900'</t>
  </si>
  <si>
    <t>'606011100'</t>
  </si>
  <si>
    <t>'606011110'</t>
  </si>
  <si>
    <t>'606011300'</t>
  </si>
  <si>
    <t>'606030000'</t>
  </si>
  <si>
    <t>'606050000'</t>
  </si>
  <si>
    <t>'607000000'</t>
  </si>
  <si>
    <t>'607010000'</t>
  </si>
  <si>
    <t>'607010100'</t>
  </si>
  <si>
    <t>'607010300'</t>
  </si>
  <si>
    <t>'607010500'</t>
  </si>
  <si>
    <t>'607010700'</t>
  </si>
  <si>
    <t>'607030000'</t>
  </si>
  <si>
    <t>'607030100'</t>
  </si>
  <si>
    <t>'607030300'</t>
  </si>
  <si>
    <t>'607030500'</t>
  </si>
  <si>
    <t>'607030700'</t>
  </si>
  <si>
    <t>'607031300'</t>
  </si>
  <si>
    <t>'607050000'</t>
  </si>
  <si>
    <t>'607050300'</t>
  </si>
  <si>
    <t>'607050100'</t>
  </si>
  <si>
    <t>'607050110'</t>
  </si>
  <si>
    <t>'607050500'</t>
  </si>
  <si>
    <t>'607050700'</t>
  </si>
  <si>
    <t>'607050710'</t>
  </si>
  <si>
    <t>'607050900'</t>
  </si>
  <si>
    <t>'607050910'</t>
  </si>
  <si>
    <t>'607050920'</t>
  </si>
  <si>
    <t>'609000000'</t>
  </si>
  <si>
    <t>'609010000'</t>
  </si>
  <si>
    <t>'609030000'</t>
  </si>
  <si>
    <t>'609070000'</t>
  </si>
  <si>
    <t>'609070100'</t>
  </si>
  <si>
    <t>'609070110'</t>
  </si>
  <si>
    <t>'609070120'</t>
  </si>
  <si>
    <t>'609070300'</t>
  </si>
  <si>
    <t>'609070500'</t>
  </si>
  <si>
    <t>'609070510'</t>
  </si>
  <si>
    <t>'609070520'</t>
  </si>
  <si>
    <t>'609070700'</t>
  </si>
  <si>
    <t>'609090000'</t>
  </si>
  <si>
    <t>'609090100'</t>
  </si>
  <si>
    <t>'609090110'</t>
  </si>
  <si>
    <t>'609090300'</t>
  </si>
  <si>
    <t>'609110000'</t>
  </si>
  <si>
    <t>'611000000'</t>
  </si>
  <si>
    <t>'611010000'</t>
  </si>
  <si>
    <t>'611010100'</t>
  </si>
  <si>
    <t>'611030000'</t>
  </si>
  <si>
    <t>'611050000'</t>
  </si>
  <si>
    <t>'611050100'</t>
  </si>
  <si>
    <t>'611050300'</t>
  </si>
  <si>
    <t>'611050500'</t>
  </si>
  <si>
    <t>'611070000'</t>
  </si>
  <si>
    <t>'611070100'</t>
  </si>
  <si>
    <t>'611070110'</t>
  </si>
  <si>
    <t>'611070300'</t>
  </si>
  <si>
    <t>'611070310'</t>
  </si>
  <si>
    <t>'611070500'</t>
  </si>
  <si>
    <t>'611070510'</t>
  </si>
  <si>
    <t>'611070900'</t>
  </si>
  <si>
    <t>'611070910'</t>
  </si>
  <si>
    <t>'611130000'</t>
  </si>
  <si>
    <t>'611130100'</t>
  </si>
  <si>
    <t>'611170000'</t>
  </si>
  <si>
    <t>'611170100'</t>
  </si>
  <si>
    <t>'613000000'</t>
  </si>
  <si>
    <t>'613010000'</t>
  </si>
  <si>
    <t>'613010100'</t>
  </si>
  <si>
    <t>'613010300'</t>
  </si>
  <si>
    <t>'613010500'</t>
  </si>
  <si>
    <t>'613010700'</t>
  </si>
  <si>
    <t>'613030000'</t>
  </si>
  <si>
    <t>'613030100'</t>
  </si>
  <si>
    <t>'613030300'</t>
  </si>
  <si>
    <t>'613050000'</t>
  </si>
  <si>
    <t>'613050100'</t>
  </si>
  <si>
    <t>'613070000'</t>
  </si>
  <si>
    <t>'613090000'</t>
  </si>
  <si>
    <t>'615000000'</t>
  </si>
  <si>
    <t>'615010000'</t>
  </si>
  <si>
    <t>'615010100'</t>
  </si>
  <si>
    <t>'615030000'</t>
  </si>
  <si>
    <t>'615030100'</t>
  </si>
  <si>
    <t>'615030110'</t>
  </si>
  <si>
    <t>'615070000'</t>
  </si>
  <si>
    <t>'615070100'</t>
  </si>
  <si>
    <t>'615070300'</t>
  </si>
  <si>
    <t>'615090000'</t>
  </si>
  <si>
    <t>'615090100'</t>
  </si>
  <si>
    <t>'615090110'</t>
  </si>
  <si>
    <t>'615090300'</t>
  </si>
  <si>
    <t>'615090500'</t>
  </si>
  <si>
    <t>'615110000'</t>
  </si>
  <si>
    <t>'615110100'</t>
  </si>
  <si>
    <t>'615130000'</t>
  </si>
  <si>
    <t>'615130100'</t>
  </si>
  <si>
    <t>'615150000'</t>
  </si>
  <si>
    <t>'615150100'</t>
  </si>
  <si>
    <t>'615170000'</t>
  </si>
  <si>
    <t>'615190000'</t>
  </si>
  <si>
    <t>'615210000'</t>
  </si>
  <si>
    <t>'700000000'</t>
  </si>
  <si>
    <t>'701000000'</t>
  </si>
  <si>
    <t>'701010000'</t>
  </si>
  <si>
    <t>'701010100'</t>
  </si>
  <si>
    <t>'701010300'</t>
  </si>
  <si>
    <t>'701010310'</t>
  </si>
  <si>
    <t>'701010320'</t>
  </si>
  <si>
    <t>'701010500'</t>
  </si>
  <si>
    <t>'701030000'</t>
  </si>
  <si>
    <t>'701030100'</t>
  </si>
  <si>
    <t>'701050000'</t>
  </si>
  <si>
    <t>'701050300'</t>
  </si>
  <si>
    <t>'701050500'</t>
  </si>
  <si>
    <t>'701050560'</t>
  </si>
  <si>
    <t>'701050570'</t>
  </si>
  <si>
    <t>'701050700'</t>
  </si>
  <si>
    <t>'701070000'</t>
  </si>
  <si>
    <t>'701070100'</t>
  </si>
  <si>
    <t>'701070110'</t>
  </si>
  <si>
    <t>'701070120'</t>
  </si>
  <si>
    <t>'701070300'</t>
  </si>
  <si>
    <t>'701090000'</t>
  </si>
  <si>
    <t>'701090100'</t>
  </si>
  <si>
    <t>'701090300'</t>
  </si>
  <si>
    <t>'701090500'</t>
  </si>
  <si>
    <t>'701090700'</t>
  </si>
  <si>
    <t>'701091100'</t>
  </si>
  <si>
    <t>'701091300'</t>
  </si>
  <si>
    <t>'701091500'</t>
  </si>
  <si>
    <t>'701110000'</t>
  </si>
  <si>
    <t>'701110100'</t>
  </si>
  <si>
    <t>'701110300'</t>
  </si>
  <si>
    <t>'701110500'</t>
  </si>
  <si>
    <t>'701130000'</t>
  </si>
  <si>
    <t>'701150000'</t>
  </si>
  <si>
    <t>'701170000'</t>
  </si>
  <si>
    <t>'701190000'</t>
  </si>
  <si>
    <t>'701190100'</t>
  </si>
  <si>
    <t>'701190300'</t>
  </si>
  <si>
    <t>'701230000'</t>
  </si>
  <si>
    <t>'701230100'</t>
  </si>
  <si>
    <t>'701230300'</t>
  </si>
  <si>
    <t>'701230500'</t>
  </si>
  <si>
    <t>'701250000'</t>
  </si>
  <si>
    <t>'701250100'</t>
  </si>
  <si>
    <t>'701250300'</t>
  </si>
  <si>
    <t>'701270000'</t>
  </si>
  <si>
    <t>'701270100'</t>
  </si>
  <si>
    <t>'701270300'</t>
  </si>
  <si>
    <t>'701290000'</t>
  </si>
  <si>
    <t>'701290100'</t>
  </si>
  <si>
    <t>'701290300'</t>
  </si>
  <si>
    <t>'703000000'</t>
  </si>
  <si>
    <t>'703010000'</t>
  </si>
  <si>
    <t>'703010100'</t>
  </si>
  <si>
    <t>'703010300'</t>
  </si>
  <si>
    <t>'703010500'</t>
  </si>
  <si>
    <t>'703010700'</t>
  </si>
  <si>
    <t>'703030000'</t>
  </si>
  <si>
    <t>'703030100'</t>
  </si>
  <si>
    <t>'703030300'</t>
  </si>
  <si>
    <t>'703050000'</t>
  </si>
  <si>
    <t>'703050100'</t>
  </si>
  <si>
    <t>'703050300'</t>
  </si>
  <si>
    <t>'703070000'</t>
  </si>
  <si>
    <t>'703090000'</t>
  </si>
  <si>
    <t>'703090300'</t>
  </si>
  <si>
    <t>'703130000'</t>
  </si>
  <si>
    <t>'703090100'</t>
  </si>
  <si>
    <t>'703090110'</t>
  </si>
  <si>
    <t>'703090500'</t>
  </si>
  <si>
    <t>'703110000'</t>
  </si>
  <si>
    <t>'703110100'</t>
  </si>
  <si>
    <t>'703110300'</t>
  </si>
  <si>
    <t>'703110500'</t>
  </si>
  <si>
    <t>'703110700'</t>
  </si>
  <si>
    <t>'703150000'</t>
  </si>
  <si>
    <t>'703150100'</t>
  </si>
  <si>
    <t>'703170000'</t>
  </si>
  <si>
    <t>'703170100'</t>
  </si>
  <si>
    <t>'703170300'</t>
  </si>
  <si>
    <t>'703170700'</t>
  </si>
  <si>
    <t>'703190000'</t>
  </si>
  <si>
    <t>'703210000'</t>
  </si>
  <si>
    <t>'703230000'</t>
  </si>
  <si>
    <t>'703230100'</t>
  </si>
  <si>
    <t>'703230300'</t>
  </si>
  <si>
    <t>'703230500'</t>
  </si>
  <si>
    <t>'703230510'</t>
  </si>
  <si>
    <t>'703230520'</t>
  </si>
  <si>
    <t>'703250000'</t>
  </si>
  <si>
    <t>'703270000'</t>
  </si>
  <si>
    <t>'703270100'</t>
  </si>
  <si>
    <t>'703290000'</t>
  </si>
  <si>
    <t>'703310000'</t>
  </si>
  <si>
    <t>'703310100'</t>
  </si>
  <si>
    <t>'705000000'</t>
  </si>
  <si>
    <t>'705010000'</t>
  </si>
  <si>
    <t>'705010100'</t>
  </si>
  <si>
    <t>'705010300'</t>
  </si>
  <si>
    <t>'705030000'</t>
  </si>
  <si>
    <t>'705030100'</t>
  </si>
  <si>
    <t>'705030110'</t>
  </si>
  <si>
    <t>'705030300'</t>
  </si>
  <si>
    <t>'705030310'</t>
  </si>
  <si>
    <t>'705030500'</t>
  </si>
  <si>
    <t>'705030510'</t>
  </si>
  <si>
    <t>'705050000'</t>
  </si>
  <si>
    <t>'705070000'</t>
  </si>
  <si>
    <t>'705070100'</t>
  </si>
  <si>
    <t>'705110000'</t>
  </si>
  <si>
    <t>'705090000'</t>
  </si>
  <si>
    <t>'705090100'</t>
  </si>
  <si>
    <t>'705110100'</t>
  </si>
  <si>
    <t>'705130000'</t>
  </si>
  <si>
    <t>'705130100'</t>
  </si>
  <si>
    <t>'705130150'</t>
  </si>
  <si>
    <t>'705130160'</t>
  </si>
  <si>
    <t>'800000000'</t>
  </si>
  <si>
    <t>'801000000'</t>
  </si>
  <si>
    <t>'803000000'</t>
  </si>
  <si>
    <t>'803010000'</t>
  </si>
  <si>
    <t>'805000000'</t>
  </si>
  <si>
    <t>'807000000'</t>
  </si>
  <si>
    <t>'807010000'</t>
  </si>
  <si>
    <t>'807010100'</t>
  </si>
  <si>
    <t>'807010300'</t>
  </si>
  <si>
    <t>'807010500'</t>
  </si>
  <si>
    <t>'807030000'</t>
  </si>
  <si>
    <t>'807050000'</t>
  </si>
  <si>
    <t>'807070000'</t>
  </si>
  <si>
    <t>'807090000'</t>
  </si>
  <si>
    <t>'807090100'</t>
  </si>
  <si>
    <t>'807090300'</t>
  </si>
  <si>
    <t>'807090500'</t>
  </si>
  <si>
    <t>'807090700'</t>
  </si>
  <si>
    <t>'807110000'</t>
  </si>
  <si>
    <t>'809000000'</t>
  </si>
  <si>
    <t>'811000000'</t>
  </si>
  <si>
    <t>'811010000'</t>
  </si>
  <si>
    <t>'811010100'</t>
  </si>
  <si>
    <t>'811010110'</t>
  </si>
  <si>
    <t>'811010300'</t>
  </si>
  <si>
    <t>階層</t>
  </si>
  <si>
    <t>'001010000'</t>
  </si>
  <si>
    <t xml:space="preserve">    　鶏</t>
  </si>
  <si>
    <t>'001030000'</t>
  </si>
  <si>
    <t xml:space="preserve">    　馬</t>
  </si>
  <si>
    <t>'003010000'</t>
  </si>
  <si>
    <t xml:space="preserve">    　牛肉（生鮮・冷凍）</t>
  </si>
  <si>
    <t>'003030000'</t>
  </si>
  <si>
    <t xml:space="preserve">    　羊・やぎ肉（生鮮・冷凍）</t>
  </si>
  <si>
    <t>'003050000'</t>
  </si>
  <si>
    <t xml:space="preserve">    　豚・いのししの肉（生鮮・冷凍）</t>
  </si>
  <si>
    <t>'003050100'</t>
  </si>
  <si>
    <t xml:space="preserve">      　（豚肉）</t>
  </si>
  <si>
    <t>'003070000'</t>
  </si>
  <si>
    <t xml:space="preserve">    　鶏肉（生鮮・冷凍）</t>
  </si>
  <si>
    <t>'005010100'</t>
  </si>
  <si>
    <t xml:space="preserve">      　（粉乳）</t>
  </si>
  <si>
    <t>'005050000'</t>
  </si>
  <si>
    <t xml:space="preserve">    　チーズ及びカード</t>
  </si>
  <si>
    <t xml:space="preserve">    　魚介類（生鮮・冷凍）</t>
  </si>
  <si>
    <t xml:space="preserve">      　（まぐろ（生鮮・冷凍））</t>
  </si>
  <si>
    <t xml:space="preserve">      　（さけ及びます（生鮮・冷凍））</t>
  </si>
  <si>
    <t>'007010500'</t>
  </si>
  <si>
    <t>'007010700'</t>
  </si>
  <si>
    <t xml:space="preserve">      　（にしんの卵）</t>
  </si>
  <si>
    <t>'007010710'</t>
  </si>
  <si>
    <t xml:space="preserve">        　　《かずのこ》</t>
  </si>
  <si>
    <t>'007010900'</t>
  </si>
  <si>
    <t xml:space="preserve">      　（うなぎの稚魚）</t>
  </si>
  <si>
    <t>'007011100'</t>
  </si>
  <si>
    <t xml:space="preserve">      　（うなぎ）</t>
  </si>
  <si>
    <t>'007011300'</t>
  </si>
  <si>
    <t xml:space="preserve">      　（甲殻類及び軟体動物）</t>
  </si>
  <si>
    <t>'007011310'</t>
  </si>
  <si>
    <t xml:space="preserve">        　　《えび（生鮮・冷凍）》</t>
  </si>
  <si>
    <t>'007011320'</t>
  </si>
  <si>
    <t xml:space="preserve">        　　《えび（調製品）》</t>
  </si>
  <si>
    <t>'007011330'</t>
  </si>
  <si>
    <t xml:space="preserve">        　　《かに》</t>
  </si>
  <si>
    <t>'007011340'</t>
  </si>
  <si>
    <t xml:space="preserve">        　　《いか》</t>
  </si>
  <si>
    <t>'007011350'</t>
  </si>
  <si>
    <t xml:space="preserve">        　　《たこ》</t>
  </si>
  <si>
    <t>'007011360'</t>
  </si>
  <si>
    <t xml:space="preserve">        　　《うに》</t>
  </si>
  <si>
    <t>'007030000'</t>
  </si>
  <si>
    <t xml:space="preserve">    　小麦及びメスリン</t>
  </si>
  <si>
    <t>'009050000'</t>
  </si>
  <si>
    <t xml:space="preserve">    　大麦及びはだか麦</t>
  </si>
  <si>
    <t>'009070000'</t>
  </si>
  <si>
    <t xml:space="preserve">    　とうもろこし</t>
  </si>
  <si>
    <t>'009070100'</t>
  </si>
  <si>
    <t xml:space="preserve">      　（とうもろこし（飼料用））</t>
  </si>
  <si>
    <t>'009090000'</t>
  </si>
  <si>
    <t xml:space="preserve">    　あわ・きび及びひえ</t>
  </si>
  <si>
    <t>'009110000'</t>
  </si>
  <si>
    <t xml:space="preserve">    　こうりゃん（飼料用）</t>
  </si>
  <si>
    <t>'009150000'</t>
  </si>
  <si>
    <t xml:space="preserve">    　麦芽</t>
  </si>
  <si>
    <t>'011010100'</t>
  </si>
  <si>
    <t xml:space="preserve">      　（かんきつ類（生鮮・乾燥）</t>
  </si>
  <si>
    <t>'011010110'</t>
  </si>
  <si>
    <t xml:space="preserve">        　　《レモン及びライム》</t>
  </si>
  <si>
    <t>'011010120'</t>
  </si>
  <si>
    <t xml:space="preserve">        　　《オレンジ》</t>
  </si>
  <si>
    <t>'011010130'</t>
  </si>
  <si>
    <t xml:space="preserve">        　　《グレープフルーツ》</t>
  </si>
  <si>
    <t xml:space="preserve">      　（バナナ（生鮮））</t>
  </si>
  <si>
    <t xml:space="preserve">      　（くり）</t>
  </si>
  <si>
    <t>'011010700'</t>
  </si>
  <si>
    <t xml:space="preserve">      　（干ぶどう）</t>
  </si>
  <si>
    <t>'011010900'</t>
  </si>
  <si>
    <t xml:space="preserve">      　（パイナップル缶詰）</t>
  </si>
  <si>
    <t xml:space="preserve">      　（生鮮・冷蔵野菜）</t>
  </si>
  <si>
    <t>'011030300'</t>
  </si>
  <si>
    <t xml:space="preserve">      　（冷凍野菜）</t>
  </si>
  <si>
    <t>'011030500'</t>
  </si>
  <si>
    <t xml:space="preserve">      　（豆類（乾燥））</t>
  </si>
  <si>
    <t>'013010000'</t>
  </si>
  <si>
    <t xml:space="preserve">    　砂糖</t>
  </si>
  <si>
    <t>'013010100'</t>
  </si>
  <si>
    <t xml:space="preserve">      　（黒糖）</t>
  </si>
  <si>
    <t>'013010300'</t>
  </si>
  <si>
    <t xml:space="preserve">      　（粗糖）</t>
  </si>
  <si>
    <t>'013030000'</t>
  </si>
  <si>
    <t xml:space="preserve">    　糖みつ</t>
  </si>
  <si>
    <t>'013050000'</t>
  </si>
  <si>
    <t xml:space="preserve">    　乳糖</t>
  </si>
  <si>
    <t xml:space="preserve">    　コーヒー</t>
  </si>
  <si>
    <t>'015010100'</t>
  </si>
  <si>
    <t xml:space="preserve">      　（コーヒー生豆）</t>
  </si>
  <si>
    <t>'015010300'</t>
  </si>
  <si>
    <t xml:space="preserve">      　（インスタントコーヒー）</t>
  </si>
  <si>
    <t>'015030000'</t>
  </si>
  <si>
    <t xml:space="preserve">    　ココア</t>
  </si>
  <si>
    <t>'015030100'</t>
  </si>
  <si>
    <t xml:space="preserve">      　（カカオ豆）</t>
  </si>
  <si>
    <t>'015030300'</t>
  </si>
  <si>
    <t xml:space="preserve">      　（カカオ脂）</t>
  </si>
  <si>
    <t>'015050000'</t>
  </si>
  <si>
    <t xml:space="preserve">    　お茶</t>
  </si>
  <si>
    <t>'015050100'</t>
  </si>
  <si>
    <t xml:space="preserve">      　（紅茶）</t>
  </si>
  <si>
    <t>'015050300'</t>
  </si>
  <si>
    <t xml:space="preserve">      　（緑茶）</t>
  </si>
  <si>
    <t>'015050500'</t>
  </si>
  <si>
    <t xml:space="preserve">      　（その他のお茶）</t>
  </si>
  <si>
    <t xml:space="preserve">    　植物性油かす</t>
  </si>
  <si>
    <t>'017050000'</t>
  </si>
  <si>
    <t xml:space="preserve">    　魚の粉及びミール</t>
  </si>
  <si>
    <t>'101010000'</t>
  </si>
  <si>
    <t xml:space="preserve">    　アルコール飲料</t>
  </si>
  <si>
    <t xml:space="preserve"> L </t>
  </si>
  <si>
    <t>'101010100'</t>
  </si>
  <si>
    <t xml:space="preserve">      　（蒸りゅう酒）</t>
  </si>
  <si>
    <t>'101010110'</t>
  </si>
  <si>
    <t xml:space="preserve">        　　《ウイスキー》</t>
  </si>
  <si>
    <t>'101010120'</t>
  </si>
  <si>
    <t xml:space="preserve">        　　《ブランデー》</t>
  </si>
  <si>
    <t>'101010300'</t>
  </si>
  <si>
    <t xml:space="preserve">      　（ぶどう酒）</t>
  </si>
  <si>
    <t>'101010500'</t>
  </si>
  <si>
    <t xml:space="preserve">      　（ビール）</t>
  </si>
  <si>
    <t>'103030000'</t>
  </si>
  <si>
    <t xml:space="preserve">    　製造たばこ</t>
  </si>
  <si>
    <t>'103030100'</t>
  </si>
  <si>
    <t xml:space="preserve">        (紙巻たばこ)</t>
  </si>
  <si>
    <t>'201030000'</t>
  </si>
  <si>
    <t xml:space="preserve">    　毛皮</t>
  </si>
  <si>
    <t>'203010000'</t>
  </si>
  <si>
    <t xml:space="preserve">    　落花生</t>
  </si>
  <si>
    <t>'203070000'</t>
  </si>
  <si>
    <t xml:space="preserve">    　大豆</t>
  </si>
  <si>
    <t>'203090000'</t>
  </si>
  <si>
    <t xml:space="preserve">    　その他の採油用種子</t>
  </si>
  <si>
    <t>'203090100'</t>
  </si>
  <si>
    <t xml:space="preserve">      　（亜麻種）</t>
  </si>
  <si>
    <t>'203090300'</t>
  </si>
  <si>
    <t xml:space="preserve">      　（綿実）</t>
  </si>
  <si>
    <t>'203090700'</t>
  </si>
  <si>
    <t xml:space="preserve">      　（菜種）</t>
  </si>
  <si>
    <t>'203090900'</t>
  </si>
  <si>
    <t xml:space="preserve">      　（ごま）</t>
  </si>
  <si>
    <t>'203091100'</t>
  </si>
  <si>
    <t xml:space="preserve">      　（サフラワーの種）</t>
  </si>
  <si>
    <t xml:space="preserve">    　天然ゴム</t>
  </si>
  <si>
    <t>'205030000'</t>
  </si>
  <si>
    <t xml:space="preserve">    　天然ゴムラテックス</t>
  </si>
  <si>
    <t>'205050000'</t>
  </si>
  <si>
    <t>'205050100'</t>
  </si>
  <si>
    <t xml:space="preserve">      　（合成ゴムラテックス）</t>
  </si>
  <si>
    <t>'205050300'</t>
  </si>
  <si>
    <t xml:space="preserve">      　（スチレンブタジエンラバー）</t>
  </si>
  <si>
    <t>'205050500'</t>
  </si>
  <si>
    <t xml:space="preserve">      　（その他の合成ゴム）</t>
  </si>
  <si>
    <t>'205050510'</t>
  </si>
  <si>
    <t xml:space="preserve">        　　《クロロプレンラバー》</t>
  </si>
  <si>
    <t>'205050520'</t>
  </si>
  <si>
    <t xml:space="preserve">        　　《ブチルラバー》</t>
  </si>
  <si>
    <t>'205050530'</t>
  </si>
  <si>
    <t xml:space="preserve">        　　《ニトリルブタジエンラバー》</t>
  </si>
  <si>
    <t xml:space="preserve">      　（針葉樹の丸太）</t>
  </si>
  <si>
    <t xml:space="preserve">CM </t>
  </si>
  <si>
    <t>'207010110'</t>
  </si>
  <si>
    <t xml:space="preserve">        　　《シトカスプルース》</t>
  </si>
  <si>
    <t>'207010120'</t>
  </si>
  <si>
    <t xml:space="preserve">        　　《もみ及びとうひ》</t>
  </si>
  <si>
    <t>'207010130'</t>
  </si>
  <si>
    <t xml:space="preserve">        　　《ひのき》</t>
  </si>
  <si>
    <t>'207010140'</t>
  </si>
  <si>
    <t xml:space="preserve">        　　《ヘムロック》</t>
  </si>
  <si>
    <t>'207010150'</t>
  </si>
  <si>
    <t xml:space="preserve">        　　《ドグラスファー》</t>
  </si>
  <si>
    <t>'207010300'</t>
  </si>
  <si>
    <t xml:space="preserve">      　（その他の丸太）</t>
  </si>
  <si>
    <t>'207010500'</t>
  </si>
  <si>
    <t>'207010510'</t>
  </si>
  <si>
    <t>'207010520'</t>
  </si>
  <si>
    <t>'207010530'</t>
  </si>
  <si>
    <t>'207010540'</t>
  </si>
  <si>
    <t>'207010700'</t>
  </si>
  <si>
    <t xml:space="preserve">      　（ラワン）</t>
  </si>
  <si>
    <t>'209010000'</t>
  </si>
  <si>
    <t xml:space="preserve">    　パルプ</t>
  </si>
  <si>
    <t>'209010100'</t>
  </si>
  <si>
    <t xml:space="preserve">      　（溶解用パルプ）</t>
  </si>
  <si>
    <t>'209010300'</t>
  </si>
  <si>
    <t xml:space="preserve">      　（製紙用パルプ）</t>
  </si>
  <si>
    <t>'211010000'</t>
  </si>
  <si>
    <t xml:space="preserve">    　絹</t>
  </si>
  <si>
    <t>'211010100'</t>
  </si>
  <si>
    <t xml:space="preserve">        (生糸)</t>
  </si>
  <si>
    <t>'211030000'</t>
  </si>
  <si>
    <t xml:space="preserve">    　羊毛</t>
  </si>
  <si>
    <t>'211030300'</t>
  </si>
  <si>
    <t xml:space="preserve">      　（洗上羊毛）</t>
  </si>
  <si>
    <t xml:space="preserve">    　繊獣毛</t>
  </si>
  <si>
    <t>'211070000'</t>
  </si>
  <si>
    <t xml:space="preserve">    　獣毛（カード、コームしたもの）</t>
  </si>
  <si>
    <t>'211090000'</t>
  </si>
  <si>
    <t xml:space="preserve">    　綿花</t>
  </si>
  <si>
    <t>'211090100'</t>
  </si>
  <si>
    <t xml:space="preserve">      　（実綿）</t>
  </si>
  <si>
    <t>'211090500'</t>
  </si>
  <si>
    <t xml:space="preserve">      　（くず綿）</t>
  </si>
  <si>
    <t>'211110000'</t>
  </si>
  <si>
    <t xml:space="preserve">    　麻類（含くず）</t>
  </si>
  <si>
    <t>'211110300'</t>
  </si>
  <si>
    <t xml:space="preserve">      　（亜麻）</t>
  </si>
  <si>
    <t>'211110900'</t>
  </si>
  <si>
    <t xml:space="preserve">      　（マニラ麻）</t>
  </si>
  <si>
    <t>'211130000'</t>
  </si>
  <si>
    <t xml:space="preserve">    　ココやし（コイヤ）</t>
  </si>
  <si>
    <t xml:space="preserve">    　りん鉱石</t>
  </si>
  <si>
    <t>'213030000'</t>
  </si>
  <si>
    <t xml:space="preserve">    　粗鉱物（除りん鉱石）</t>
  </si>
  <si>
    <t>'213030100'</t>
  </si>
  <si>
    <t xml:space="preserve">      　（石及び砂）</t>
  </si>
  <si>
    <t>'213030110'</t>
  </si>
  <si>
    <t xml:space="preserve">        　　《大理石》</t>
  </si>
  <si>
    <t>'213030130'</t>
  </si>
  <si>
    <t xml:space="preserve">        　　《けい砂》</t>
  </si>
  <si>
    <t>'213030300'</t>
  </si>
  <si>
    <t xml:space="preserve">      　（工業用ダイヤモンド）</t>
  </si>
  <si>
    <t>'213030500'</t>
  </si>
  <si>
    <t xml:space="preserve">      　（天然黒鉛及びカオリン等）</t>
  </si>
  <si>
    <t>'213030510'</t>
  </si>
  <si>
    <t xml:space="preserve">        (カオリン)</t>
  </si>
  <si>
    <t>'213030700'</t>
  </si>
  <si>
    <t xml:space="preserve">      　（塩）</t>
  </si>
  <si>
    <t>'213030900'</t>
  </si>
  <si>
    <t xml:space="preserve">        (石綿)</t>
  </si>
  <si>
    <t>'213031100'</t>
  </si>
  <si>
    <t xml:space="preserve">      　（雲母）</t>
  </si>
  <si>
    <t>'213031300'</t>
  </si>
  <si>
    <t xml:space="preserve">      　（ほたる石）</t>
  </si>
  <si>
    <t xml:space="preserve">    　鉄鉱石</t>
  </si>
  <si>
    <t>'215030000'</t>
  </si>
  <si>
    <t xml:space="preserve">    　鉄鋼くず</t>
  </si>
  <si>
    <t>'215050000'</t>
  </si>
  <si>
    <t xml:space="preserve">    　非鉄金属鉱</t>
  </si>
  <si>
    <t>'215051100'</t>
  </si>
  <si>
    <t xml:space="preserve">      　（マンガン鉱）</t>
  </si>
  <si>
    <t>'215051300'</t>
  </si>
  <si>
    <t xml:space="preserve">      　（クロム鉱）</t>
  </si>
  <si>
    <t>'215051700'</t>
  </si>
  <si>
    <t xml:space="preserve">      　（モリブデン鉱）</t>
  </si>
  <si>
    <t>'215051900'</t>
  </si>
  <si>
    <t xml:space="preserve">      　（チタン鉱）</t>
  </si>
  <si>
    <t>'215052300'</t>
  </si>
  <si>
    <t xml:space="preserve">      　（アルミニウム鉱）</t>
  </si>
  <si>
    <t>'215052500'</t>
  </si>
  <si>
    <t xml:space="preserve">        (すず鉱)</t>
  </si>
  <si>
    <t>'215070000'</t>
  </si>
  <si>
    <t xml:space="preserve">    　非鉄卑金属くず</t>
  </si>
  <si>
    <t>'215070100'</t>
  </si>
  <si>
    <t xml:space="preserve">      　（灰・鉱さい及びその他のかす）</t>
  </si>
  <si>
    <t>'215070300'</t>
  </si>
  <si>
    <t xml:space="preserve">      　（銅くず）</t>
  </si>
  <si>
    <t>'215070500'</t>
  </si>
  <si>
    <t xml:space="preserve">      　（黄銅・青銅くず）</t>
  </si>
  <si>
    <t>'215070700'</t>
  </si>
  <si>
    <t xml:space="preserve">      　（アルミニウム等のくず）</t>
  </si>
  <si>
    <t xml:space="preserve">    　動物性原材料</t>
  </si>
  <si>
    <t>'217010100'</t>
  </si>
  <si>
    <t xml:space="preserve">      　（貝殼）</t>
  </si>
  <si>
    <t>'217010300'</t>
  </si>
  <si>
    <t xml:space="preserve">      　（動物（除魚類）の腸）</t>
  </si>
  <si>
    <t>'217030000'</t>
  </si>
  <si>
    <t xml:space="preserve">    　植物性原材料</t>
  </si>
  <si>
    <t>'217030100'</t>
  </si>
  <si>
    <t xml:space="preserve">      　（繁殖用の種・果実及び胞子）</t>
  </si>
  <si>
    <t>'217030300'</t>
  </si>
  <si>
    <t xml:space="preserve">      　（てんぐさ）</t>
  </si>
  <si>
    <t xml:space="preserve">  石炭・コークス及びれん炭</t>
  </si>
  <si>
    <t xml:space="preserve">    　石炭</t>
  </si>
  <si>
    <t>'301010100'</t>
  </si>
  <si>
    <t xml:space="preserve">      　（無煙炭）</t>
  </si>
  <si>
    <t>'301010300'</t>
  </si>
  <si>
    <t xml:space="preserve">      　（原料炭）</t>
  </si>
  <si>
    <t>'301010310'</t>
  </si>
  <si>
    <t xml:space="preserve">        　　《強粘結炭》</t>
  </si>
  <si>
    <t>'301010320'</t>
  </si>
  <si>
    <t xml:space="preserve">        　　《その他のコークス用炭》</t>
  </si>
  <si>
    <t>'301010500'</t>
  </si>
  <si>
    <t xml:space="preserve">      　（一般炭）</t>
  </si>
  <si>
    <t xml:space="preserve">    　原油及び粗油</t>
  </si>
  <si>
    <t>'303030000'</t>
  </si>
  <si>
    <t>'303030100'</t>
  </si>
  <si>
    <t>'303030300'</t>
  </si>
  <si>
    <t>'303030500'</t>
  </si>
  <si>
    <t>'303030700'</t>
  </si>
  <si>
    <t xml:space="preserve">      　（重油）</t>
  </si>
  <si>
    <t>'303030900'</t>
  </si>
  <si>
    <t xml:space="preserve">      　（潤滑油及びグリース）</t>
  </si>
  <si>
    <t>'303031100'</t>
  </si>
  <si>
    <t xml:space="preserve">      　（石油コークス）</t>
  </si>
  <si>
    <t>'305000000'</t>
  </si>
  <si>
    <t xml:space="preserve">  天然ガス及び製造ガス</t>
  </si>
  <si>
    <t>'305010000'</t>
  </si>
  <si>
    <t xml:space="preserve">    　石油ガス類</t>
  </si>
  <si>
    <t>'305010100'</t>
  </si>
  <si>
    <t xml:space="preserve">      　（液化石油ガス）</t>
  </si>
  <si>
    <t>'305010300'</t>
  </si>
  <si>
    <t xml:space="preserve">      　（液化天然ガス）</t>
  </si>
  <si>
    <t>'401010000'</t>
  </si>
  <si>
    <t xml:space="preserve">    　牛脂</t>
  </si>
  <si>
    <t>'403030000'</t>
  </si>
  <si>
    <t xml:space="preserve">    　パーム油</t>
  </si>
  <si>
    <t>'405010000'</t>
  </si>
  <si>
    <t xml:space="preserve">    　ろう</t>
  </si>
  <si>
    <t>'503030000'</t>
  </si>
  <si>
    <t xml:space="preserve">    　キシレン（粗製のもの）</t>
  </si>
  <si>
    <t>'505010100'</t>
  </si>
  <si>
    <t xml:space="preserve">      　（酸性染料）</t>
  </si>
  <si>
    <t>'505010300'</t>
  </si>
  <si>
    <t xml:space="preserve">      　（分散性染料）</t>
  </si>
  <si>
    <t>'505010500'</t>
  </si>
  <si>
    <t xml:space="preserve">      　（反応性染料）</t>
  </si>
  <si>
    <t xml:space="preserve">    　植物性のなめしエキス</t>
  </si>
  <si>
    <t>'505030100'</t>
  </si>
  <si>
    <t xml:space="preserve">      　（ワットルエキス）</t>
  </si>
  <si>
    <t>'505050000'</t>
  </si>
  <si>
    <t xml:space="preserve">    　ホルモン</t>
  </si>
  <si>
    <t>'507070000'</t>
  </si>
  <si>
    <t xml:space="preserve">    　精油及びレジノイド</t>
  </si>
  <si>
    <t xml:space="preserve">    　人造香料類</t>
  </si>
  <si>
    <t xml:space="preserve">    　カリ肥料</t>
  </si>
  <si>
    <t xml:space="preserve">      　（塩化カリウム）</t>
  </si>
  <si>
    <t xml:space="preserve">      　（硫酸カリウム）</t>
  </si>
  <si>
    <t xml:space="preserve">    　シリコーン</t>
  </si>
  <si>
    <t>'515090000'</t>
  </si>
  <si>
    <t xml:space="preserve">    　合成樹脂</t>
  </si>
  <si>
    <t>'517010000'</t>
  </si>
  <si>
    <t xml:space="preserve">    　消毒剤・殺虫剤及び殺菌剤類</t>
  </si>
  <si>
    <t>'517030000'</t>
  </si>
  <si>
    <t xml:space="preserve">    　でん粉</t>
  </si>
  <si>
    <t>'517050000'</t>
  </si>
  <si>
    <t xml:space="preserve">    　カゼイン</t>
  </si>
  <si>
    <t>'517070000'</t>
  </si>
  <si>
    <t xml:space="preserve">    　ロジン</t>
  </si>
  <si>
    <t>'517090000'</t>
  </si>
  <si>
    <t xml:space="preserve">    　調製石油添加剤</t>
  </si>
  <si>
    <t>'517110000'</t>
  </si>
  <si>
    <t xml:space="preserve">    　触媒</t>
  </si>
  <si>
    <t>'601010000'</t>
  </si>
  <si>
    <t xml:space="preserve">    　羊革</t>
  </si>
  <si>
    <t xml:space="preserve">    　合板・ウッドパネル</t>
  </si>
  <si>
    <t xml:space="preserve">      　（合板）</t>
  </si>
  <si>
    <t xml:space="preserve">    　パルプウッド等</t>
  </si>
  <si>
    <t xml:space="preserve">      　（ウッドチップ）</t>
  </si>
  <si>
    <t>'605050000'</t>
  </si>
  <si>
    <t xml:space="preserve">    　建築用木工品及び木製建具</t>
  </si>
  <si>
    <t xml:space="preserve">    　織物用繊維糸</t>
  </si>
  <si>
    <t>'609010100'</t>
  </si>
  <si>
    <t xml:space="preserve">      　（絹糸）</t>
  </si>
  <si>
    <t>'609010300'</t>
  </si>
  <si>
    <t>'609010500'</t>
  </si>
  <si>
    <t xml:space="preserve">      　（合成繊維の糸）</t>
  </si>
  <si>
    <t xml:space="preserve">    　綿織物</t>
  </si>
  <si>
    <t>'609030100'</t>
  </si>
  <si>
    <t xml:space="preserve">      　（綿織物（絹１０％以上のもの））</t>
  </si>
  <si>
    <t>'609050000'</t>
  </si>
  <si>
    <t xml:space="preserve">    　毛織物</t>
  </si>
  <si>
    <t>'609050100'</t>
  </si>
  <si>
    <t xml:space="preserve">      　（毛織物（絹１０％以上のもの））</t>
  </si>
  <si>
    <t xml:space="preserve">    　絹織物</t>
  </si>
  <si>
    <t xml:space="preserve">    　合成繊維織物</t>
  </si>
  <si>
    <t xml:space="preserve">    　チュール及びししゅう布類</t>
  </si>
  <si>
    <t>'609130000'</t>
  </si>
  <si>
    <t xml:space="preserve">    　敷物類</t>
  </si>
  <si>
    <t>'609150000'</t>
  </si>
  <si>
    <t xml:space="preserve">    　メリヤス編物及びクロセ編物</t>
  </si>
  <si>
    <t xml:space="preserve">    　ダイヤモンド</t>
  </si>
  <si>
    <t xml:space="preserve">    　貴石及び半貴石</t>
  </si>
  <si>
    <t xml:space="preserve">    　合金鉄</t>
  </si>
  <si>
    <t xml:space="preserve">    　銀及び白金属</t>
  </si>
  <si>
    <t xml:space="preserve">      　（白金属の金属）</t>
  </si>
  <si>
    <t>'615010110'</t>
  </si>
  <si>
    <t xml:space="preserve">        　　《白金》</t>
  </si>
  <si>
    <t>'615010120'</t>
  </si>
  <si>
    <t xml:space="preserve">        　　《パラジウム》</t>
  </si>
  <si>
    <t>'615010300'</t>
  </si>
  <si>
    <t xml:space="preserve">      　（銀及び銀を張った金属）</t>
  </si>
  <si>
    <t>'615010310'</t>
  </si>
  <si>
    <t xml:space="preserve">        　　《銀》</t>
  </si>
  <si>
    <t>'615050000'</t>
  </si>
  <si>
    <t xml:space="preserve">    　ニッケル及び同合金</t>
  </si>
  <si>
    <t xml:space="preserve">    　鉛及び同合金</t>
  </si>
  <si>
    <t xml:space="preserve">    　すず及び同合金</t>
  </si>
  <si>
    <t xml:space="preserve">    　コバルト及び同合金</t>
  </si>
  <si>
    <t>'617000000'</t>
  </si>
  <si>
    <t>'617010000'</t>
  </si>
  <si>
    <t xml:space="preserve">    　鉄鋼製構造物及び同建設機材</t>
  </si>
  <si>
    <t>'617030000'</t>
  </si>
  <si>
    <t xml:space="preserve">    　くぎ・ねじ・ナット・ボルト類</t>
  </si>
  <si>
    <t>'617050000'</t>
  </si>
  <si>
    <t>'617070000'</t>
  </si>
  <si>
    <t>'617090000'</t>
  </si>
  <si>
    <t xml:space="preserve">      　（蒸気タービン）</t>
  </si>
  <si>
    <t xml:space="preserve">      　（航空機用内燃機関）</t>
  </si>
  <si>
    <t>'701010700'</t>
  </si>
  <si>
    <t xml:space="preserve">      　（その他の内燃機関）</t>
  </si>
  <si>
    <t>'701010900'</t>
  </si>
  <si>
    <t xml:space="preserve">      　（ガスタービンの部分品）</t>
  </si>
  <si>
    <t xml:space="preserve">        (電算機・付属機器類)</t>
  </si>
  <si>
    <t>'701050310'</t>
  </si>
  <si>
    <t xml:space="preserve">        (記憶装置)</t>
  </si>
  <si>
    <t xml:space="preserve">        　　《ボール盤及び中ぐり盤》</t>
  </si>
  <si>
    <t>'701070130'</t>
  </si>
  <si>
    <t xml:space="preserve">        　　《フライス盤》</t>
  </si>
  <si>
    <t>'701070140'</t>
  </si>
  <si>
    <t xml:space="preserve">      　（プレス及び鍛造機）</t>
  </si>
  <si>
    <t>'701070700'</t>
  </si>
  <si>
    <t xml:space="preserve">      　（メリヤス機）</t>
  </si>
  <si>
    <t>'701100000'</t>
  </si>
  <si>
    <t xml:space="preserve">      　（印刷機械）</t>
  </si>
  <si>
    <t xml:space="preserve">    　食料品加工機械</t>
  </si>
  <si>
    <t>'701210000'</t>
  </si>
  <si>
    <t>'701210100'</t>
  </si>
  <si>
    <t>'701210300'</t>
  </si>
  <si>
    <t>'701210500'</t>
  </si>
  <si>
    <t xml:space="preserve">      　（遠心分離機）</t>
  </si>
  <si>
    <t xml:space="preserve">    　鉱物・木材等の材料加工機械</t>
  </si>
  <si>
    <t xml:space="preserve">    　コック・弁類</t>
  </si>
  <si>
    <t xml:space="preserve">      　（発電機及び電動機）</t>
  </si>
  <si>
    <t xml:space="preserve">    　音響・映像機器（含部品）</t>
  </si>
  <si>
    <t xml:space="preserve">      　（カラーＴＶ）</t>
  </si>
  <si>
    <t>'703050500'</t>
  </si>
  <si>
    <t>'703050700'</t>
  </si>
  <si>
    <t>'703050900'</t>
  </si>
  <si>
    <t>'703051100'</t>
  </si>
  <si>
    <t>'703051300'</t>
  </si>
  <si>
    <t xml:space="preserve">      　（ディスク・プレーヤー類）</t>
  </si>
  <si>
    <t>'703051500'</t>
  </si>
  <si>
    <t xml:space="preserve">      　（音響・映像機器の部分品）</t>
  </si>
  <si>
    <t>'703070100'</t>
  </si>
  <si>
    <t xml:space="preserve">      　（ヘヤードライヤー）</t>
  </si>
  <si>
    <t>'703090700'</t>
  </si>
  <si>
    <t xml:space="preserve">      　（トランジスター等）</t>
  </si>
  <si>
    <t>'703110310'</t>
  </si>
  <si>
    <t>'703110320'</t>
  </si>
  <si>
    <t xml:space="preserve">    　電気溶接器</t>
  </si>
  <si>
    <t xml:space="preserve">    　自転車</t>
  </si>
  <si>
    <t xml:space="preserve">    　衣類</t>
  </si>
  <si>
    <t xml:space="preserve">      　（男子用衣類）</t>
  </si>
  <si>
    <t xml:space="preserve">      　（女子用及び乳幼児用衣類）</t>
  </si>
  <si>
    <t xml:space="preserve">      　（下着類）</t>
  </si>
  <si>
    <t xml:space="preserve">    　衣類付属品</t>
  </si>
  <si>
    <t>'807050100'</t>
  </si>
  <si>
    <t>'807050300'</t>
  </si>
  <si>
    <t>'807050500'</t>
  </si>
  <si>
    <t xml:space="preserve">      　（セーター類）</t>
  </si>
  <si>
    <t xml:space="preserve">        　　《調整機器及び計算用具類》</t>
  </si>
  <si>
    <t xml:space="preserve">      　（時計）</t>
  </si>
  <si>
    <t>'811030110'</t>
  </si>
  <si>
    <t xml:space="preserve">        　　《懐中時計・腕時計類》</t>
  </si>
  <si>
    <t xml:space="preserve">      　（写真用フイルム類）</t>
  </si>
  <si>
    <t>'813030100'</t>
  </si>
  <si>
    <t xml:space="preserve">      　（録音用・録画用テープ類）</t>
  </si>
  <si>
    <t xml:space="preserve">    　がん具及び遊戯用具</t>
  </si>
  <si>
    <t xml:space="preserve">      　（ゴルフ用具）</t>
  </si>
  <si>
    <t>'813130100'</t>
  </si>
  <si>
    <t xml:space="preserve">      　（万年筆・鉛筆類）</t>
  </si>
  <si>
    <t xml:space="preserve">    　美術品・収集品及びこっとう</t>
  </si>
  <si>
    <t xml:space="preserve">    　成形品及び彫刻品</t>
  </si>
  <si>
    <t xml:space="preserve">  再輸入品</t>
  </si>
  <si>
    <t>②輸入</t>
  </si>
  <si>
    <t>③名古屋港</t>
  </si>
  <si>
    <t>（２）輸入＜品目別＞</t>
  </si>
  <si>
    <t>（単位：千円、％）</t>
  </si>
  <si>
    <t>品目名</t>
  </si>
  <si>
    <t>（単位）</t>
  </si>
  <si>
    <t>（構成比）</t>
  </si>
  <si>
    <t>000000000</t>
  </si>
  <si>
    <t xml:space="preserve">   </t>
  </si>
  <si>
    <t>001000000</t>
  </si>
  <si>
    <t>001030000</t>
  </si>
  <si>
    <t>003000000</t>
  </si>
  <si>
    <t>003010000</t>
  </si>
  <si>
    <t>003030000</t>
  </si>
  <si>
    <t>003050000</t>
  </si>
  <si>
    <t>003050100</t>
  </si>
  <si>
    <t>003070000</t>
  </si>
  <si>
    <t>005000000</t>
  </si>
  <si>
    <t>005010000</t>
  </si>
  <si>
    <t>005010100</t>
  </si>
  <si>
    <t>005050000</t>
  </si>
  <si>
    <t>007000000</t>
  </si>
  <si>
    <t>007010000</t>
  </si>
  <si>
    <t>007010100</t>
  </si>
  <si>
    <t>007010300</t>
  </si>
  <si>
    <t>007010700</t>
  </si>
  <si>
    <t>007010710</t>
  </si>
  <si>
    <t>007011100</t>
  </si>
  <si>
    <t>007011300</t>
  </si>
  <si>
    <t>007011310</t>
  </si>
  <si>
    <t>007011320</t>
  </si>
  <si>
    <t>007011330</t>
  </si>
  <si>
    <t>007011340</t>
  </si>
  <si>
    <t>007011350</t>
  </si>
  <si>
    <t>007011360</t>
  </si>
  <si>
    <t>007030000</t>
  </si>
  <si>
    <t>009000000</t>
  </si>
  <si>
    <t>009010000</t>
  </si>
  <si>
    <t>009030000</t>
  </si>
  <si>
    <t>009050000</t>
  </si>
  <si>
    <t>009070000</t>
  </si>
  <si>
    <t>009070100</t>
  </si>
  <si>
    <t>009090000</t>
  </si>
  <si>
    <t>009110000</t>
  </si>
  <si>
    <t>009150000</t>
  </si>
  <si>
    <t>011000000</t>
  </si>
  <si>
    <t>011010000</t>
  </si>
  <si>
    <t>011010100</t>
  </si>
  <si>
    <t>011010110</t>
  </si>
  <si>
    <t>011010120</t>
  </si>
  <si>
    <t>011010130</t>
  </si>
  <si>
    <t>011010300</t>
  </si>
  <si>
    <t>011010500</t>
  </si>
  <si>
    <t>011010700</t>
  </si>
  <si>
    <t>011010900</t>
  </si>
  <si>
    <t>011030000</t>
  </si>
  <si>
    <t>011030100</t>
  </si>
  <si>
    <t>011030300</t>
  </si>
  <si>
    <t>011030500</t>
  </si>
  <si>
    <t>013000000</t>
  </si>
  <si>
    <t>013010000</t>
  </si>
  <si>
    <t>013010100</t>
  </si>
  <si>
    <t>013010300</t>
  </si>
  <si>
    <t>013030000</t>
  </si>
  <si>
    <t>013050000</t>
  </si>
  <si>
    <t>015000000</t>
  </si>
  <si>
    <t>015010000</t>
  </si>
  <si>
    <t>015010100</t>
  </si>
  <si>
    <t>015010300</t>
  </si>
  <si>
    <t>015030000</t>
  </si>
  <si>
    <t>015030100</t>
  </si>
  <si>
    <t>015030300</t>
  </si>
  <si>
    <t>015050000</t>
  </si>
  <si>
    <t>015050100</t>
  </si>
  <si>
    <t>015050300</t>
  </si>
  <si>
    <t>015050500</t>
  </si>
  <si>
    <t>017000000</t>
  </si>
  <si>
    <t>017030000</t>
  </si>
  <si>
    <t>017050000</t>
  </si>
  <si>
    <t>019000000</t>
  </si>
  <si>
    <t>100000000</t>
  </si>
  <si>
    <t>101000000</t>
  </si>
  <si>
    <t>101010000</t>
  </si>
  <si>
    <t>101010100</t>
  </si>
  <si>
    <t>101010110</t>
  </si>
  <si>
    <t>101010120</t>
  </si>
  <si>
    <t>101010300</t>
  </si>
  <si>
    <t>101010500</t>
  </si>
  <si>
    <t>103000000</t>
  </si>
  <si>
    <t>103010000</t>
  </si>
  <si>
    <t>103030000</t>
  </si>
  <si>
    <t>200000000</t>
  </si>
  <si>
    <t>203000000</t>
  </si>
  <si>
    <t>203010000</t>
  </si>
  <si>
    <t>203070000</t>
  </si>
  <si>
    <t>203090000</t>
  </si>
  <si>
    <t>203090100</t>
  </si>
  <si>
    <t>203090300</t>
  </si>
  <si>
    <t>203090700</t>
  </si>
  <si>
    <t>203090900</t>
  </si>
  <si>
    <t>203091100</t>
  </si>
  <si>
    <t>205000000</t>
  </si>
  <si>
    <t>205010000</t>
  </si>
  <si>
    <t>205030000</t>
  </si>
  <si>
    <t>205050000</t>
  </si>
  <si>
    <t>205050100</t>
  </si>
  <si>
    <t>205050300</t>
  </si>
  <si>
    <t>205050500</t>
  </si>
  <si>
    <t>205050510</t>
  </si>
  <si>
    <t>205050520</t>
  </si>
  <si>
    <t>205050530</t>
  </si>
  <si>
    <t>207000000</t>
  </si>
  <si>
    <t>207010000</t>
  </si>
  <si>
    <t>207010100</t>
  </si>
  <si>
    <t>207010110</t>
  </si>
  <si>
    <t>207010120</t>
  </si>
  <si>
    <t>207010130</t>
  </si>
  <si>
    <t>207010140</t>
  </si>
  <si>
    <t>207010150</t>
  </si>
  <si>
    <t>207010300</t>
  </si>
  <si>
    <t>207010500</t>
  </si>
  <si>
    <t>207010510</t>
  </si>
  <si>
    <t>207010520</t>
  </si>
  <si>
    <t>207010530</t>
  </si>
  <si>
    <t>207010540</t>
  </si>
  <si>
    <t>207010700</t>
  </si>
  <si>
    <t>209000000</t>
  </si>
  <si>
    <t>209010000</t>
  </si>
  <si>
    <t>209010100</t>
  </si>
  <si>
    <t>209010300</t>
  </si>
  <si>
    <t>211000000</t>
  </si>
  <si>
    <t>211010000</t>
  </si>
  <si>
    <t>211030000</t>
  </si>
  <si>
    <t>211030300</t>
  </si>
  <si>
    <t>211050000</t>
  </si>
  <si>
    <t>211070000</t>
  </si>
  <si>
    <t>211090000</t>
  </si>
  <si>
    <t>211090100</t>
  </si>
  <si>
    <t>211090500</t>
  </si>
  <si>
    <t>211110000</t>
  </si>
  <si>
    <t>211110300</t>
  </si>
  <si>
    <t>211110900</t>
  </si>
  <si>
    <t>211130000</t>
  </si>
  <si>
    <t>213000000</t>
  </si>
  <si>
    <t>213010000</t>
  </si>
  <si>
    <t>213030000</t>
  </si>
  <si>
    <t>213030100</t>
  </si>
  <si>
    <t>213030110</t>
  </si>
  <si>
    <t>213030130</t>
  </si>
  <si>
    <t>213030500</t>
  </si>
  <si>
    <t>213030700</t>
  </si>
  <si>
    <t>213031100</t>
  </si>
  <si>
    <t>213031300</t>
  </si>
  <si>
    <t>215000000</t>
  </si>
  <si>
    <t>215010000</t>
  </si>
  <si>
    <t>215030000</t>
  </si>
  <si>
    <t>215050000</t>
  </si>
  <si>
    <t>215051100</t>
  </si>
  <si>
    <t>215051300</t>
  </si>
  <si>
    <t>215051700</t>
  </si>
  <si>
    <t>215051900</t>
  </si>
  <si>
    <t>215052300</t>
  </si>
  <si>
    <t>215070000</t>
  </si>
  <si>
    <t>215070100</t>
  </si>
  <si>
    <t>215070300</t>
  </si>
  <si>
    <t>215070500</t>
  </si>
  <si>
    <t>215070700</t>
  </si>
  <si>
    <t>217000000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</si>
</sst>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%;[Red]\-0.0%"/>
    <numFmt numFmtId="178" formatCode="#,##0.0;[Red]\-#,##0.0"/>
    <numFmt numFmtId="179" formatCode="#,###,"/>
    <numFmt numFmtId="180" formatCode="0.0_ "/>
    <numFmt numFmtId="181" formatCode="0.0_);[Red]\(0.0\)"/>
    <numFmt numFmtId="182" formatCode="0.0"/>
    <numFmt numFmtId="183" formatCode="0_ ;[Red]\-0\ "/>
    <numFmt numFmtId="184" formatCode="[&lt;=999]000;000\-00"/>
    <numFmt numFmtId="185" formatCode="0_ "/>
    <numFmt numFmtId="186" formatCode="[&lt;=999]000;[&lt;=99999]000\-00;000\-0000"/>
    <numFmt numFmtId="187" formatCode="#,##0;&quot;△ &quot;#,##0"/>
    <numFmt numFmtId="188" formatCode="#,##0_);[Red]\(#,##0\)"/>
    <numFmt numFmtId="189" formatCode="0_);[Red]\(0\)"/>
    <numFmt numFmtId="190" formatCode="0.000_);[Red]\(0.000\)"/>
    <numFmt numFmtId="191" formatCode="0.00_);[Red]\(0.00\)"/>
    <numFmt numFmtId="192" formatCode="#,##0.0;&quot;△ &quot;#,##0.0"/>
    <numFmt numFmtId="193" formatCode="#,##0.00;&quot;△ &quot;#,##0.00"/>
    <numFmt numFmtId="194" formatCode="##########"/>
    <numFmt numFmtId="195" formatCode="\'##########"/>
    <numFmt numFmtId="196" formatCode="#,##0.000;[Red]\-#,##0.000"/>
    <numFmt numFmtId="197" formatCode="0.000%"/>
    <numFmt numFmtId="198" formatCode="0.0000%"/>
    <numFmt numFmtId="199" formatCode="0.00000%"/>
    <numFmt numFmtId="200" formatCode="#,##0_ 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System"/>
      <family val="0"/>
    </font>
    <font>
      <sz val="6"/>
      <name val="ＭＳ Ｐ明朝"/>
      <family val="1"/>
    </font>
    <font>
      <sz val="11"/>
      <name val="ＭＳ Ｐゴシック"/>
      <family val="3"/>
    </font>
    <font>
      <sz val="6"/>
      <name val="明朝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7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178" fontId="0" fillId="0" borderId="0" xfId="0" applyNumberFormat="1" applyAlignment="1">
      <alignment/>
    </xf>
    <xf numFmtId="178" fontId="8" fillId="0" borderId="0" xfId="0" applyNumberFormat="1" applyFont="1" applyAlignment="1">
      <alignment/>
    </xf>
    <xf numFmtId="178" fontId="8" fillId="0" borderId="2" xfId="0" applyNumberFormat="1" applyFont="1" applyBorder="1" applyAlignment="1">
      <alignment horizontal="center" vertical="center" shrinkToFit="1"/>
    </xf>
    <xf numFmtId="178" fontId="8" fillId="0" borderId="2" xfId="0" applyNumberFormat="1" applyFont="1" applyBorder="1" applyAlignment="1">
      <alignment/>
    </xf>
    <xf numFmtId="40" fontId="8" fillId="0" borderId="2" xfId="0" applyNumberFormat="1" applyFont="1" applyBorder="1" applyAlignment="1">
      <alignment/>
    </xf>
    <xf numFmtId="38" fontId="0" fillId="0" borderId="0" xfId="17" applyAlignment="1">
      <alignment/>
    </xf>
    <xf numFmtId="178" fontId="0" fillId="0" borderId="0" xfId="17" applyNumberFormat="1" applyAlignment="1">
      <alignment horizontal="right"/>
    </xf>
    <xf numFmtId="178" fontId="8" fillId="0" borderId="0" xfId="17" applyNumberFormat="1" applyFont="1" applyAlignment="1">
      <alignment horizontal="right"/>
    </xf>
    <xf numFmtId="178" fontId="8" fillId="0" borderId="2" xfId="17" applyNumberFormat="1" applyFont="1" applyBorder="1" applyAlignment="1">
      <alignment horizontal="right" vertical="center" shrinkToFit="1"/>
    </xf>
    <xf numFmtId="178" fontId="8" fillId="0" borderId="2" xfId="17" applyNumberFormat="1" applyFont="1" applyBorder="1" applyAlignment="1">
      <alignment horizontal="right"/>
    </xf>
    <xf numFmtId="193" fontId="8" fillId="0" borderId="2" xfId="0" applyNumberFormat="1" applyFont="1" applyBorder="1" applyAlignment="1">
      <alignment/>
    </xf>
    <xf numFmtId="178" fontId="8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shrinkToFit="1"/>
    </xf>
    <xf numFmtId="187" fontId="8" fillId="0" borderId="3" xfId="0" applyNumberFormat="1" applyFont="1" applyBorder="1" applyAlignment="1">
      <alignment/>
    </xf>
    <xf numFmtId="0" fontId="8" fillId="0" borderId="1" xfId="0" applyFont="1" applyBorder="1" applyAlignment="1">
      <alignment shrinkToFit="1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178" fontId="8" fillId="0" borderId="5" xfId="17" applyNumberFormat="1" applyFont="1" applyBorder="1" applyAlignment="1">
      <alignment horizontal="right"/>
    </xf>
    <xf numFmtId="178" fontId="8" fillId="0" borderId="5" xfId="0" applyNumberFormat="1" applyFont="1" applyBorder="1" applyAlignment="1">
      <alignment/>
    </xf>
    <xf numFmtId="193" fontId="8" fillId="0" borderId="5" xfId="0" applyNumberFormat="1" applyFont="1" applyBorder="1" applyAlignment="1">
      <alignment/>
    </xf>
    <xf numFmtId="187" fontId="8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 horizontal="center" vertical="center" wrapText="1" shrinkToFit="1"/>
    </xf>
    <xf numFmtId="38" fontId="8" fillId="0" borderId="9" xfId="0" applyNumberFormat="1" applyFont="1" applyBorder="1" applyAlignment="1">
      <alignment/>
    </xf>
    <xf numFmtId="187" fontId="8" fillId="0" borderId="10" xfId="0" applyNumberFormat="1" applyFont="1" applyBorder="1" applyAlignment="1">
      <alignment/>
    </xf>
    <xf numFmtId="0" fontId="8" fillId="0" borderId="4" xfId="0" applyFont="1" applyBorder="1" applyAlignment="1">
      <alignment horizontal="center" vertical="center" wrapText="1" shrinkToFit="1"/>
    </xf>
    <xf numFmtId="38" fontId="8" fillId="0" borderId="4" xfId="0" applyNumberFormat="1" applyFont="1" applyBorder="1" applyAlignment="1">
      <alignment/>
    </xf>
    <xf numFmtId="0" fontId="8" fillId="0" borderId="6" xfId="0" applyFont="1" applyBorder="1" applyAlignment="1">
      <alignment/>
    </xf>
    <xf numFmtId="178" fontId="0" fillId="0" borderId="0" xfId="17" applyNumberFormat="1" applyAlignment="1">
      <alignment horizontal="right"/>
    </xf>
    <xf numFmtId="38" fontId="0" fillId="0" borderId="0" xfId="17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center" shrinkToFit="1"/>
    </xf>
    <xf numFmtId="180" fontId="8" fillId="0" borderId="0" xfId="0" applyNumberFormat="1" applyFont="1" applyAlignment="1">
      <alignment shrinkToFit="1"/>
    </xf>
    <xf numFmtId="0" fontId="12" fillId="0" borderId="0" xfId="0" applyFont="1" applyAlignment="1">
      <alignment/>
    </xf>
    <xf numFmtId="180" fontId="8" fillId="0" borderId="0" xfId="0" applyNumberFormat="1" applyFont="1" applyAlignment="1">
      <alignment horizontal="right"/>
    </xf>
    <xf numFmtId="49" fontId="8" fillId="0" borderId="11" xfId="0" applyNumberFormat="1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49" fontId="8" fillId="0" borderId="12" xfId="0" applyNumberFormat="1" applyFont="1" applyBorder="1" applyAlignment="1">
      <alignment horizontal="center" shrinkToFit="1"/>
    </xf>
    <xf numFmtId="0" fontId="8" fillId="0" borderId="13" xfId="0" applyFont="1" applyBorder="1" applyAlignment="1">
      <alignment horizontal="center" shrinkToFit="1"/>
    </xf>
    <xf numFmtId="0" fontId="8" fillId="0" borderId="14" xfId="0" applyFont="1" applyBorder="1" applyAlignment="1">
      <alignment horizontal="center" shrinkToFit="1"/>
    </xf>
    <xf numFmtId="180" fontId="8" fillId="0" borderId="15" xfId="0" applyNumberFormat="1" applyFont="1" applyBorder="1" applyAlignment="1">
      <alignment horizontal="center" shrinkToFit="1"/>
    </xf>
    <xf numFmtId="38" fontId="8" fillId="0" borderId="4" xfId="0" applyNumberFormat="1" applyFont="1" applyBorder="1" applyAlignment="1">
      <alignment shrinkToFit="1"/>
    </xf>
    <xf numFmtId="0" fontId="8" fillId="0" borderId="2" xfId="0" applyFont="1" applyBorder="1" applyAlignment="1">
      <alignment shrinkToFit="1"/>
    </xf>
    <xf numFmtId="38" fontId="8" fillId="0" borderId="2" xfId="0" applyNumberFormat="1" applyFont="1" applyBorder="1" applyAlignment="1">
      <alignment shrinkToFit="1"/>
    </xf>
    <xf numFmtId="0" fontId="8" fillId="0" borderId="2" xfId="0" applyFont="1" applyBorder="1" applyAlignment="1">
      <alignment horizontal="center" shrinkToFit="1"/>
    </xf>
    <xf numFmtId="180" fontId="8" fillId="0" borderId="3" xfId="0" applyNumberFormat="1" applyFont="1" applyBorder="1" applyAlignment="1">
      <alignment shrinkToFit="1"/>
    </xf>
    <xf numFmtId="187" fontId="8" fillId="0" borderId="5" xfId="0" applyNumberFormat="1" applyFont="1" applyBorder="1" applyAlignment="1">
      <alignment shrinkToFit="1"/>
    </xf>
    <xf numFmtId="180" fontId="8" fillId="0" borderId="6" xfId="0" applyNumberFormat="1" applyFont="1" applyBorder="1" applyAlignment="1">
      <alignment shrinkToFit="1"/>
    </xf>
    <xf numFmtId="0" fontId="12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left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shrinkToFit="1"/>
    </xf>
    <xf numFmtId="0" fontId="8" fillId="0" borderId="5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_x001D__x000C_&quot;_x001B_&#13;_x0015_U_x0001_h_x0007_珣_x0007__x0001__x0001__x0000__x0002_ｯ_x0000_(_x0002_&quot;O _x0000__x0000__x0000_&amp;^_x0000__x0000_ﾎ_x0007__x0006__x0014__x0000__x0000__x0000__x0000__x0000__x0000__x0000__x0000__x0000__x0000__x0000__x0000__x0000__x0000_ﾍ!ﾋ_x0000__x0000__x0000__x0000__x0000__x0000__x0000__x0000__x0000__x0000_           _x0000__x0000__x0000__x0000__x0000_           _x0000__x0000__x0000__x0000_・ ｰ_x0003_   &#13; PAUSE&#13;_x0013_ﾉﾃﾈ_x0008__x0000__x0000_・_x0011_ﾇF_x0000__x0000_v_x0004_陌_x000E_ζ_x0002_宇F匤^・ﾘv0久_x0004__x0003__x0004_0・_x0000_r_x0005_=_x0000_v_x0014_久_x0004__x0003_v匇_x0004_0・_x0000_r =_x0000_w_x0004_ｰ_x0001_ﾉﾃF榘ﾆｰ_x0000_ﾉﾃU駆W_x0006_ｰ_x0000_ｴzﾍ/&lt;u_x0019_.・" xfId="22"/>
  </cellStyles>
  <dxfs count="3">
    <dxf>
      <fill>
        <patternFill>
          <bgColor rgb="FFFF00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6"/>
  <sheetViews>
    <sheetView tabSelected="1" view="pageBreakPreview" zoomScaleSheetLayoutView="100" workbookViewId="0" topLeftCell="A1">
      <selection activeCell="C6" sqref="C6"/>
    </sheetView>
  </sheetViews>
  <sheetFormatPr defaultColWidth="8.796875" defaultRowHeight="14.25"/>
  <cols>
    <col min="1" max="1" width="7.8984375" style="3" customWidth="1"/>
    <col min="2" max="2" width="3.59765625" style="0" customWidth="1"/>
    <col min="3" max="3" width="30.5" style="0" customWidth="1"/>
    <col min="4" max="4" width="12.59765625" style="0" customWidth="1"/>
    <col min="5" max="5" width="4.69921875" style="4" customWidth="1"/>
    <col min="6" max="6" width="7.69921875" style="17" customWidth="1"/>
    <col min="7" max="7" width="12.69921875" style="0" customWidth="1"/>
    <col min="8" max="8" width="14" style="0" customWidth="1"/>
    <col min="9" max="9" width="6.8984375" style="11" customWidth="1"/>
    <col min="10" max="10" width="6.3984375" style="0" customWidth="1"/>
    <col min="11" max="11" width="14" style="0" customWidth="1"/>
  </cols>
  <sheetData>
    <row r="1" spans="1:3" ht="19.5" customHeight="1">
      <c r="A1" s="65" t="s">
        <v>1040</v>
      </c>
      <c r="B1" s="65"/>
      <c r="C1" s="65"/>
    </row>
    <row r="2" spans="1:11" ht="19.5" customHeight="1" thickBot="1">
      <c r="A2" s="7" t="s">
        <v>1038</v>
      </c>
      <c r="B2" s="1"/>
      <c r="C2" s="1"/>
      <c r="D2" s="1"/>
      <c r="E2" s="8"/>
      <c r="F2" s="18"/>
      <c r="G2" s="1"/>
      <c r="H2" s="1"/>
      <c r="I2" s="12"/>
      <c r="J2" s="1"/>
      <c r="K2" s="1" t="s">
        <v>1039</v>
      </c>
    </row>
    <row r="3" spans="1:11" ht="27" customHeight="1">
      <c r="A3" s="63" t="s">
        <v>1048</v>
      </c>
      <c r="B3" s="71" t="s">
        <v>1034</v>
      </c>
      <c r="C3" s="69"/>
      <c r="D3" s="66" t="s">
        <v>1049</v>
      </c>
      <c r="E3" s="67"/>
      <c r="F3" s="67"/>
      <c r="G3" s="68"/>
      <c r="H3" s="67" t="s">
        <v>1050</v>
      </c>
      <c r="I3" s="67"/>
      <c r="J3" s="67"/>
      <c r="K3" s="68"/>
    </row>
    <row r="4" spans="1:11" ht="13.5">
      <c r="A4" s="64"/>
      <c r="B4" s="72"/>
      <c r="C4" s="70"/>
      <c r="D4" s="38">
        <v>2005</v>
      </c>
      <c r="E4" s="5" t="s">
        <v>1035</v>
      </c>
      <c r="F4" s="19" t="s">
        <v>1036</v>
      </c>
      <c r="G4" s="23">
        <v>2004</v>
      </c>
      <c r="H4" s="35">
        <v>2005</v>
      </c>
      <c r="I4" s="13" t="s">
        <v>1036</v>
      </c>
      <c r="J4" s="6" t="s">
        <v>1037</v>
      </c>
      <c r="K4" s="23">
        <v>2004</v>
      </c>
    </row>
    <row r="5" spans="1:11" ht="13.5">
      <c r="A5" s="24" t="s">
        <v>1467</v>
      </c>
      <c r="B5" s="9">
        <v>1</v>
      </c>
      <c r="C5" s="33" t="s">
        <v>1051</v>
      </c>
      <c r="D5" s="39"/>
      <c r="E5" s="10"/>
      <c r="F5" s="20"/>
      <c r="G5" s="25"/>
      <c r="H5" s="36">
        <v>11670402</v>
      </c>
      <c r="I5" s="14">
        <v>98.83925048382561</v>
      </c>
      <c r="J5" s="15">
        <v>0.09549762528376313</v>
      </c>
      <c r="K5" s="25">
        <v>11807457</v>
      </c>
    </row>
    <row r="6" spans="1:11" ht="13.5">
      <c r="A6" s="24" t="s">
        <v>1468</v>
      </c>
      <c r="B6" s="9">
        <v>2</v>
      </c>
      <c r="C6" s="33" t="s">
        <v>1461</v>
      </c>
      <c r="D6" s="39">
        <v>114367</v>
      </c>
      <c r="E6" s="10" t="s">
        <v>1062</v>
      </c>
      <c r="F6" s="20">
        <v>199.26994581220708</v>
      </c>
      <c r="G6" s="25">
        <v>57393</v>
      </c>
      <c r="H6" s="36">
        <v>124818</v>
      </c>
      <c r="I6" s="14">
        <v>150.43569439924792</v>
      </c>
      <c r="J6" s="21">
        <v>0.0010213720652183828</v>
      </c>
      <c r="K6" s="25">
        <v>82971</v>
      </c>
    </row>
    <row r="7" spans="1:11" ht="13.5">
      <c r="A7" s="24" t="s">
        <v>1469</v>
      </c>
      <c r="B7" s="9">
        <v>2</v>
      </c>
      <c r="C7" s="33" t="s">
        <v>1069</v>
      </c>
      <c r="D7" s="39">
        <v>2</v>
      </c>
      <c r="E7" s="10" t="s">
        <v>1052</v>
      </c>
      <c r="F7" s="20">
        <v>200</v>
      </c>
      <c r="G7" s="25">
        <v>1</v>
      </c>
      <c r="H7" s="36">
        <v>3145</v>
      </c>
      <c r="I7" s="14">
        <v>127.12206952303961</v>
      </c>
      <c r="J7" s="21">
        <v>2.573519159986391E-05</v>
      </c>
      <c r="K7" s="25">
        <v>2474</v>
      </c>
    </row>
    <row r="8" spans="1:11" ht="13.5">
      <c r="A8" s="24" t="s">
        <v>1470</v>
      </c>
      <c r="B8" s="9">
        <v>2</v>
      </c>
      <c r="C8" s="33" t="s">
        <v>1070</v>
      </c>
      <c r="D8" s="39">
        <v>30</v>
      </c>
      <c r="E8" s="10" t="s">
        <v>1052</v>
      </c>
      <c r="F8" s="20">
        <v>41.0958904109589</v>
      </c>
      <c r="G8" s="25">
        <v>73</v>
      </c>
      <c r="H8" s="36">
        <v>75032</v>
      </c>
      <c r="I8" s="14">
        <v>151.18884500685098</v>
      </c>
      <c r="J8" s="21">
        <v>0.0006139786633135101</v>
      </c>
      <c r="K8" s="25">
        <v>49628</v>
      </c>
    </row>
    <row r="9" spans="1:11" ht="13.5">
      <c r="A9" s="24" t="s">
        <v>1471</v>
      </c>
      <c r="B9" s="9">
        <v>3</v>
      </c>
      <c r="C9" s="33" t="s">
        <v>1071</v>
      </c>
      <c r="D9" s="39">
        <v>2</v>
      </c>
      <c r="E9" s="10" t="s">
        <v>1052</v>
      </c>
      <c r="F9" s="20">
        <v>3.7037037037037033</v>
      </c>
      <c r="G9" s="25">
        <v>54</v>
      </c>
      <c r="H9" s="36">
        <v>4566</v>
      </c>
      <c r="I9" s="14">
        <v>299.6062992125984</v>
      </c>
      <c r="J9" s="21">
        <v>3.7363079441964584E-05</v>
      </c>
      <c r="K9" s="25">
        <v>1524</v>
      </c>
    </row>
    <row r="10" spans="1:11" ht="13.5">
      <c r="A10" s="24" t="s">
        <v>1472</v>
      </c>
      <c r="B10" s="9">
        <v>2</v>
      </c>
      <c r="C10" s="33" t="s">
        <v>1072</v>
      </c>
      <c r="D10" s="39">
        <v>626</v>
      </c>
      <c r="E10" s="10" t="s">
        <v>1052</v>
      </c>
      <c r="F10" s="20">
        <v>57.11678832116789</v>
      </c>
      <c r="G10" s="25">
        <v>1096</v>
      </c>
      <c r="H10" s="36">
        <v>397754</v>
      </c>
      <c r="I10" s="14">
        <v>103.66708020141576</v>
      </c>
      <c r="J10" s="21">
        <v>0.003254777551546032</v>
      </c>
      <c r="K10" s="25">
        <v>383684</v>
      </c>
    </row>
    <row r="11" spans="1:11" ht="13.5">
      <c r="A11" s="24" t="s">
        <v>1473</v>
      </c>
      <c r="B11" s="9">
        <v>3</v>
      </c>
      <c r="C11" s="33" t="s">
        <v>1073</v>
      </c>
      <c r="D11" s="39">
        <v>451</v>
      </c>
      <c r="E11" s="10" t="s">
        <v>1052</v>
      </c>
      <c r="F11" s="20">
        <v>45.64777327935223</v>
      </c>
      <c r="G11" s="25">
        <v>988</v>
      </c>
      <c r="H11" s="36">
        <v>157960</v>
      </c>
      <c r="I11" s="14">
        <v>72.77585809721262</v>
      </c>
      <c r="J11" s="21">
        <v>0.0012925694324688406</v>
      </c>
      <c r="K11" s="25">
        <v>217050</v>
      </c>
    </row>
    <row r="12" spans="1:11" ht="13.5">
      <c r="A12" s="24" t="s">
        <v>1474</v>
      </c>
      <c r="B12" s="9">
        <v>4</v>
      </c>
      <c r="C12" s="33" t="s">
        <v>1074</v>
      </c>
      <c r="D12" s="39">
        <v>406</v>
      </c>
      <c r="E12" s="10" t="s">
        <v>1052</v>
      </c>
      <c r="F12" s="20">
        <v>45.61797752808989</v>
      </c>
      <c r="G12" s="25">
        <v>890</v>
      </c>
      <c r="H12" s="36">
        <v>102909</v>
      </c>
      <c r="I12" s="14">
        <v>81.20526801707608</v>
      </c>
      <c r="J12" s="21">
        <v>0.0008420931104452769</v>
      </c>
      <c r="K12" s="25">
        <v>126727</v>
      </c>
    </row>
    <row r="13" spans="1:11" ht="13.5">
      <c r="A13" s="24" t="s">
        <v>1475</v>
      </c>
      <c r="B13" s="9">
        <v>5</v>
      </c>
      <c r="C13" s="33" t="s">
        <v>1462</v>
      </c>
      <c r="D13" s="39">
        <v>1</v>
      </c>
      <c r="E13" s="10" t="s">
        <v>1052</v>
      </c>
      <c r="F13" s="20">
        <v>5.88235294117647</v>
      </c>
      <c r="G13" s="25">
        <v>17</v>
      </c>
      <c r="H13" s="36">
        <v>1558</v>
      </c>
      <c r="I13" s="14">
        <v>241.5503875968992</v>
      </c>
      <c r="J13" s="21">
        <v>1.2748943883175828E-05</v>
      </c>
      <c r="K13" s="25">
        <v>645</v>
      </c>
    </row>
    <row r="14" spans="1:11" ht="13.5">
      <c r="A14" s="24" t="s">
        <v>1476</v>
      </c>
      <c r="B14" s="9">
        <v>5</v>
      </c>
      <c r="C14" s="33" t="s">
        <v>1463</v>
      </c>
      <c r="D14" s="39">
        <v>0</v>
      </c>
      <c r="E14" s="10" t="s">
        <v>1052</v>
      </c>
      <c r="F14" s="20">
        <v>0</v>
      </c>
      <c r="G14" s="25">
        <v>99</v>
      </c>
      <c r="H14" s="36">
        <v>1412</v>
      </c>
      <c r="I14" s="14">
        <v>6.958750184811</v>
      </c>
      <c r="J14" s="21">
        <v>1.1554241824803766E-05</v>
      </c>
      <c r="K14" s="25">
        <v>20291</v>
      </c>
    </row>
    <row r="15" spans="1:11" ht="13.5">
      <c r="A15" s="24" t="s">
        <v>1477</v>
      </c>
      <c r="B15" s="9">
        <v>4</v>
      </c>
      <c r="C15" s="33" t="s">
        <v>1075</v>
      </c>
      <c r="D15" s="39">
        <v>43</v>
      </c>
      <c r="E15" s="10" t="s">
        <v>1052</v>
      </c>
      <c r="F15" s="20">
        <v>44.329896907216494</v>
      </c>
      <c r="G15" s="25">
        <v>97</v>
      </c>
      <c r="H15" s="36">
        <v>55051</v>
      </c>
      <c r="I15" s="14">
        <v>61.50056416386447</v>
      </c>
      <c r="J15" s="21">
        <v>0.00045047632202356385</v>
      </c>
      <c r="K15" s="25">
        <v>89513</v>
      </c>
    </row>
    <row r="16" spans="1:11" ht="13.5">
      <c r="A16" s="24" t="s">
        <v>1478</v>
      </c>
      <c r="B16" s="9">
        <v>3</v>
      </c>
      <c r="C16" s="33" t="s">
        <v>1076</v>
      </c>
      <c r="D16" s="39">
        <v>177</v>
      </c>
      <c r="E16" s="10" t="s">
        <v>1052</v>
      </c>
      <c r="F16" s="20">
        <v>166.9811320754717</v>
      </c>
      <c r="G16" s="25">
        <v>106</v>
      </c>
      <c r="H16" s="36">
        <v>239794</v>
      </c>
      <c r="I16" s="14">
        <v>143.9046053026393</v>
      </c>
      <c r="J16" s="21">
        <v>0.0019622081190771913</v>
      </c>
      <c r="K16" s="25">
        <v>166634</v>
      </c>
    </row>
    <row r="17" spans="1:11" ht="13.5">
      <c r="A17" s="24" t="s">
        <v>1479</v>
      </c>
      <c r="B17" s="9">
        <v>4</v>
      </c>
      <c r="C17" s="33" t="s">
        <v>1077</v>
      </c>
      <c r="D17" s="39">
        <v>3352</v>
      </c>
      <c r="E17" s="10" t="s">
        <v>1053</v>
      </c>
      <c r="F17" s="20">
        <v>77.28844823610791</v>
      </c>
      <c r="G17" s="25">
        <v>4337</v>
      </c>
      <c r="H17" s="36">
        <v>4097</v>
      </c>
      <c r="I17" s="14">
        <v>65.09374006990785</v>
      </c>
      <c r="J17" s="21">
        <v>3.3525303651714614E-05</v>
      </c>
      <c r="K17" s="25">
        <v>6294</v>
      </c>
    </row>
    <row r="18" spans="1:11" ht="13.5">
      <c r="A18" s="24" t="s">
        <v>1480</v>
      </c>
      <c r="B18" s="9">
        <v>5</v>
      </c>
      <c r="C18" s="33" t="s">
        <v>1078</v>
      </c>
      <c r="D18" s="39">
        <v>1424</v>
      </c>
      <c r="E18" s="10" t="s">
        <v>1053</v>
      </c>
      <c r="F18" s="20">
        <v>34.00191021967526</v>
      </c>
      <c r="G18" s="25">
        <v>4188</v>
      </c>
      <c r="H18" s="36">
        <v>1935</v>
      </c>
      <c r="I18" s="14">
        <v>33.90572980550202</v>
      </c>
      <c r="J18" s="21">
        <v>1.583389371883519E-05</v>
      </c>
      <c r="K18" s="25">
        <v>5707</v>
      </c>
    </row>
    <row r="19" spans="1:11" ht="13.5">
      <c r="A19" s="24" t="s">
        <v>1481</v>
      </c>
      <c r="B19" s="9">
        <v>2</v>
      </c>
      <c r="C19" s="33" t="s">
        <v>1079</v>
      </c>
      <c r="D19" s="39">
        <v>22554</v>
      </c>
      <c r="E19" s="10" t="s">
        <v>1052</v>
      </c>
      <c r="F19" s="20">
        <v>71.32827324478178</v>
      </c>
      <c r="G19" s="25">
        <v>31620</v>
      </c>
      <c r="H19" s="36">
        <v>2229784</v>
      </c>
      <c r="I19" s="14">
        <v>95.12117606758268</v>
      </c>
      <c r="J19" s="21">
        <v>0.01824607900359649</v>
      </c>
      <c r="K19" s="25">
        <v>2344151</v>
      </c>
    </row>
    <row r="20" spans="1:11" ht="13.5">
      <c r="A20" s="24" t="s">
        <v>1482</v>
      </c>
      <c r="B20" s="9">
        <v>3</v>
      </c>
      <c r="C20" s="33" t="s">
        <v>1080</v>
      </c>
      <c r="D20" s="39">
        <v>20034</v>
      </c>
      <c r="E20" s="10" t="s">
        <v>1052</v>
      </c>
      <c r="F20" s="20">
        <v>77.54296330701347</v>
      </c>
      <c r="G20" s="25">
        <v>25836</v>
      </c>
      <c r="H20" s="36">
        <v>504524</v>
      </c>
      <c r="I20" s="14">
        <v>75.61889887933476</v>
      </c>
      <c r="J20" s="21">
        <v>0.004128464803411682</v>
      </c>
      <c r="K20" s="25">
        <v>667193</v>
      </c>
    </row>
    <row r="21" spans="1:11" ht="13.5">
      <c r="A21" s="24" t="s">
        <v>1483</v>
      </c>
      <c r="B21" s="9">
        <v>3</v>
      </c>
      <c r="C21" s="33" t="s">
        <v>1081</v>
      </c>
      <c r="D21" s="39">
        <v>1</v>
      </c>
      <c r="E21" s="10" t="s">
        <v>1052</v>
      </c>
      <c r="F21" s="20">
        <v>0.03333333333333333</v>
      </c>
      <c r="G21" s="25">
        <v>3000</v>
      </c>
      <c r="H21" s="36">
        <v>2479</v>
      </c>
      <c r="I21" s="14">
        <v>3.631276732876311</v>
      </c>
      <c r="J21" s="21">
        <v>2.0285386319892732E-05</v>
      </c>
      <c r="K21" s="25">
        <v>68268</v>
      </c>
    </row>
    <row r="22" spans="1:11" ht="13.5">
      <c r="A22" s="24" t="s">
        <v>1484</v>
      </c>
      <c r="B22" s="9">
        <v>2</v>
      </c>
      <c r="C22" s="33" t="s">
        <v>1082</v>
      </c>
      <c r="D22" s="39">
        <v>5416737</v>
      </c>
      <c r="E22" s="10" t="s">
        <v>1053</v>
      </c>
      <c r="F22" s="20">
        <v>157.42447791939662</v>
      </c>
      <c r="G22" s="25">
        <v>3440848</v>
      </c>
      <c r="H22" s="36">
        <v>1423290</v>
      </c>
      <c r="I22" s="14">
        <v>140.60365257920063</v>
      </c>
      <c r="J22" s="21">
        <v>0.011646626662057333</v>
      </c>
      <c r="K22" s="25">
        <v>1012271</v>
      </c>
    </row>
    <row r="23" spans="1:11" ht="13.5">
      <c r="A23" s="24" t="s">
        <v>1485</v>
      </c>
      <c r="B23" s="9">
        <v>3</v>
      </c>
      <c r="C23" s="33" t="s">
        <v>1083</v>
      </c>
      <c r="D23" s="39">
        <v>3396556</v>
      </c>
      <c r="E23" s="10" t="s">
        <v>1053</v>
      </c>
      <c r="F23" s="20">
        <v>184.82314895580586</v>
      </c>
      <c r="G23" s="25">
        <v>1837733</v>
      </c>
      <c r="H23" s="36">
        <v>552376</v>
      </c>
      <c r="I23" s="14">
        <v>169.48364154063765</v>
      </c>
      <c r="J23" s="21">
        <v>0.00452003249448853</v>
      </c>
      <c r="K23" s="25">
        <v>325917</v>
      </c>
    </row>
    <row r="24" spans="1:11" ht="13.5">
      <c r="A24" s="24" t="s">
        <v>1486</v>
      </c>
      <c r="B24" s="9">
        <v>4</v>
      </c>
      <c r="C24" s="33" t="s">
        <v>1084</v>
      </c>
      <c r="D24" s="39">
        <v>17</v>
      </c>
      <c r="E24" s="10" t="s">
        <v>1052</v>
      </c>
      <c r="F24" s="20">
        <v>20.73170731707317</v>
      </c>
      <c r="G24" s="25">
        <v>82</v>
      </c>
      <c r="H24" s="36">
        <v>4501</v>
      </c>
      <c r="I24" s="14">
        <v>29.027473236166646</v>
      </c>
      <c r="J24" s="21">
        <v>3.6831191539264694E-05</v>
      </c>
      <c r="K24" s="25">
        <v>15506</v>
      </c>
    </row>
    <row r="25" spans="1:11" ht="13.5">
      <c r="A25" s="24" t="s">
        <v>1487</v>
      </c>
      <c r="B25" s="9">
        <v>4</v>
      </c>
      <c r="C25" s="33" t="s">
        <v>1085</v>
      </c>
      <c r="D25" s="39">
        <v>44492</v>
      </c>
      <c r="E25" s="10" t="s">
        <v>1053</v>
      </c>
      <c r="F25" s="20">
        <v>198.3416547788873</v>
      </c>
      <c r="G25" s="25">
        <v>22432</v>
      </c>
      <c r="H25" s="36">
        <v>20934</v>
      </c>
      <c r="I25" s="14">
        <v>147.12207463630614</v>
      </c>
      <c r="J25" s="21">
        <v>0.00017130063623260766</v>
      </c>
      <c r="K25" s="25">
        <v>14229</v>
      </c>
    </row>
    <row r="26" spans="1:11" ht="13.5">
      <c r="A26" s="24" t="s">
        <v>1488</v>
      </c>
      <c r="B26" s="9">
        <v>3</v>
      </c>
      <c r="C26" s="33" t="s">
        <v>1086</v>
      </c>
      <c r="D26" s="39">
        <v>2020181</v>
      </c>
      <c r="E26" s="10" t="s">
        <v>1053</v>
      </c>
      <c r="F26" s="20">
        <v>126.01597514838299</v>
      </c>
      <c r="G26" s="25">
        <v>1603115</v>
      </c>
      <c r="H26" s="36">
        <v>870914</v>
      </c>
      <c r="I26" s="14">
        <v>126.88991395110978</v>
      </c>
      <c r="J26" s="21">
        <v>0.007126594167568801</v>
      </c>
      <c r="K26" s="25">
        <v>686354</v>
      </c>
    </row>
    <row r="27" spans="1:11" ht="13.5">
      <c r="A27" s="24" t="s">
        <v>1028</v>
      </c>
      <c r="B27" s="9">
        <v>4</v>
      </c>
      <c r="C27" s="33" t="s">
        <v>1043</v>
      </c>
      <c r="D27" s="39"/>
      <c r="E27" s="10" t="s">
        <v>1053</v>
      </c>
      <c r="F27" s="20">
        <v>0</v>
      </c>
      <c r="G27" s="25">
        <v>98</v>
      </c>
      <c r="H27" s="36"/>
      <c r="I27" s="14">
        <v>0</v>
      </c>
      <c r="J27" s="21">
        <v>0</v>
      </c>
      <c r="K27" s="25">
        <v>274</v>
      </c>
    </row>
    <row r="28" spans="1:11" ht="13.5">
      <c r="A28" s="24" t="s">
        <v>1489</v>
      </c>
      <c r="B28" s="9">
        <v>2</v>
      </c>
      <c r="C28" s="33" t="s">
        <v>1087</v>
      </c>
      <c r="D28" s="39">
        <v>3102</v>
      </c>
      <c r="E28" s="10" t="s">
        <v>1052</v>
      </c>
      <c r="F28" s="20">
        <v>107.15025906735751</v>
      </c>
      <c r="G28" s="25">
        <v>2895</v>
      </c>
      <c r="H28" s="36">
        <v>1888785</v>
      </c>
      <c r="I28" s="14">
        <v>104.83110502563908</v>
      </c>
      <c r="J28" s="21">
        <v>0.015455721420015568</v>
      </c>
      <c r="K28" s="25">
        <v>1801741</v>
      </c>
    </row>
    <row r="29" spans="1:11" ht="13.5">
      <c r="A29" s="24" t="s">
        <v>1490</v>
      </c>
      <c r="B29" s="9">
        <v>2</v>
      </c>
      <c r="C29" s="33" t="s">
        <v>1088</v>
      </c>
      <c r="D29" s="39">
        <v>1333</v>
      </c>
      <c r="E29" s="10" t="s">
        <v>1052</v>
      </c>
      <c r="F29" s="20">
        <v>106.64</v>
      </c>
      <c r="G29" s="25">
        <v>1250</v>
      </c>
      <c r="H29" s="36">
        <v>1698644</v>
      </c>
      <c r="I29" s="14">
        <v>112.67482685632375</v>
      </c>
      <c r="J29" s="21">
        <v>0.013899818378365417</v>
      </c>
      <c r="K29" s="25">
        <v>1507563</v>
      </c>
    </row>
    <row r="30" spans="1:11" ht="13.5">
      <c r="A30" s="24" t="s">
        <v>1491</v>
      </c>
      <c r="B30" s="9">
        <v>3</v>
      </c>
      <c r="C30" s="33" t="s">
        <v>1089</v>
      </c>
      <c r="D30" s="39">
        <v>161</v>
      </c>
      <c r="E30" s="10" t="s">
        <v>1052</v>
      </c>
      <c r="F30" s="20">
        <v>149.07407407407408</v>
      </c>
      <c r="G30" s="25">
        <v>108</v>
      </c>
      <c r="H30" s="36">
        <v>448592</v>
      </c>
      <c r="I30" s="14">
        <v>204.3038470471966</v>
      </c>
      <c r="J30" s="21">
        <v>0.003670779354583832</v>
      </c>
      <c r="K30" s="25">
        <v>219571</v>
      </c>
    </row>
    <row r="31" spans="1:11" ht="13.5">
      <c r="A31" s="24" t="s">
        <v>1492</v>
      </c>
      <c r="B31" s="9">
        <v>2</v>
      </c>
      <c r="C31" s="33" t="s">
        <v>1090</v>
      </c>
      <c r="D31" s="39">
        <v>2400</v>
      </c>
      <c r="E31" s="10" t="s">
        <v>1052</v>
      </c>
      <c r="F31" s="20">
        <v>23.497160759741533</v>
      </c>
      <c r="G31" s="25">
        <v>10214</v>
      </c>
      <c r="H31" s="36">
        <v>409116</v>
      </c>
      <c r="I31" s="14">
        <v>55.879476602835524</v>
      </c>
      <c r="J31" s="21">
        <v>0.0033477515569379727</v>
      </c>
      <c r="K31" s="25">
        <v>732140</v>
      </c>
    </row>
    <row r="32" spans="1:11" ht="13.5">
      <c r="A32" s="24" t="s">
        <v>1493</v>
      </c>
      <c r="B32" s="9">
        <v>3</v>
      </c>
      <c r="C32" s="33" t="s">
        <v>1091</v>
      </c>
      <c r="D32" s="39">
        <v>2054</v>
      </c>
      <c r="E32" s="10" t="s">
        <v>1052</v>
      </c>
      <c r="F32" s="20">
        <v>57.47062115277001</v>
      </c>
      <c r="G32" s="25">
        <v>3574</v>
      </c>
      <c r="H32" s="36">
        <v>390349</v>
      </c>
      <c r="I32" s="14">
        <v>61.85843596878784</v>
      </c>
      <c r="J32" s="21">
        <v>0.0031941832450922986</v>
      </c>
      <c r="K32" s="25">
        <v>631036</v>
      </c>
    </row>
    <row r="33" spans="1:11" ht="13.5">
      <c r="A33" s="24" t="s">
        <v>1494</v>
      </c>
      <c r="B33" s="9">
        <v>2</v>
      </c>
      <c r="C33" s="33" t="s">
        <v>1092</v>
      </c>
      <c r="D33" s="39"/>
      <c r="E33" s="10"/>
      <c r="F33" s="20"/>
      <c r="G33" s="25"/>
      <c r="H33" s="36">
        <v>3420034</v>
      </c>
      <c r="I33" s="14">
        <v>87.89976647680163</v>
      </c>
      <c r="J33" s="21">
        <v>0.027985764791112554</v>
      </c>
      <c r="K33" s="25">
        <v>3890834</v>
      </c>
    </row>
    <row r="34" spans="1:11" ht="13.5">
      <c r="A34" s="24" t="s">
        <v>1495</v>
      </c>
      <c r="B34" s="9">
        <v>1</v>
      </c>
      <c r="C34" s="33" t="s">
        <v>1054</v>
      </c>
      <c r="D34" s="39"/>
      <c r="E34" s="10"/>
      <c r="F34" s="20"/>
      <c r="G34" s="25"/>
      <c r="H34" s="36">
        <v>1051601</v>
      </c>
      <c r="I34" s="14">
        <v>174.45445707820582</v>
      </c>
      <c r="J34" s="21">
        <v>0.008605136159493956</v>
      </c>
      <c r="K34" s="25">
        <v>602794</v>
      </c>
    </row>
    <row r="35" spans="1:11" ht="13.5">
      <c r="A35" s="24" t="s">
        <v>1496</v>
      </c>
      <c r="B35" s="9">
        <v>2</v>
      </c>
      <c r="C35" s="33" t="s">
        <v>1093</v>
      </c>
      <c r="D35" s="39">
        <v>4264</v>
      </c>
      <c r="E35" s="10" t="s">
        <v>1055</v>
      </c>
      <c r="F35" s="20">
        <v>138.8472810159557</v>
      </c>
      <c r="G35" s="25">
        <v>3071</v>
      </c>
      <c r="H35" s="36">
        <v>895324</v>
      </c>
      <c r="I35" s="14">
        <v>169.27271214768095</v>
      </c>
      <c r="J35" s="21">
        <v>0.007326338532259637</v>
      </c>
      <c r="K35" s="25">
        <v>528924</v>
      </c>
    </row>
    <row r="36" spans="1:11" ht="13.5">
      <c r="A36" s="24" t="s">
        <v>1497</v>
      </c>
      <c r="B36" s="9">
        <v>2</v>
      </c>
      <c r="C36" s="33" t="s">
        <v>1094</v>
      </c>
      <c r="D36" s="39">
        <v>113900</v>
      </c>
      <c r="E36" s="10" t="s">
        <v>1053</v>
      </c>
      <c r="F36" s="20">
        <v>139.60044123054297</v>
      </c>
      <c r="G36" s="25">
        <v>81590</v>
      </c>
      <c r="H36" s="36">
        <v>156277</v>
      </c>
      <c r="I36" s="14">
        <v>211.5567889535671</v>
      </c>
      <c r="J36" s="21">
        <v>0.0012787976272343189</v>
      </c>
      <c r="K36" s="25">
        <v>73870</v>
      </c>
    </row>
    <row r="37" spans="1:11" ht="13.5">
      <c r="A37" s="24" t="s">
        <v>1498</v>
      </c>
      <c r="B37" s="9">
        <v>3</v>
      </c>
      <c r="C37" s="33" t="s">
        <v>1095</v>
      </c>
      <c r="D37" s="39">
        <v>107</v>
      </c>
      <c r="E37" s="10" t="s">
        <v>1052</v>
      </c>
      <c r="F37" s="20">
        <v>132.0987654320988</v>
      </c>
      <c r="G37" s="25">
        <v>81</v>
      </c>
      <c r="H37" s="36">
        <v>88545</v>
      </c>
      <c r="I37" s="14">
        <v>124.55688723835246</v>
      </c>
      <c r="J37" s="21">
        <v>0.0007245540668394118</v>
      </c>
      <c r="K37" s="25">
        <v>71088</v>
      </c>
    </row>
    <row r="38" spans="1:11" ht="13.5">
      <c r="A38" s="24" t="s">
        <v>1499</v>
      </c>
      <c r="B38" s="9">
        <v>1</v>
      </c>
      <c r="C38" s="33" t="s">
        <v>1056</v>
      </c>
      <c r="D38" s="39"/>
      <c r="E38" s="10"/>
      <c r="F38" s="20"/>
      <c r="G38" s="25"/>
      <c r="H38" s="36">
        <v>83914713</v>
      </c>
      <c r="I38" s="14">
        <v>119.96901567798746</v>
      </c>
      <c r="J38" s="21">
        <v>0.6866649338958953</v>
      </c>
      <c r="K38" s="25">
        <v>69946988</v>
      </c>
    </row>
    <row r="39" spans="1:11" ht="13.5">
      <c r="A39" s="24" t="s">
        <v>1500</v>
      </c>
      <c r="B39" s="9">
        <v>2</v>
      </c>
      <c r="C39" s="33" t="s">
        <v>1096</v>
      </c>
      <c r="D39" s="39">
        <v>5274</v>
      </c>
      <c r="E39" s="10" t="s">
        <v>1052</v>
      </c>
      <c r="F39" s="20">
        <v>97.28832318760377</v>
      </c>
      <c r="G39" s="25">
        <v>5421</v>
      </c>
      <c r="H39" s="36">
        <v>691682</v>
      </c>
      <c r="I39" s="14">
        <v>124.21601974003211</v>
      </c>
      <c r="J39" s="21">
        <v>0.0056599582817733135</v>
      </c>
      <c r="K39" s="25">
        <v>556838</v>
      </c>
    </row>
    <row r="40" spans="1:11" ht="13.5">
      <c r="A40" s="24" t="s">
        <v>1501</v>
      </c>
      <c r="B40" s="9">
        <v>2</v>
      </c>
      <c r="C40" s="33" t="s">
        <v>1097</v>
      </c>
      <c r="D40" s="39">
        <v>73</v>
      </c>
      <c r="E40" s="10" t="s">
        <v>1052</v>
      </c>
      <c r="F40" s="20">
        <v>132.72727272727275</v>
      </c>
      <c r="G40" s="25">
        <v>55</v>
      </c>
      <c r="H40" s="36">
        <v>14876</v>
      </c>
      <c r="I40" s="14">
        <v>139.47121695105943</v>
      </c>
      <c r="J40" s="21">
        <v>0.00012172868370097792</v>
      </c>
      <c r="K40" s="25">
        <v>10666</v>
      </c>
    </row>
    <row r="41" spans="1:11" ht="13.5">
      <c r="A41" s="24" t="s">
        <v>1502</v>
      </c>
      <c r="B41" s="9">
        <v>2</v>
      </c>
      <c r="C41" s="33" t="s">
        <v>1098</v>
      </c>
      <c r="D41" s="39">
        <v>38548</v>
      </c>
      <c r="E41" s="10" t="s">
        <v>1052</v>
      </c>
      <c r="F41" s="20">
        <v>80.40884438881936</v>
      </c>
      <c r="G41" s="25">
        <v>47940</v>
      </c>
      <c r="H41" s="36">
        <v>4423056</v>
      </c>
      <c r="I41" s="14">
        <v>119.74967409711704</v>
      </c>
      <c r="J41" s="21">
        <v>0.03619338429791023</v>
      </c>
      <c r="K41" s="25">
        <v>3693585</v>
      </c>
    </row>
    <row r="42" spans="1:11" ht="13.5">
      <c r="A42" s="24" t="s">
        <v>1503</v>
      </c>
      <c r="B42" s="9">
        <v>3</v>
      </c>
      <c r="C42" s="33" t="s">
        <v>1099</v>
      </c>
      <c r="D42" s="39">
        <v>14933</v>
      </c>
      <c r="E42" s="10" t="s">
        <v>1052</v>
      </c>
      <c r="F42" s="20">
        <v>100.2618504095609</v>
      </c>
      <c r="G42" s="25">
        <v>14894</v>
      </c>
      <c r="H42" s="36">
        <v>4207974</v>
      </c>
      <c r="I42" s="14">
        <v>121.31925121802915</v>
      </c>
      <c r="J42" s="21">
        <v>0.03443339177654872</v>
      </c>
      <c r="K42" s="25">
        <v>3468513</v>
      </c>
    </row>
    <row r="43" spans="1:11" ht="13.5">
      <c r="A43" s="24" t="s">
        <v>1504</v>
      </c>
      <c r="B43" s="9">
        <v>2</v>
      </c>
      <c r="C43" s="33" t="s">
        <v>1100</v>
      </c>
      <c r="D43" s="39"/>
      <c r="E43" s="10"/>
      <c r="F43" s="20"/>
      <c r="G43" s="25"/>
      <c r="H43" s="36">
        <v>237988</v>
      </c>
      <c r="I43" s="14">
        <v>102.57882373224716</v>
      </c>
      <c r="J43" s="21">
        <v>0.0019474298182729451</v>
      </c>
      <c r="K43" s="25">
        <v>232005</v>
      </c>
    </row>
    <row r="44" spans="1:11" ht="13.5">
      <c r="A44" s="24" t="s">
        <v>1505</v>
      </c>
      <c r="B44" s="9">
        <v>3</v>
      </c>
      <c r="C44" s="33" t="s">
        <v>1101</v>
      </c>
      <c r="D44" s="39"/>
      <c r="E44" s="10"/>
      <c r="F44" s="20"/>
      <c r="G44" s="25"/>
      <c r="H44" s="36">
        <v>227165</v>
      </c>
      <c r="I44" s="14">
        <v>100.6905814092648</v>
      </c>
      <c r="J44" s="21">
        <v>0.001858866391028008</v>
      </c>
      <c r="K44" s="25">
        <v>225607</v>
      </c>
    </row>
    <row r="45" spans="1:11" ht="13.5">
      <c r="A45" s="24" t="s">
        <v>1506</v>
      </c>
      <c r="B45" s="9">
        <v>4</v>
      </c>
      <c r="C45" s="33" t="s">
        <v>1102</v>
      </c>
      <c r="D45" s="39"/>
      <c r="E45" s="10"/>
      <c r="F45" s="20"/>
      <c r="G45" s="25"/>
      <c r="H45" s="36">
        <v>182369</v>
      </c>
      <c r="I45" s="14">
        <v>83.38583937267094</v>
      </c>
      <c r="J45" s="21">
        <v>0.0014923056142688654</v>
      </c>
      <c r="K45" s="25">
        <v>218705</v>
      </c>
    </row>
    <row r="46" spans="1:11" ht="13.5">
      <c r="A46" s="24" t="s">
        <v>1507</v>
      </c>
      <c r="B46" s="9">
        <v>2</v>
      </c>
      <c r="C46" s="33" t="s">
        <v>1103</v>
      </c>
      <c r="D46" s="39">
        <v>373427</v>
      </c>
      <c r="E46" s="10" t="s">
        <v>1052</v>
      </c>
      <c r="F46" s="20">
        <v>120.11083878521207</v>
      </c>
      <c r="G46" s="25">
        <v>310902</v>
      </c>
      <c r="H46" s="36">
        <v>4693688</v>
      </c>
      <c r="I46" s="14">
        <v>124.291097766716</v>
      </c>
      <c r="J46" s="21">
        <v>0.03840793640380987</v>
      </c>
      <c r="K46" s="25">
        <v>3776367</v>
      </c>
    </row>
    <row r="47" spans="1:11" ht="13.5">
      <c r="A47" s="24" t="s">
        <v>1508</v>
      </c>
      <c r="B47" s="9">
        <v>2</v>
      </c>
      <c r="C47" s="33" t="s">
        <v>1104</v>
      </c>
      <c r="D47" s="39">
        <v>39663</v>
      </c>
      <c r="E47" s="10" t="s">
        <v>1052</v>
      </c>
      <c r="F47" s="20">
        <v>99.49328985325472</v>
      </c>
      <c r="G47" s="25">
        <v>39865</v>
      </c>
      <c r="H47" s="36">
        <v>4756173</v>
      </c>
      <c r="I47" s="14">
        <v>108.51570922224492</v>
      </c>
      <c r="J47" s="21">
        <v>0.03891924433612068</v>
      </c>
      <c r="K47" s="25">
        <v>4382935</v>
      </c>
    </row>
    <row r="48" spans="1:11" ht="13.5">
      <c r="A48" s="24" t="s">
        <v>1509</v>
      </c>
      <c r="B48" s="9">
        <v>3</v>
      </c>
      <c r="C48" s="33" t="s">
        <v>1105</v>
      </c>
      <c r="D48" s="39">
        <v>22387</v>
      </c>
      <c r="E48" s="10" t="s">
        <v>1052</v>
      </c>
      <c r="F48" s="20">
        <v>86.15023474178403</v>
      </c>
      <c r="G48" s="25">
        <v>25986</v>
      </c>
      <c r="H48" s="36">
        <v>3627601</v>
      </c>
      <c r="I48" s="14">
        <v>101.29856820450041</v>
      </c>
      <c r="J48" s="21">
        <v>0.029684262888031138</v>
      </c>
      <c r="K48" s="25">
        <v>3581098</v>
      </c>
    </row>
    <row r="49" spans="1:11" ht="13.5">
      <c r="A49" s="24" t="s">
        <v>1510</v>
      </c>
      <c r="B49" s="9">
        <v>4</v>
      </c>
      <c r="C49" s="33" t="s">
        <v>1106</v>
      </c>
      <c r="D49" s="39">
        <v>14216162</v>
      </c>
      <c r="E49" s="10" t="s">
        <v>1053</v>
      </c>
      <c r="F49" s="20">
        <v>82.4103834972421</v>
      </c>
      <c r="G49" s="25">
        <v>17250450</v>
      </c>
      <c r="H49" s="36">
        <v>3039155</v>
      </c>
      <c r="I49" s="14">
        <v>101.20160369222162</v>
      </c>
      <c r="J49" s="21">
        <v>0.02486907352199822</v>
      </c>
      <c r="K49" s="25">
        <v>3003070</v>
      </c>
    </row>
    <row r="50" spans="1:11" ht="13.5">
      <c r="A50" s="24" t="s">
        <v>1511</v>
      </c>
      <c r="B50" s="9">
        <v>4</v>
      </c>
      <c r="C50" s="33" t="s">
        <v>1107</v>
      </c>
      <c r="D50" s="39">
        <v>12</v>
      </c>
      <c r="E50" s="10" t="s">
        <v>1052</v>
      </c>
      <c r="F50" s="20">
        <v>100</v>
      </c>
      <c r="G50" s="25">
        <v>12</v>
      </c>
      <c r="H50" s="36">
        <v>5610</v>
      </c>
      <c r="I50" s="14">
        <v>114.84135107471853</v>
      </c>
      <c r="J50" s="21">
        <v>4.59060174484059E-05</v>
      </c>
      <c r="K50" s="25">
        <v>4885</v>
      </c>
    </row>
    <row r="51" spans="1:11" ht="13.5">
      <c r="A51" s="24" t="s">
        <v>1512</v>
      </c>
      <c r="B51" s="9">
        <v>2</v>
      </c>
      <c r="C51" s="33" t="s">
        <v>1108</v>
      </c>
      <c r="D51" s="39">
        <v>826272</v>
      </c>
      <c r="E51" s="10" t="s">
        <v>1052</v>
      </c>
      <c r="F51" s="20">
        <v>102.9954839007231</v>
      </c>
      <c r="G51" s="25">
        <v>802241</v>
      </c>
      <c r="H51" s="36">
        <v>3929227</v>
      </c>
      <c r="I51" s="14">
        <v>107.26902932460452</v>
      </c>
      <c r="J51" s="21">
        <v>0.03215243551171971</v>
      </c>
      <c r="K51" s="25">
        <v>3662965</v>
      </c>
    </row>
    <row r="52" spans="1:11" ht="13.5">
      <c r="A52" s="24" t="s">
        <v>1513</v>
      </c>
      <c r="B52" s="9">
        <v>3</v>
      </c>
      <c r="C52" s="33" t="s">
        <v>1109</v>
      </c>
      <c r="D52" s="39">
        <v>34917</v>
      </c>
      <c r="E52" s="10" t="s">
        <v>1052</v>
      </c>
      <c r="F52" s="20">
        <v>123.51255748142908</v>
      </c>
      <c r="G52" s="25">
        <v>28270</v>
      </c>
      <c r="H52" s="36">
        <v>1561655</v>
      </c>
      <c r="I52" s="14">
        <v>108.0365246892399</v>
      </c>
      <c r="J52" s="21">
        <v>0.012778852349089181</v>
      </c>
      <c r="K52" s="25">
        <v>1445488</v>
      </c>
    </row>
    <row r="53" spans="1:11" ht="13.5">
      <c r="A53" s="24" t="s">
        <v>1514</v>
      </c>
      <c r="B53" s="9">
        <v>2</v>
      </c>
      <c r="C53" s="33" t="s">
        <v>1110</v>
      </c>
      <c r="D53" s="39">
        <v>1290459</v>
      </c>
      <c r="E53" s="10" t="s">
        <v>1052</v>
      </c>
      <c r="F53" s="20">
        <v>112.93256823207878</v>
      </c>
      <c r="G53" s="25">
        <v>1142681</v>
      </c>
      <c r="H53" s="36">
        <v>64001906</v>
      </c>
      <c r="I53" s="14">
        <v>121.18373671799529</v>
      </c>
      <c r="J53" s="21">
        <v>0.5237206084790079</v>
      </c>
      <c r="K53" s="25">
        <v>52813940</v>
      </c>
    </row>
    <row r="54" spans="1:11" ht="13.5">
      <c r="A54" s="24" t="s">
        <v>1515</v>
      </c>
      <c r="B54" s="9">
        <v>3</v>
      </c>
      <c r="C54" s="33" t="s">
        <v>1111</v>
      </c>
      <c r="D54" s="39">
        <v>1228025</v>
      </c>
      <c r="E54" s="10" t="s">
        <v>1052</v>
      </c>
      <c r="F54" s="20">
        <v>112.22896069690206</v>
      </c>
      <c r="G54" s="25">
        <v>1094214</v>
      </c>
      <c r="H54" s="36">
        <v>35683206</v>
      </c>
      <c r="I54" s="14">
        <v>116.62598524251679</v>
      </c>
      <c r="J54" s="21">
        <v>0.2919917784761251</v>
      </c>
      <c r="K54" s="25">
        <v>30596274</v>
      </c>
    </row>
    <row r="55" spans="1:11" ht="13.5">
      <c r="A55" s="24" t="s">
        <v>1516</v>
      </c>
      <c r="B55" s="9">
        <v>2</v>
      </c>
      <c r="C55" s="33" t="s">
        <v>1112</v>
      </c>
      <c r="D55" s="39"/>
      <c r="E55" s="10"/>
      <c r="F55" s="20"/>
      <c r="G55" s="25"/>
      <c r="H55" s="36">
        <v>1166117</v>
      </c>
      <c r="I55" s="14">
        <v>142.61165947361278</v>
      </c>
      <c r="J55" s="21">
        <v>0.009542208083579811</v>
      </c>
      <c r="K55" s="25">
        <v>817687</v>
      </c>
    </row>
    <row r="56" spans="1:11" ht="13.5">
      <c r="A56" s="24" t="s">
        <v>1517</v>
      </c>
      <c r="B56" s="9">
        <v>3</v>
      </c>
      <c r="C56" s="33" t="s">
        <v>1113</v>
      </c>
      <c r="D56" s="39">
        <v>19</v>
      </c>
      <c r="E56" s="10" t="s">
        <v>1052</v>
      </c>
      <c r="F56" s="20">
        <v>190</v>
      </c>
      <c r="G56" s="25">
        <v>10</v>
      </c>
      <c r="H56" s="36">
        <v>56272</v>
      </c>
      <c r="I56" s="14">
        <v>189.21318090114326</v>
      </c>
      <c r="J56" s="21">
        <v>0.000460467631703511</v>
      </c>
      <c r="K56" s="25">
        <v>29740</v>
      </c>
    </row>
    <row r="57" spans="1:11" ht="13.5">
      <c r="A57" s="24" t="s">
        <v>1518</v>
      </c>
      <c r="B57" s="9">
        <v>1</v>
      </c>
      <c r="C57" s="33" t="s">
        <v>1057</v>
      </c>
      <c r="D57" s="39"/>
      <c r="E57" s="10"/>
      <c r="F57" s="20"/>
      <c r="G57" s="25"/>
      <c r="H57" s="36">
        <v>12250209</v>
      </c>
      <c r="I57" s="14">
        <v>133.7424764317024</v>
      </c>
      <c r="J57" s="21">
        <v>0.10024212265608182</v>
      </c>
      <c r="K57" s="25">
        <v>9159550</v>
      </c>
    </row>
    <row r="58" spans="1:11" ht="13.5">
      <c r="A58" s="24" t="s">
        <v>1519</v>
      </c>
      <c r="B58" s="9">
        <v>2</v>
      </c>
      <c r="C58" s="33" t="s">
        <v>1114</v>
      </c>
      <c r="D58" s="39">
        <v>1734</v>
      </c>
      <c r="E58" s="10" t="s">
        <v>1052</v>
      </c>
      <c r="F58" s="20">
        <v>177.6639344262295</v>
      </c>
      <c r="G58" s="25">
        <v>976</v>
      </c>
      <c r="H58" s="36">
        <v>58567</v>
      </c>
      <c r="I58" s="14">
        <v>214.9957784222312</v>
      </c>
      <c r="J58" s="21">
        <v>0.00047924736611422246</v>
      </c>
      <c r="K58" s="25">
        <v>27241</v>
      </c>
    </row>
    <row r="59" spans="1:11" ht="13.5">
      <c r="A59" s="24" t="s">
        <v>1520</v>
      </c>
      <c r="B59" s="9">
        <v>3</v>
      </c>
      <c r="C59" s="33" t="s">
        <v>1115</v>
      </c>
      <c r="D59" s="39">
        <v>71</v>
      </c>
      <c r="E59" s="10" t="s">
        <v>1052</v>
      </c>
      <c r="F59" s="20">
        <v>1014.2857142857142</v>
      </c>
      <c r="G59" s="25">
        <v>7</v>
      </c>
      <c r="H59" s="36">
        <v>2952</v>
      </c>
      <c r="I59" s="14">
        <v>1073.4545454545455</v>
      </c>
      <c r="J59" s="21">
        <v>2.4155893673385777E-05</v>
      </c>
      <c r="K59" s="25">
        <v>275</v>
      </c>
    </row>
    <row r="60" spans="1:11" ht="13.5">
      <c r="A60" s="24" t="s">
        <v>1521</v>
      </c>
      <c r="B60" s="9">
        <v>2</v>
      </c>
      <c r="C60" s="33" t="s">
        <v>1116</v>
      </c>
      <c r="D60" s="39"/>
      <c r="E60" s="10"/>
      <c r="F60" s="20"/>
      <c r="G60" s="25"/>
      <c r="H60" s="36">
        <v>12191642</v>
      </c>
      <c r="I60" s="14">
        <v>133.50010386201342</v>
      </c>
      <c r="J60" s="21">
        <v>0.09976287528996759</v>
      </c>
      <c r="K60" s="25">
        <v>9132309</v>
      </c>
    </row>
    <row r="61" spans="1:11" ht="13.5">
      <c r="A61" s="24" t="s">
        <v>1522</v>
      </c>
      <c r="B61" s="9">
        <v>3</v>
      </c>
      <c r="C61" s="33" t="s">
        <v>1117</v>
      </c>
      <c r="D61" s="39"/>
      <c r="E61" s="10"/>
      <c r="F61" s="20"/>
      <c r="G61" s="25"/>
      <c r="H61" s="36">
        <v>11839773</v>
      </c>
      <c r="I61" s="14">
        <v>129.64709144204386</v>
      </c>
      <c r="J61" s="21">
        <v>0.09688356968327363</v>
      </c>
      <c r="K61" s="25">
        <v>9132309</v>
      </c>
    </row>
    <row r="62" spans="1:11" ht="13.5">
      <c r="A62" s="24" t="s">
        <v>1523</v>
      </c>
      <c r="B62" s="9">
        <v>4</v>
      </c>
      <c r="C62" s="33" t="s">
        <v>1118</v>
      </c>
      <c r="D62" s="39">
        <v>11061</v>
      </c>
      <c r="E62" s="10" t="s">
        <v>1055</v>
      </c>
      <c r="F62" s="20">
        <v>178.25946817083</v>
      </c>
      <c r="G62" s="25">
        <v>6205</v>
      </c>
      <c r="H62" s="36">
        <v>510741</v>
      </c>
      <c r="I62" s="14">
        <v>292.8913458616003</v>
      </c>
      <c r="J62" s="21">
        <v>0.004179337835582224</v>
      </c>
      <c r="K62" s="25">
        <v>174379</v>
      </c>
    </row>
    <row r="63" spans="1:11" ht="13.5">
      <c r="A63" s="24" t="s">
        <v>1524</v>
      </c>
      <c r="B63" s="9">
        <v>4</v>
      </c>
      <c r="C63" s="33" t="s">
        <v>1119</v>
      </c>
      <c r="D63" s="39">
        <v>42054</v>
      </c>
      <c r="E63" s="10" t="s">
        <v>1055</v>
      </c>
      <c r="F63" s="20">
        <v>319.0985659002959</v>
      </c>
      <c r="G63" s="25">
        <v>13179</v>
      </c>
      <c r="H63" s="36">
        <v>1998403</v>
      </c>
      <c r="I63" s="14">
        <v>443.9810268601009</v>
      </c>
      <c r="J63" s="21">
        <v>0.016352713544910285</v>
      </c>
      <c r="K63" s="25">
        <v>450110</v>
      </c>
    </row>
    <row r="64" spans="1:11" ht="13.5">
      <c r="A64" s="24" t="s">
        <v>1525</v>
      </c>
      <c r="B64" s="9">
        <v>4</v>
      </c>
      <c r="C64" s="33" t="s">
        <v>1120</v>
      </c>
      <c r="D64" s="39">
        <v>10799</v>
      </c>
      <c r="E64" s="10" t="s">
        <v>1055</v>
      </c>
      <c r="F64" s="20">
        <v>28.99994629142274</v>
      </c>
      <c r="G64" s="25">
        <v>37238</v>
      </c>
      <c r="H64" s="36">
        <v>529335</v>
      </c>
      <c r="I64" s="14">
        <v>47.81439521905729</v>
      </c>
      <c r="J64" s="21">
        <v>0.004331490507317635</v>
      </c>
      <c r="K64" s="25">
        <v>1107062</v>
      </c>
    </row>
    <row r="65" spans="1:11" ht="13.5">
      <c r="A65" s="24" t="s">
        <v>1526</v>
      </c>
      <c r="B65" s="9">
        <v>4</v>
      </c>
      <c r="C65" s="33" t="s">
        <v>1121</v>
      </c>
      <c r="D65" s="39">
        <v>31199220</v>
      </c>
      <c r="E65" s="10" t="s">
        <v>1053</v>
      </c>
      <c r="F65" s="20">
        <v>123.45725520040088</v>
      </c>
      <c r="G65" s="25">
        <v>25271273</v>
      </c>
      <c r="H65" s="36">
        <v>7818236</v>
      </c>
      <c r="I65" s="14">
        <v>120.07605508771984</v>
      </c>
      <c r="J65" s="21">
        <v>0.06397577152081196</v>
      </c>
      <c r="K65" s="25">
        <v>6511070</v>
      </c>
    </row>
    <row r="66" spans="1:11" ht="13.5">
      <c r="A66" s="24" t="s">
        <v>1527</v>
      </c>
      <c r="B66" s="9">
        <v>1</v>
      </c>
      <c r="C66" s="33" t="s">
        <v>1058</v>
      </c>
      <c r="D66" s="39">
        <v>1741</v>
      </c>
      <c r="E66" s="10" t="s">
        <v>1052</v>
      </c>
      <c r="F66" s="20">
        <v>121.15518441196937</v>
      </c>
      <c r="G66" s="25">
        <v>1437</v>
      </c>
      <c r="H66" s="36">
        <v>655009</v>
      </c>
      <c r="I66" s="14">
        <v>107.58487590953139</v>
      </c>
      <c r="J66" s="21">
        <v>0.005359867127070035</v>
      </c>
      <c r="K66" s="25">
        <v>608830</v>
      </c>
    </row>
    <row r="67" spans="1:11" ht="13.5">
      <c r="A67" s="24" t="s">
        <v>1528</v>
      </c>
      <c r="B67" s="9">
        <v>2</v>
      </c>
      <c r="C67" s="33" t="s">
        <v>1122</v>
      </c>
      <c r="D67" s="39">
        <v>44</v>
      </c>
      <c r="E67" s="10" t="s">
        <v>1052</v>
      </c>
      <c r="F67" s="20">
        <v>107.31707317073172</v>
      </c>
      <c r="G67" s="25">
        <v>41</v>
      </c>
      <c r="H67" s="36">
        <v>35737</v>
      </c>
      <c r="I67" s="14">
        <v>75.69473862577311</v>
      </c>
      <c r="J67" s="21">
        <v>0.00029243196890439953</v>
      </c>
      <c r="K67" s="25">
        <v>47212</v>
      </c>
    </row>
    <row r="68" spans="1:11" ht="13.5">
      <c r="A68" s="24" t="s">
        <v>1529</v>
      </c>
      <c r="B68" s="9">
        <v>2</v>
      </c>
      <c r="C68" s="33" t="s">
        <v>1123</v>
      </c>
      <c r="D68" s="39">
        <v>954</v>
      </c>
      <c r="E68" s="10" t="s">
        <v>1052</v>
      </c>
      <c r="F68" s="20">
        <v>94.92537313432837</v>
      </c>
      <c r="G68" s="25">
        <v>1005</v>
      </c>
      <c r="H68" s="36">
        <v>389348</v>
      </c>
      <c r="I68" s="14">
        <v>92.65072626549144</v>
      </c>
      <c r="J68" s="21">
        <v>0.0031859921713907197</v>
      </c>
      <c r="K68" s="25">
        <v>420232</v>
      </c>
    </row>
    <row r="69" spans="1:11" ht="13.5">
      <c r="A69" s="24" t="s">
        <v>1530</v>
      </c>
      <c r="B69" s="9">
        <v>2</v>
      </c>
      <c r="C69" s="33" t="s">
        <v>1124</v>
      </c>
      <c r="D69" s="39">
        <v>741</v>
      </c>
      <c r="E69" s="10" t="s">
        <v>1052</v>
      </c>
      <c r="F69" s="20">
        <v>188.54961832061068</v>
      </c>
      <c r="G69" s="25">
        <v>393</v>
      </c>
      <c r="H69" s="36">
        <v>229924</v>
      </c>
      <c r="I69" s="14">
        <v>162.62147595943023</v>
      </c>
      <c r="J69" s="21">
        <v>0.0018814429867749158</v>
      </c>
      <c r="K69" s="25">
        <v>141386</v>
      </c>
    </row>
    <row r="70" spans="1:11" ht="13.5">
      <c r="A70" s="24" t="s">
        <v>1531</v>
      </c>
      <c r="B70" s="9">
        <v>1</v>
      </c>
      <c r="C70" s="33" t="s">
        <v>1059</v>
      </c>
      <c r="D70" s="39"/>
      <c r="E70" s="10"/>
      <c r="F70" s="20"/>
      <c r="G70" s="25"/>
      <c r="H70" s="36">
        <v>371975647</v>
      </c>
      <c r="I70" s="14">
        <v>120.31455537681781</v>
      </c>
      <c r="J70" s="21">
        <v>3.04383610366561</v>
      </c>
      <c r="K70" s="25">
        <v>309169282</v>
      </c>
    </row>
    <row r="71" spans="1:11" ht="13.5">
      <c r="A71" s="24" t="s">
        <v>1532</v>
      </c>
      <c r="B71" s="9">
        <v>2</v>
      </c>
      <c r="C71" s="33" t="s">
        <v>1125</v>
      </c>
      <c r="D71" s="39"/>
      <c r="E71" s="10"/>
      <c r="F71" s="20"/>
      <c r="G71" s="25"/>
      <c r="H71" s="36">
        <v>119710012</v>
      </c>
      <c r="I71" s="14">
        <v>115.762699583176</v>
      </c>
      <c r="J71" s="21">
        <v>0.9795739571516718</v>
      </c>
      <c r="K71" s="25">
        <v>103409831</v>
      </c>
    </row>
    <row r="72" spans="1:11" ht="13.5">
      <c r="A72" s="24" t="s">
        <v>1533</v>
      </c>
      <c r="B72" s="9">
        <v>3</v>
      </c>
      <c r="C72" s="33" t="s">
        <v>1126</v>
      </c>
      <c r="D72" s="39"/>
      <c r="E72" s="10"/>
      <c r="F72" s="20"/>
      <c r="G72" s="25"/>
      <c r="H72" s="36">
        <v>89749017</v>
      </c>
      <c r="I72" s="14">
        <v>117.09662299425803</v>
      </c>
      <c r="J72" s="21">
        <v>0.7344064064847197</v>
      </c>
      <c r="K72" s="25">
        <v>76645265</v>
      </c>
    </row>
    <row r="73" spans="1:11" ht="13.5">
      <c r="A73" s="24" t="s">
        <v>1534</v>
      </c>
      <c r="B73" s="9">
        <v>4</v>
      </c>
      <c r="C73" s="33" t="s">
        <v>1127</v>
      </c>
      <c r="D73" s="39">
        <v>17780</v>
      </c>
      <c r="E73" s="10" t="s">
        <v>1053</v>
      </c>
      <c r="F73" s="20">
        <v>28677.41935483871</v>
      </c>
      <c r="G73" s="25">
        <v>62</v>
      </c>
      <c r="H73" s="36">
        <v>2430</v>
      </c>
      <c r="I73" s="14">
        <v>1075.2212389380531</v>
      </c>
      <c r="J73" s="21">
        <v>1.9884424670165124E-05</v>
      </c>
      <c r="K73" s="25">
        <v>226</v>
      </c>
    </row>
    <row r="74" spans="1:11" ht="13.5">
      <c r="A74" s="24" t="s">
        <v>1535</v>
      </c>
      <c r="B74" s="9">
        <v>4</v>
      </c>
      <c r="C74" s="33" t="s">
        <v>1128</v>
      </c>
      <c r="D74" s="39">
        <v>336578034</v>
      </c>
      <c r="E74" s="10" t="s">
        <v>1053</v>
      </c>
      <c r="F74" s="20">
        <v>112.35728404279266</v>
      </c>
      <c r="G74" s="25">
        <v>299560493</v>
      </c>
      <c r="H74" s="36">
        <v>32160275</v>
      </c>
      <c r="I74" s="14">
        <v>132.6084422447135</v>
      </c>
      <c r="J74" s="21">
        <v>0.26316401876925705</v>
      </c>
      <c r="K74" s="25">
        <v>24252057</v>
      </c>
    </row>
    <row r="75" spans="1:11" ht="13.5">
      <c r="A75" s="24" t="s">
        <v>1536</v>
      </c>
      <c r="B75" s="9">
        <v>4</v>
      </c>
      <c r="C75" s="33" t="s">
        <v>1129</v>
      </c>
      <c r="D75" s="39">
        <v>2</v>
      </c>
      <c r="E75" s="10" t="s">
        <v>1052</v>
      </c>
      <c r="F75" s="20">
        <v>66.66666666666666</v>
      </c>
      <c r="G75" s="25">
        <v>3</v>
      </c>
      <c r="H75" s="36">
        <v>1669</v>
      </c>
      <c r="I75" s="14">
        <v>77.99065420560748</v>
      </c>
      <c r="J75" s="21">
        <v>1.3657244763171023E-05</v>
      </c>
      <c r="K75" s="25">
        <v>2140</v>
      </c>
    </row>
    <row r="76" spans="1:11" ht="13.5">
      <c r="A76" s="24" t="s">
        <v>1537</v>
      </c>
      <c r="B76" s="9">
        <v>4</v>
      </c>
      <c r="C76" s="33" t="s">
        <v>1130</v>
      </c>
      <c r="D76" s="39">
        <v>14498</v>
      </c>
      <c r="E76" s="10" t="s">
        <v>1052</v>
      </c>
      <c r="F76" s="20">
        <v>32.941764558860285</v>
      </c>
      <c r="G76" s="25">
        <v>44011</v>
      </c>
      <c r="H76" s="36">
        <v>3665567</v>
      </c>
      <c r="I76" s="14">
        <v>49.49607556159229</v>
      </c>
      <c r="J76" s="21">
        <v>0.02999493452055274</v>
      </c>
      <c r="K76" s="25">
        <v>7405773</v>
      </c>
    </row>
    <row r="77" spans="1:11" ht="13.5">
      <c r="A77" s="24" t="s">
        <v>1538</v>
      </c>
      <c r="B77" s="9">
        <v>4</v>
      </c>
      <c r="C77" s="33" t="s">
        <v>1131</v>
      </c>
      <c r="D77" s="39">
        <v>25663670</v>
      </c>
      <c r="E77" s="10" t="s">
        <v>1053</v>
      </c>
      <c r="F77" s="20">
        <v>129.8534778147257</v>
      </c>
      <c r="G77" s="25">
        <v>19763560</v>
      </c>
      <c r="H77" s="36">
        <v>2186721</v>
      </c>
      <c r="I77" s="14">
        <v>146.70682666258762</v>
      </c>
      <c r="J77" s="21">
        <v>0.017893699176612404</v>
      </c>
      <c r="K77" s="25">
        <v>1490538</v>
      </c>
    </row>
    <row r="78" spans="1:11" ht="13.5">
      <c r="A78" s="24" t="s">
        <v>1539</v>
      </c>
      <c r="B78" s="9">
        <v>3</v>
      </c>
      <c r="C78" s="33" t="s">
        <v>1132</v>
      </c>
      <c r="D78" s="39">
        <v>51010</v>
      </c>
      <c r="E78" s="10" t="s">
        <v>1052</v>
      </c>
      <c r="F78" s="20">
        <v>107.55476838088009</v>
      </c>
      <c r="G78" s="25">
        <v>47427</v>
      </c>
      <c r="H78" s="36">
        <v>23536995</v>
      </c>
      <c r="I78" s="14">
        <v>93.90004257159227</v>
      </c>
      <c r="J78" s="21">
        <v>0.1926006600985815</v>
      </c>
      <c r="K78" s="25">
        <v>25066011</v>
      </c>
    </row>
    <row r="79" spans="1:11" ht="13.5">
      <c r="A79" s="24" t="s">
        <v>1540</v>
      </c>
      <c r="B79" s="9">
        <v>4</v>
      </c>
      <c r="C79" s="33" t="s">
        <v>1133</v>
      </c>
      <c r="D79" s="39">
        <v>445</v>
      </c>
      <c r="E79" s="10" t="s">
        <v>1052</v>
      </c>
      <c r="F79" s="20">
        <v>83.48968105065666</v>
      </c>
      <c r="G79" s="25">
        <v>533</v>
      </c>
      <c r="H79" s="36">
        <v>98387</v>
      </c>
      <c r="I79" s="14">
        <v>67.18083181405385</v>
      </c>
      <c r="J79" s="21">
        <v>0.000805090078198986</v>
      </c>
      <c r="K79" s="25">
        <v>146451</v>
      </c>
    </row>
    <row r="80" spans="1:11" ht="13.5">
      <c r="A80" s="24" t="s">
        <v>1541</v>
      </c>
      <c r="B80" s="9">
        <v>4</v>
      </c>
      <c r="C80" s="33" t="s">
        <v>1134</v>
      </c>
      <c r="D80" s="39">
        <v>89</v>
      </c>
      <c r="E80" s="10" t="s">
        <v>1052</v>
      </c>
      <c r="F80" s="20">
        <v>64.4927536231884</v>
      </c>
      <c r="G80" s="25">
        <v>138</v>
      </c>
      <c r="H80" s="36">
        <v>9642</v>
      </c>
      <c r="I80" s="14">
        <v>70.60632688927943</v>
      </c>
      <c r="J80" s="21">
        <v>7.889943319742062E-05</v>
      </c>
      <c r="K80" s="25">
        <v>13656</v>
      </c>
    </row>
    <row r="81" spans="1:11" ht="13.5">
      <c r="A81" s="24" t="s">
        <v>1542</v>
      </c>
      <c r="B81" s="9">
        <v>4</v>
      </c>
      <c r="C81" s="33" t="s">
        <v>1135</v>
      </c>
      <c r="D81" s="39">
        <v>2368</v>
      </c>
      <c r="E81" s="10" t="s">
        <v>1052</v>
      </c>
      <c r="F81" s="20">
        <v>86.80351906158357</v>
      </c>
      <c r="G81" s="25">
        <v>2728</v>
      </c>
      <c r="H81" s="36">
        <v>480929</v>
      </c>
      <c r="I81" s="14">
        <v>124.5417043238666</v>
      </c>
      <c r="J81" s="21">
        <v>0.003935389494731622</v>
      </c>
      <c r="K81" s="25">
        <v>386159</v>
      </c>
    </row>
    <row r="82" spans="1:11" ht="13.5">
      <c r="A82" s="24" t="s">
        <v>1543</v>
      </c>
      <c r="B82" s="9">
        <v>2</v>
      </c>
      <c r="C82" s="33" t="s">
        <v>1136</v>
      </c>
      <c r="D82" s="39">
        <v>7</v>
      </c>
      <c r="E82" s="10" t="s">
        <v>1052</v>
      </c>
      <c r="F82" s="20">
        <v>0.34063260340632606</v>
      </c>
      <c r="G82" s="25">
        <v>2055</v>
      </c>
      <c r="H82" s="36">
        <v>6172</v>
      </c>
      <c r="I82" s="14">
        <v>3.881761006289308</v>
      </c>
      <c r="J82" s="21">
        <v>5.0504802084057256E-05</v>
      </c>
      <c r="K82" s="25">
        <v>159000</v>
      </c>
    </row>
    <row r="83" spans="1:11" ht="13.5">
      <c r="A83" s="24" t="s">
        <v>1544</v>
      </c>
      <c r="B83" s="9">
        <v>2</v>
      </c>
      <c r="C83" s="33" t="s">
        <v>1137</v>
      </c>
      <c r="D83" s="39">
        <v>19824</v>
      </c>
      <c r="E83" s="10" t="s">
        <v>1052</v>
      </c>
      <c r="F83" s="20">
        <v>91.60390000462087</v>
      </c>
      <c r="G83" s="25">
        <v>21641</v>
      </c>
      <c r="H83" s="36">
        <v>15312090</v>
      </c>
      <c r="I83" s="14">
        <v>101.01775182593857</v>
      </c>
      <c r="J83" s="21">
        <v>0.12529716055464551</v>
      </c>
      <c r="K83" s="25">
        <v>15157821</v>
      </c>
    </row>
    <row r="84" spans="1:11" ht="13.5">
      <c r="A84" s="24" t="s">
        <v>1545</v>
      </c>
      <c r="B84" s="9">
        <v>3</v>
      </c>
      <c r="C84" s="33" t="s">
        <v>1138</v>
      </c>
      <c r="D84" s="39">
        <v>367</v>
      </c>
      <c r="E84" s="10" t="s">
        <v>1052</v>
      </c>
      <c r="F84" s="20">
        <v>53.188405797101446</v>
      </c>
      <c r="G84" s="25">
        <v>690</v>
      </c>
      <c r="H84" s="36">
        <v>1066465</v>
      </c>
      <c r="I84" s="14">
        <v>149.72973352427482</v>
      </c>
      <c r="J84" s="21">
        <v>0.008726766648505205</v>
      </c>
      <c r="K84" s="25">
        <v>712260</v>
      </c>
    </row>
    <row r="85" spans="1:11" ht="13.5">
      <c r="A85" s="24" t="s">
        <v>1546</v>
      </c>
      <c r="B85" s="9">
        <v>3</v>
      </c>
      <c r="C85" s="33" t="s">
        <v>1139</v>
      </c>
      <c r="D85" s="39">
        <v>15443</v>
      </c>
      <c r="E85" s="10" t="s">
        <v>1052</v>
      </c>
      <c r="F85" s="20">
        <v>86.25928615315868</v>
      </c>
      <c r="G85" s="25">
        <v>17903</v>
      </c>
      <c r="H85" s="36">
        <v>9407097</v>
      </c>
      <c r="I85" s="14">
        <v>101.90838739520969</v>
      </c>
      <c r="J85" s="21">
        <v>0.07697724759729889</v>
      </c>
      <c r="K85" s="25">
        <v>9230935</v>
      </c>
    </row>
    <row r="86" spans="1:11" ht="13.5">
      <c r="A86" s="24" t="s">
        <v>1547</v>
      </c>
      <c r="B86" s="9">
        <v>2</v>
      </c>
      <c r="C86" s="33" t="s">
        <v>1140</v>
      </c>
      <c r="D86" s="39">
        <v>529962</v>
      </c>
      <c r="E86" s="10" t="s">
        <v>1053</v>
      </c>
      <c r="F86" s="20">
        <v>93.60656635326825</v>
      </c>
      <c r="G86" s="25">
        <v>566159</v>
      </c>
      <c r="H86" s="36">
        <v>17246606</v>
      </c>
      <c r="I86" s="14">
        <v>113.49095953807131</v>
      </c>
      <c r="J86" s="21">
        <v>0.1411270937543283</v>
      </c>
      <c r="K86" s="25">
        <v>15196458</v>
      </c>
    </row>
    <row r="87" spans="1:11" ht="13.5">
      <c r="A87" s="24" t="s">
        <v>1548</v>
      </c>
      <c r="B87" s="9">
        <v>3</v>
      </c>
      <c r="C87" s="33" t="s">
        <v>1141</v>
      </c>
      <c r="D87" s="39">
        <v>1112</v>
      </c>
      <c r="E87" s="10" t="s">
        <v>1053</v>
      </c>
      <c r="F87" s="20">
        <v>3.01985172310784</v>
      </c>
      <c r="G87" s="25">
        <v>36823</v>
      </c>
      <c r="H87" s="36">
        <v>43139</v>
      </c>
      <c r="I87" s="14">
        <v>45.48560221844983</v>
      </c>
      <c r="J87" s="21">
        <v>0.0003530017266857009</v>
      </c>
      <c r="K87" s="25">
        <v>94841</v>
      </c>
    </row>
    <row r="88" spans="1:11" ht="13.5">
      <c r="A88" s="24" t="s">
        <v>1029</v>
      </c>
      <c r="B88" s="9">
        <v>3</v>
      </c>
      <c r="C88" s="33" t="s">
        <v>1466</v>
      </c>
      <c r="D88" s="39"/>
      <c r="E88" s="10" t="s">
        <v>1053</v>
      </c>
      <c r="F88" s="20" t="s">
        <v>1042</v>
      </c>
      <c r="G88" s="25">
        <v>72</v>
      </c>
      <c r="H88" s="36"/>
      <c r="I88" s="14">
        <v>0</v>
      </c>
      <c r="J88" s="21">
        <v>0</v>
      </c>
      <c r="K88" s="25">
        <v>1125</v>
      </c>
    </row>
    <row r="89" spans="1:11" ht="13.5">
      <c r="A89" s="24" t="s">
        <v>1549</v>
      </c>
      <c r="B89" s="9">
        <v>3</v>
      </c>
      <c r="C89" s="33" t="s">
        <v>1142</v>
      </c>
      <c r="D89" s="39">
        <v>365420</v>
      </c>
      <c r="E89" s="10" t="s">
        <v>1053</v>
      </c>
      <c r="F89" s="20">
        <v>95.0226362007588</v>
      </c>
      <c r="G89" s="25">
        <v>384561</v>
      </c>
      <c r="H89" s="36">
        <v>15723217</v>
      </c>
      <c r="I89" s="14">
        <v>115.14961480374598</v>
      </c>
      <c r="J89" s="21">
        <v>0.12866136790500396</v>
      </c>
      <c r="K89" s="25">
        <v>13654598</v>
      </c>
    </row>
    <row r="90" spans="1:11" ht="13.5">
      <c r="A90" s="24" t="s">
        <v>1550</v>
      </c>
      <c r="B90" s="9">
        <v>3</v>
      </c>
      <c r="C90" s="33" t="s">
        <v>1146</v>
      </c>
      <c r="D90" s="39">
        <v>14600</v>
      </c>
      <c r="E90" s="10" t="s">
        <v>1052</v>
      </c>
      <c r="F90" s="20">
        <v>94.45558646567898</v>
      </c>
      <c r="G90" s="25">
        <v>15457</v>
      </c>
      <c r="H90" s="36">
        <v>6763526</v>
      </c>
      <c r="I90" s="14">
        <v>96.27000190731584</v>
      </c>
      <c r="J90" s="21">
        <v>0.05534519475378733</v>
      </c>
      <c r="K90" s="25">
        <v>7025580</v>
      </c>
    </row>
    <row r="91" spans="1:11" ht="13.5">
      <c r="A91" s="24" t="s">
        <v>1551</v>
      </c>
      <c r="B91" s="9">
        <v>2</v>
      </c>
      <c r="C91" s="33" t="s">
        <v>1147</v>
      </c>
      <c r="D91" s="39">
        <v>62418</v>
      </c>
      <c r="E91" s="10" t="s">
        <v>1052</v>
      </c>
      <c r="F91" s="20">
        <v>73.1661001054976</v>
      </c>
      <c r="G91" s="25">
        <v>85310</v>
      </c>
      <c r="H91" s="36">
        <v>586083</v>
      </c>
      <c r="I91" s="14">
        <v>82.12540146067226</v>
      </c>
      <c r="J91" s="21">
        <v>0.0047958531950470715</v>
      </c>
      <c r="K91" s="25">
        <v>713644</v>
      </c>
    </row>
    <row r="92" spans="1:11" ht="13.5">
      <c r="A92" s="24" t="s">
        <v>1552</v>
      </c>
      <c r="B92" s="9">
        <v>3</v>
      </c>
      <c r="C92" s="33" t="s">
        <v>1143</v>
      </c>
      <c r="D92" s="39">
        <v>35060</v>
      </c>
      <c r="E92" s="10" t="s">
        <v>1053</v>
      </c>
      <c r="F92" s="20">
        <v>94.3081557994405</v>
      </c>
      <c r="G92" s="25">
        <v>37176</v>
      </c>
      <c r="H92" s="36">
        <v>731902</v>
      </c>
      <c r="I92" s="14">
        <v>97.62897888023775</v>
      </c>
      <c r="J92" s="21">
        <v>0.005989074150182384</v>
      </c>
      <c r="K92" s="25">
        <v>749677</v>
      </c>
    </row>
    <row r="93" spans="1:11" ht="13.5">
      <c r="A93" s="24" t="s">
        <v>1553</v>
      </c>
      <c r="B93" s="9">
        <v>2</v>
      </c>
      <c r="C93" s="33" t="s">
        <v>1144</v>
      </c>
      <c r="D93" s="39">
        <v>38925</v>
      </c>
      <c r="E93" s="10" t="s">
        <v>1052</v>
      </c>
      <c r="F93" s="20">
        <v>100.75843860012425</v>
      </c>
      <c r="G93" s="25">
        <v>38632</v>
      </c>
      <c r="H93" s="36">
        <v>19655796</v>
      </c>
      <c r="I93" s="14">
        <v>108.62967733235548</v>
      </c>
      <c r="J93" s="21">
        <v>0.16084123246672138</v>
      </c>
      <c r="K93" s="25">
        <v>18094315</v>
      </c>
    </row>
    <row r="94" spans="1:11" ht="13.5">
      <c r="A94" s="24" t="s">
        <v>1554</v>
      </c>
      <c r="B94" s="9">
        <v>3</v>
      </c>
      <c r="C94" s="33" t="s">
        <v>1145</v>
      </c>
      <c r="D94" s="39">
        <v>2988</v>
      </c>
      <c r="E94" s="10" t="s">
        <v>1052</v>
      </c>
      <c r="F94" s="20">
        <v>124.70784641068447</v>
      </c>
      <c r="G94" s="25">
        <v>2396</v>
      </c>
      <c r="H94" s="36">
        <v>5615742</v>
      </c>
      <c r="I94" s="14">
        <v>118.11713147276282</v>
      </c>
      <c r="J94" s="21">
        <v>0.045953003607441326</v>
      </c>
      <c r="K94" s="25">
        <v>4754384</v>
      </c>
    </row>
    <row r="95" spans="1:11" ht="13.5">
      <c r="A95" s="24" t="s">
        <v>1555</v>
      </c>
      <c r="B95" s="9">
        <v>3</v>
      </c>
      <c r="C95" s="33" t="s">
        <v>1148</v>
      </c>
      <c r="D95" s="39">
        <v>61323</v>
      </c>
      <c r="E95" s="10" t="s">
        <v>1052</v>
      </c>
      <c r="F95" s="20">
        <v>72.49009988770023</v>
      </c>
      <c r="G95" s="25">
        <v>84595</v>
      </c>
      <c r="H95" s="36">
        <v>512708</v>
      </c>
      <c r="I95" s="14">
        <v>77.71211347276935</v>
      </c>
      <c r="J95" s="21">
        <v>0.004195433581807004</v>
      </c>
      <c r="K95" s="25">
        <v>659753</v>
      </c>
    </row>
    <row r="96" spans="1:11" ht="13.5">
      <c r="A96" s="24" t="s">
        <v>1556</v>
      </c>
      <c r="B96" s="9">
        <v>4</v>
      </c>
      <c r="C96" s="33" t="s">
        <v>1149</v>
      </c>
      <c r="D96" s="39">
        <v>61300</v>
      </c>
      <c r="E96" s="10" t="s">
        <v>1052</v>
      </c>
      <c r="F96" s="20">
        <v>72.47919031403708</v>
      </c>
      <c r="G96" s="25">
        <v>84576</v>
      </c>
      <c r="H96" s="36">
        <v>504349</v>
      </c>
      <c r="I96" s="14">
        <v>76.86489369808733</v>
      </c>
      <c r="J96" s="21">
        <v>0.004127032797519798</v>
      </c>
      <c r="K96" s="25">
        <v>656150</v>
      </c>
    </row>
    <row r="97" spans="1:11" ht="13.5">
      <c r="A97" s="24" t="s">
        <v>1557</v>
      </c>
      <c r="B97" s="9">
        <v>4</v>
      </c>
      <c r="C97" s="33" t="s">
        <v>1150</v>
      </c>
      <c r="D97" s="39"/>
      <c r="E97" s="10"/>
      <c r="F97" s="20"/>
      <c r="G97" s="25"/>
      <c r="H97" s="36">
        <v>2380</v>
      </c>
      <c r="I97" s="14">
        <v>316.9107856191745</v>
      </c>
      <c r="J97" s="21">
        <v>1.9475280129626746E-05</v>
      </c>
      <c r="K97" s="25">
        <v>751</v>
      </c>
    </row>
    <row r="98" spans="1:11" ht="13.5">
      <c r="A98" s="24" t="s">
        <v>1558</v>
      </c>
      <c r="B98" s="9">
        <v>2</v>
      </c>
      <c r="C98" s="33" t="s">
        <v>1151</v>
      </c>
      <c r="D98" s="39">
        <v>1</v>
      </c>
      <c r="E98" s="10" t="s">
        <v>1052</v>
      </c>
      <c r="F98" s="20" t="s">
        <v>1041</v>
      </c>
      <c r="G98" s="25">
        <v>0</v>
      </c>
      <c r="H98" s="36">
        <v>6567</v>
      </c>
      <c r="I98" s="14">
        <v>1462.5835189309576</v>
      </c>
      <c r="J98" s="21">
        <v>5.373704395431044E-05</v>
      </c>
      <c r="K98" s="25">
        <v>449</v>
      </c>
    </row>
    <row r="99" spans="1:11" ht="13.5">
      <c r="A99" s="24" t="s">
        <v>1559</v>
      </c>
      <c r="B99" s="9">
        <v>2</v>
      </c>
      <c r="C99" s="33" t="s">
        <v>1152</v>
      </c>
      <c r="D99" s="39">
        <v>460712</v>
      </c>
      <c r="E99" s="10" t="s">
        <v>1052</v>
      </c>
      <c r="F99" s="20">
        <v>108.74466558404774</v>
      </c>
      <c r="G99" s="25">
        <v>423664</v>
      </c>
      <c r="H99" s="36">
        <v>147992874</v>
      </c>
      <c r="I99" s="14">
        <v>132.5129165126279</v>
      </c>
      <c r="J99" s="21">
        <v>1.2110095287136782</v>
      </c>
      <c r="K99" s="25">
        <v>111681848</v>
      </c>
    </row>
    <row r="100" spans="1:11" ht="13.5">
      <c r="A100" s="24" t="s">
        <v>1560</v>
      </c>
      <c r="B100" s="9">
        <v>3</v>
      </c>
      <c r="C100" s="33" t="s">
        <v>1153</v>
      </c>
      <c r="D100" s="39">
        <v>315</v>
      </c>
      <c r="E100" s="10" t="s">
        <v>1052</v>
      </c>
      <c r="F100" s="20">
        <v>41.015625</v>
      </c>
      <c r="G100" s="25">
        <v>768</v>
      </c>
      <c r="H100" s="36">
        <v>99063</v>
      </c>
      <c r="I100" s="14">
        <v>60.63905977412543</v>
      </c>
      <c r="J100" s="21">
        <v>0.0008106217123870648</v>
      </c>
      <c r="K100" s="25">
        <v>163365</v>
      </c>
    </row>
    <row r="101" spans="1:11" ht="13.5">
      <c r="A101" s="24" t="s">
        <v>1561</v>
      </c>
      <c r="B101" s="9">
        <v>3</v>
      </c>
      <c r="C101" s="33" t="s">
        <v>1154</v>
      </c>
      <c r="D101" s="39">
        <v>22166</v>
      </c>
      <c r="E101" s="10" t="s">
        <v>1052</v>
      </c>
      <c r="F101" s="20">
        <v>105.94589427396998</v>
      </c>
      <c r="G101" s="25">
        <v>20922</v>
      </c>
      <c r="H101" s="36">
        <v>9184289</v>
      </c>
      <c r="I101" s="14">
        <v>126.68793882974872</v>
      </c>
      <c r="J101" s="21">
        <v>0.0751540340615334</v>
      </c>
      <c r="K101" s="25">
        <v>7249537</v>
      </c>
    </row>
    <row r="102" spans="1:11" ht="13.5">
      <c r="A102" s="24" t="s">
        <v>1562</v>
      </c>
      <c r="B102" s="9">
        <v>4</v>
      </c>
      <c r="C102" s="33" t="s">
        <v>1155</v>
      </c>
      <c r="D102" s="39">
        <v>4607</v>
      </c>
      <c r="E102" s="10" t="s">
        <v>1052</v>
      </c>
      <c r="F102" s="20">
        <v>118.61483007209064</v>
      </c>
      <c r="G102" s="25">
        <v>3884</v>
      </c>
      <c r="H102" s="36">
        <v>800507</v>
      </c>
      <c r="I102" s="14">
        <v>106.0187110462452</v>
      </c>
      <c r="J102" s="21">
        <v>0.006550461374255091</v>
      </c>
      <c r="K102" s="25">
        <v>755062</v>
      </c>
    </row>
    <row r="103" spans="1:11" ht="13.5">
      <c r="A103" s="24" t="s">
        <v>1563</v>
      </c>
      <c r="B103" s="9">
        <v>4</v>
      </c>
      <c r="C103" s="33" t="s">
        <v>1156</v>
      </c>
      <c r="D103" s="39">
        <v>8808</v>
      </c>
      <c r="E103" s="10" t="s">
        <v>1052</v>
      </c>
      <c r="F103" s="20">
        <v>120.83962134723556</v>
      </c>
      <c r="G103" s="25">
        <v>7289</v>
      </c>
      <c r="H103" s="36">
        <v>7423972</v>
      </c>
      <c r="I103" s="14">
        <v>130.35253787199733</v>
      </c>
      <c r="J103" s="21">
        <v>0.06074955225819551</v>
      </c>
      <c r="K103" s="25">
        <v>5695303</v>
      </c>
    </row>
    <row r="104" spans="1:11" ht="13.5">
      <c r="A104" s="24" t="s">
        <v>1564</v>
      </c>
      <c r="B104" s="9">
        <v>3</v>
      </c>
      <c r="C104" s="33" t="s">
        <v>1157</v>
      </c>
      <c r="D104" s="39">
        <v>22952</v>
      </c>
      <c r="E104" s="10" t="s">
        <v>1052</v>
      </c>
      <c r="F104" s="20">
        <v>99.15327458095732</v>
      </c>
      <c r="G104" s="25">
        <v>23148</v>
      </c>
      <c r="H104" s="36">
        <v>5227985</v>
      </c>
      <c r="I104" s="14">
        <v>132.81257343390334</v>
      </c>
      <c r="J104" s="21">
        <v>0.04278003041533054</v>
      </c>
      <c r="K104" s="25">
        <v>3936363</v>
      </c>
    </row>
    <row r="105" spans="1:11" ht="13.5">
      <c r="A105" s="24" t="s">
        <v>1565</v>
      </c>
      <c r="B105" s="9">
        <v>3</v>
      </c>
      <c r="C105" s="33" t="s">
        <v>1158</v>
      </c>
      <c r="D105" s="39">
        <v>14505585</v>
      </c>
      <c r="E105" s="10" t="s">
        <v>1053</v>
      </c>
      <c r="F105" s="20">
        <v>85.95679116595375</v>
      </c>
      <c r="G105" s="25">
        <v>16875438</v>
      </c>
      <c r="H105" s="36">
        <v>2193179</v>
      </c>
      <c r="I105" s="14">
        <v>106.38268252623942</v>
      </c>
      <c r="J105" s="21">
        <v>0.01794654428546834</v>
      </c>
      <c r="K105" s="25">
        <v>2061594</v>
      </c>
    </row>
    <row r="106" spans="1:11" ht="13.5">
      <c r="A106" s="24" t="s">
        <v>1566</v>
      </c>
      <c r="B106" s="9">
        <v>2</v>
      </c>
      <c r="C106" s="33" t="s">
        <v>1159</v>
      </c>
      <c r="D106" s="39">
        <v>96187</v>
      </c>
      <c r="E106" s="10" t="s">
        <v>1052</v>
      </c>
      <c r="F106" s="20">
        <v>106.93385214007782</v>
      </c>
      <c r="G106" s="25">
        <v>89950</v>
      </c>
      <c r="H106" s="36">
        <v>51459447</v>
      </c>
      <c r="I106" s="14">
        <v>114.97797743654716</v>
      </c>
      <c r="J106" s="21">
        <v>0.42108703598347924</v>
      </c>
      <c r="K106" s="25">
        <v>44755916</v>
      </c>
    </row>
    <row r="107" spans="1:11" ht="13.5">
      <c r="A107" s="24" t="s">
        <v>1567</v>
      </c>
      <c r="B107" s="9">
        <v>1</v>
      </c>
      <c r="C107" s="33" t="s">
        <v>1060</v>
      </c>
      <c r="D107" s="39"/>
      <c r="E107" s="10"/>
      <c r="F107" s="20"/>
      <c r="G107" s="25"/>
      <c r="H107" s="36">
        <v>986965567</v>
      </c>
      <c r="I107" s="14">
        <v>119.6220416403704</v>
      </c>
      <c r="J107" s="21">
        <v>8.076231468748274</v>
      </c>
      <c r="K107" s="25">
        <v>825069990</v>
      </c>
    </row>
    <row r="108" spans="1:11" ht="13.5">
      <c r="A108" s="24" t="s">
        <v>1568</v>
      </c>
      <c r="B108" s="9">
        <v>2</v>
      </c>
      <c r="C108" s="33" t="s">
        <v>1160</v>
      </c>
      <c r="D108" s="39">
        <v>218</v>
      </c>
      <c r="E108" s="10" t="s">
        <v>1052</v>
      </c>
      <c r="F108" s="20">
        <v>91.59663865546219</v>
      </c>
      <c r="G108" s="25">
        <v>238</v>
      </c>
      <c r="H108" s="36">
        <v>573097</v>
      </c>
      <c r="I108" s="14">
        <v>115.51859675715772</v>
      </c>
      <c r="J108" s="21">
        <v>0.0046895901749784445</v>
      </c>
      <c r="K108" s="25">
        <v>496108</v>
      </c>
    </row>
    <row r="109" spans="1:11" ht="13.5">
      <c r="A109" s="24" t="s">
        <v>1569</v>
      </c>
      <c r="B109" s="9">
        <v>2</v>
      </c>
      <c r="C109" s="33" t="s">
        <v>1161</v>
      </c>
      <c r="D109" s="39">
        <v>278719</v>
      </c>
      <c r="E109" s="10" t="s">
        <v>1052</v>
      </c>
      <c r="F109" s="20">
        <v>109.30671247274381</v>
      </c>
      <c r="G109" s="25">
        <v>254988</v>
      </c>
      <c r="H109" s="36">
        <v>130479770</v>
      </c>
      <c r="I109" s="14">
        <v>114.16958025796578</v>
      </c>
      <c r="J109" s="21">
        <v>1.067701710924062</v>
      </c>
      <c r="K109" s="25">
        <v>114285933</v>
      </c>
    </row>
    <row r="110" spans="1:11" ht="13.5">
      <c r="A110" s="24" t="s">
        <v>1570</v>
      </c>
      <c r="B110" s="9">
        <v>3</v>
      </c>
      <c r="C110" s="33" t="s">
        <v>1162</v>
      </c>
      <c r="D110" s="39">
        <v>21187</v>
      </c>
      <c r="E110" s="10" t="s">
        <v>1052</v>
      </c>
      <c r="F110" s="20">
        <v>103.73072215422276</v>
      </c>
      <c r="G110" s="25">
        <v>20425</v>
      </c>
      <c r="H110" s="36">
        <v>16536703</v>
      </c>
      <c r="I110" s="14">
        <v>109.28106084296154</v>
      </c>
      <c r="J110" s="21">
        <v>0.135318035019092</v>
      </c>
      <c r="K110" s="25">
        <v>15132268</v>
      </c>
    </row>
    <row r="111" spans="1:11" ht="13.5">
      <c r="A111" s="24" t="s">
        <v>1571</v>
      </c>
      <c r="B111" s="9">
        <v>3</v>
      </c>
      <c r="C111" s="33" t="s">
        <v>1163</v>
      </c>
      <c r="D111" s="39">
        <v>248083440</v>
      </c>
      <c r="E111" s="10" t="s">
        <v>1053</v>
      </c>
      <c r="F111" s="20">
        <v>110.05572314431159</v>
      </c>
      <c r="G111" s="25">
        <v>225416210</v>
      </c>
      <c r="H111" s="36">
        <v>87095488</v>
      </c>
      <c r="I111" s="14">
        <v>117.13677551370803</v>
      </c>
      <c r="J111" s="21">
        <v>0.7126928684145145</v>
      </c>
      <c r="K111" s="25">
        <v>74353667</v>
      </c>
    </row>
    <row r="112" spans="1:11" ht="13.5">
      <c r="A112" s="24" t="s">
        <v>1572</v>
      </c>
      <c r="B112" s="9">
        <v>4</v>
      </c>
      <c r="C112" s="33" t="s">
        <v>1164</v>
      </c>
      <c r="D112" s="39">
        <v>227782377</v>
      </c>
      <c r="E112" s="10" t="s">
        <v>1053</v>
      </c>
      <c r="F112" s="20">
        <v>110.67882686040879</v>
      </c>
      <c r="G112" s="25">
        <v>205804835</v>
      </c>
      <c r="H112" s="36">
        <v>83337756</v>
      </c>
      <c r="I112" s="14">
        <v>117.94794265452686</v>
      </c>
      <c r="J112" s="21">
        <v>0.6819437577623875</v>
      </c>
      <c r="K112" s="25">
        <v>70656388</v>
      </c>
    </row>
    <row r="113" spans="1:11" ht="13.5">
      <c r="A113" s="24" t="s">
        <v>1573</v>
      </c>
      <c r="B113" s="9">
        <v>4</v>
      </c>
      <c r="C113" s="33" t="s">
        <v>1165</v>
      </c>
      <c r="D113" s="39">
        <v>56798</v>
      </c>
      <c r="E113" s="10" t="s">
        <v>1053</v>
      </c>
      <c r="F113" s="20">
        <v>81.55359322277263</v>
      </c>
      <c r="G113" s="25">
        <v>69645</v>
      </c>
      <c r="H113" s="36">
        <v>105207</v>
      </c>
      <c r="I113" s="14">
        <v>88.1101135640347</v>
      </c>
      <c r="J113" s="21">
        <v>0.0008608973935284205</v>
      </c>
      <c r="K113" s="25">
        <v>119404</v>
      </c>
    </row>
    <row r="114" spans="1:11" ht="13.5">
      <c r="A114" s="24" t="s">
        <v>1574</v>
      </c>
      <c r="B114" s="9">
        <v>3</v>
      </c>
      <c r="C114" s="33" t="s">
        <v>1166</v>
      </c>
      <c r="D114" s="39">
        <v>1166279</v>
      </c>
      <c r="E114" s="10" t="s">
        <v>1053</v>
      </c>
      <c r="F114" s="20">
        <v>113.53685901336124</v>
      </c>
      <c r="G114" s="25">
        <v>1027225</v>
      </c>
      <c r="H114" s="36">
        <v>8609992</v>
      </c>
      <c r="I114" s="14">
        <v>114.7823239856086</v>
      </c>
      <c r="J114" s="21">
        <v>0.07045462441758203</v>
      </c>
      <c r="K114" s="25">
        <v>7501148</v>
      </c>
    </row>
    <row r="115" spans="1:11" ht="13.5">
      <c r="A115" s="24" t="s">
        <v>1575</v>
      </c>
      <c r="B115" s="9">
        <v>2</v>
      </c>
      <c r="C115" s="33" t="s">
        <v>1167</v>
      </c>
      <c r="D115" s="39"/>
      <c r="E115" s="10"/>
      <c r="F115" s="20"/>
      <c r="G115" s="25"/>
      <c r="H115" s="36">
        <v>542736</v>
      </c>
      <c r="I115" s="14">
        <v>96.49789397137081</v>
      </c>
      <c r="J115" s="21">
        <v>0.0044411494270727315</v>
      </c>
      <c r="K115" s="25">
        <v>562433</v>
      </c>
    </row>
    <row r="116" spans="1:11" ht="13.5">
      <c r="A116" s="24" t="s">
        <v>1576</v>
      </c>
      <c r="B116" s="9">
        <v>3</v>
      </c>
      <c r="C116" s="33" t="s">
        <v>1168</v>
      </c>
      <c r="D116" s="39"/>
      <c r="E116" s="10"/>
      <c r="F116" s="20"/>
      <c r="G116" s="25"/>
      <c r="H116" s="36">
        <v>109894</v>
      </c>
      <c r="I116" s="14">
        <v>86.95039837958018</v>
      </c>
      <c r="J116" s="21">
        <v>0.0008992506027584881</v>
      </c>
      <c r="K116" s="25">
        <v>126387</v>
      </c>
    </row>
    <row r="117" spans="1:11" ht="13.5">
      <c r="A117" s="24" t="s">
        <v>1577</v>
      </c>
      <c r="B117" s="9">
        <v>4</v>
      </c>
      <c r="C117" s="33" t="s">
        <v>1169</v>
      </c>
      <c r="D117" s="39">
        <v>31114</v>
      </c>
      <c r="E117" s="10" t="s">
        <v>1061</v>
      </c>
      <c r="F117" s="20">
        <v>63.242408227976746</v>
      </c>
      <c r="G117" s="25">
        <v>49198</v>
      </c>
      <c r="H117" s="36">
        <v>31719</v>
      </c>
      <c r="I117" s="14">
        <v>66.86834615790028</v>
      </c>
      <c r="J117" s="21">
        <v>0.0002595531136267356</v>
      </c>
      <c r="K117" s="25">
        <v>47435</v>
      </c>
    </row>
    <row r="118" spans="1:11" ht="13.5">
      <c r="A118" s="24" t="s">
        <v>1578</v>
      </c>
      <c r="B118" s="9">
        <v>4</v>
      </c>
      <c r="C118" s="33" t="s">
        <v>1170</v>
      </c>
      <c r="D118" s="39"/>
      <c r="E118" s="10"/>
      <c r="F118" s="20"/>
      <c r="G118" s="25"/>
      <c r="H118" s="36">
        <v>59568</v>
      </c>
      <c r="I118" s="14">
        <v>173.86532792387845</v>
      </c>
      <c r="J118" s="21">
        <v>0.0004874384398158008</v>
      </c>
      <c r="K118" s="25">
        <v>34261</v>
      </c>
    </row>
    <row r="119" spans="1:11" ht="13.5">
      <c r="A119" s="24" t="s">
        <v>1579</v>
      </c>
      <c r="B119" s="9">
        <v>3</v>
      </c>
      <c r="C119" s="33" t="s">
        <v>1171</v>
      </c>
      <c r="D119" s="39">
        <v>802</v>
      </c>
      <c r="E119" s="10" t="s">
        <v>1052</v>
      </c>
      <c r="F119" s="20">
        <v>62.558502340093604</v>
      </c>
      <c r="G119" s="25">
        <v>1282</v>
      </c>
      <c r="H119" s="36">
        <v>376449</v>
      </c>
      <c r="I119" s="14">
        <v>96.9200230682883</v>
      </c>
      <c r="J119" s="21">
        <v>0.0030804410628226296</v>
      </c>
      <c r="K119" s="25">
        <v>388412</v>
      </c>
    </row>
    <row r="120" spans="1:11" ht="13.5">
      <c r="A120" s="24" t="s">
        <v>1580</v>
      </c>
      <c r="B120" s="9">
        <v>4</v>
      </c>
      <c r="C120" s="33" t="s">
        <v>1172</v>
      </c>
      <c r="D120" s="39">
        <v>47</v>
      </c>
      <c r="E120" s="10" t="s">
        <v>1052</v>
      </c>
      <c r="F120" s="20">
        <v>65.27777777777779</v>
      </c>
      <c r="G120" s="25">
        <v>72</v>
      </c>
      <c r="H120" s="36">
        <v>116635</v>
      </c>
      <c r="I120" s="14">
        <v>93.04301349755896</v>
      </c>
      <c r="J120" s="21">
        <v>0.0009544114697138719</v>
      </c>
      <c r="K120" s="25">
        <v>125356</v>
      </c>
    </row>
    <row r="121" spans="1:11" ht="13.5">
      <c r="A121" s="24" t="s">
        <v>1581</v>
      </c>
      <c r="B121" s="9">
        <v>2</v>
      </c>
      <c r="C121" s="33" t="s">
        <v>1173</v>
      </c>
      <c r="D121" s="39">
        <v>51444</v>
      </c>
      <c r="E121" s="10" t="s">
        <v>1052</v>
      </c>
      <c r="F121" s="20">
        <v>97.06598237702599</v>
      </c>
      <c r="G121" s="25">
        <v>52999</v>
      </c>
      <c r="H121" s="36">
        <v>13784814</v>
      </c>
      <c r="I121" s="14">
        <v>114.82494602904822</v>
      </c>
      <c r="J121" s="21">
        <v>0.11279962780873973</v>
      </c>
      <c r="K121" s="25">
        <v>12005069</v>
      </c>
    </row>
    <row r="122" spans="1:11" ht="13.5">
      <c r="A122" s="24" t="s">
        <v>1582</v>
      </c>
      <c r="B122" s="9">
        <v>3</v>
      </c>
      <c r="C122" s="33" t="s">
        <v>1174</v>
      </c>
      <c r="D122" s="39">
        <v>43314</v>
      </c>
      <c r="E122" s="10" t="s">
        <v>1052</v>
      </c>
      <c r="F122" s="20">
        <v>93.96476917736896</v>
      </c>
      <c r="G122" s="25">
        <v>46096</v>
      </c>
      <c r="H122" s="36">
        <v>8390056</v>
      </c>
      <c r="I122" s="14">
        <v>117.47845040937257</v>
      </c>
      <c r="J122" s="21">
        <v>0.06865491214422506</v>
      </c>
      <c r="K122" s="25">
        <v>7141783</v>
      </c>
    </row>
    <row r="123" spans="1:11" ht="13.5">
      <c r="A123" s="24" t="s">
        <v>1583</v>
      </c>
      <c r="B123" s="9">
        <v>4</v>
      </c>
      <c r="C123" s="33" t="s">
        <v>1175</v>
      </c>
      <c r="D123" s="39">
        <v>67</v>
      </c>
      <c r="E123" s="10" t="s">
        <v>1052</v>
      </c>
      <c r="F123" s="20">
        <v>558.3333333333333</v>
      </c>
      <c r="G123" s="25">
        <v>12</v>
      </c>
      <c r="H123" s="36">
        <v>3707</v>
      </c>
      <c r="I123" s="14">
        <v>455.4054054054054</v>
      </c>
      <c r="J123" s="21">
        <v>3.033397623551527E-05</v>
      </c>
      <c r="K123" s="25">
        <v>814</v>
      </c>
    </row>
    <row r="124" spans="1:11" ht="13.5">
      <c r="A124" s="24" t="s">
        <v>1584</v>
      </c>
      <c r="B124" s="9">
        <v>4</v>
      </c>
      <c r="C124" s="33" t="s">
        <v>1176</v>
      </c>
      <c r="D124" s="39">
        <v>3875721</v>
      </c>
      <c r="E124" s="10" t="s">
        <v>1053</v>
      </c>
      <c r="F124" s="20">
        <v>158.14415330478155</v>
      </c>
      <c r="G124" s="25">
        <v>2450752</v>
      </c>
      <c r="H124" s="36">
        <v>452814</v>
      </c>
      <c r="I124" s="14">
        <v>166.4818559505864</v>
      </c>
      <c r="J124" s="21">
        <v>0.0037053275195868926</v>
      </c>
      <c r="K124" s="25">
        <v>271990</v>
      </c>
    </row>
    <row r="125" spans="1:11" ht="13.5">
      <c r="A125" s="24" t="s">
        <v>1585</v>
      </c>
      <c r="B125" s="9">
        <v>4</v>
      </c>
      <c r="C125" s="33" t="s">
        <v>1177</v>
      </c>
      <c r="D125" s="39">
        <v>9497</v>
      </c>
      <c r="E125" s="10" t="s">
        <v>1052</v>
      </c>
      <c r="F125" s="20">
        <v>123.03407177095478</v>
      </c>
      <c r="G125" s="25">
        <v>7719</v>
      </c>
      <c r="H125" s="36">
        <v>931693</v>
      </c>
      <c r="I125" s="14">
        <v>129.97260189889488</v>
      </c>
      <c r="J125" s="21">
        <v>0.007623942088156441</v>
      </c>
      <c r="K125" s="25">
        <v>716838</v>
      </c>
    </row>
    <row r="126" spans="1:11" ht="13.5">
      <c r="A126" s="24" t="s">
        <v>1586</v>
      </c>
      <c r="B126" s="9">
        <v>5</v>
      </c>
      <c r="C126" s="33" t="s">
        <v>1178</v>
      </c>
      <c r="D126" s="39">
        <v>9497</v>
      </c>
      <c r="E126" s="10" t="s">
        <v>1052</v>
      </c>
      <c r="F126" s="20">
        <v>123.44988950994411</v>
      </c>
      <c r="G126" s="25">
        <v>7693</v>
      </c>
      <c r="H126" s="36">
        <v>931693</v>
      </c>
      <c r="I126" s="14">
        <v>130.276831607855</v>
      </c>
      <c r="J126" s="21">
        <v>0.007623942088156441</v>
      </c>
      <c r="K126" s="25">
        <v>715164</v>
      </c>
    </row>
    <row r="127" spans="1:11" ht="13.5">
      <c r="A127" s="24" t="s">
        <v>1587</v>
      </c>
      <c r="B127" s="9">
        <v>4</v>
      </c>
      <c r="C127" s="33" t="s">
        <v>1179</v>
      </c>
      <c r="D127" s="39">
        <v>541</v>
      </c>
      <c r="E127" s="10" t="s">
        <v>1052</v>
      </c>
      <c r="F127" s="20">
        <v>48.00354924578527</v>
      </c>
      <c r="G127" s="25">
        <v>1127</v>
      </c>
      <c r="H127" s="36">
        <v>76176</v>
      </c>
      <c r="I127" s="14">
        <v>52.950376399769226</v>
      </c>
      <c r="J127" s="21">
        <v>0.0006233398904010281</v>
      </c>
      <c r="K127" s="25">
        <v>143863</v>
      </c>
    </row>
    <row r="128" spans="1:11" ht="13.5">
      <c r="A128" s="24" t="s">
        <v>1588</v>
      </c>
      <c r="B128" s="9">
        <v>4</v>
      </c>
      <c r="C128" s="33" t="s">
        <v>1180</v>
      </c>
      <c r="D128" s="39">
        <v>863</v>
      </c>
      <c r="E128" s="10" t="s">
        <v>1052</v>
      </c>
      <c r="F128" s="20">
        <v>81.49197355996223</v>
      </c>
      <c r="G128" s="25">
        <v>1059</v>
      </c>
      <c r="H128" s="36">
        <v>66958</v>
      </c>
      <c r="I128" s="14">
        <v>76.07394026154039</v>
      </c>
      <c r="J128" s="21">
        <v>0.0005479100029073729</v>
      </c>
      <c r="K128" s="25">
        <v>88017</v>
      </c>
    </row>
    <row r="129" spans="1:11" ht="13.5">
      <c r="A129" s="24" t="s">
        <v>1589</v>
      </c>
      <c r="B129" s="9">
        <v>5</v>
      </c>
      <c r="C129" s="33" t="s">
        <v>1178</v>
      </c>
      <c r="D129" s="39">
        <v>576</v>
      </c>
      <c r="E129" s="10" t="s">
        <v>1052</v>
      </c>
      <c r="F129" s="20">
        <v>768</v>
      </c>
      <c r="G129" s="25">
        <v>75</v>
      </c>
      <c r="H129" s="36">
        <v>47764</v>
      </c>
      <c r="I129" s="14">
        <v>152.70797365560458</v>
      </c>
      <c r="J129" s="21">
        <v>0.0003908475966855008</v>
      </c>
      <c r="K129" s="25">
        <v>31278</v>
      </c>
    </row>
    <row r="130" spans="1:11" ht="13.5">
      <c r="A130" s="24" t="s">
        <v>1590</v>
      </c>
      <c r="B130" s="9">
        <v>4</v>
      </c>
      <c r="C130" s="33" t="s">
        <v>1181</v>
      </c>
      <c r="D130" s="39">
        <v>311</v>
      </c>
      <c r="E130" s="10" t="s">
        <v>1052</v>
      </c>
      <c r="F130" s="20">
        <v>42.42837653478854</v>
      </c>
      <c r="G130" s="25">
        <v>733</v>
      </c>
      <c r="H130" s="36">
        <v>149604</v>
      </c>
      <c r="I130" s="14">
        <v>80.8534786062876</v>
      </c>
      <c r="J130" s="21">
        <v>0.001224193196854067</v>
      </c>
      <c r="K130" s="25">
        <v>185031</v>
      </c>
    </row>
    <row r="131" spans="1:11" ht="13.5">
      <c r="A131" s="24" t="s">
        <v>1591</v>
      </c>
      <c r="B131" s="9">
        <v>3</v>
      </c>
      <c r="C131" s="33" t="s">
        <v>1182</v>
      </c>
      <c r="D131" s="39">
        <v>30863</v>
      </c>
      <c r="E131" s="10" t="s">
        <v>1053</v>
      </c>
      <c r="F131" s="20">
        <v>195.05150729950074</v>
      </c>
      <c r="G131" s="25">
        <v>15823</v>
      </c>
      <c r="H131" s="36">
        <v>44394</v>
      </c>
      <c r="I131" s="14">
        <v>153.61777224125402</v>
      </c>
      <c r="J131" s="21">
        <v>0.0003632712546532142</v>
      </c>
      <c r="K131" s="25">
        <v>28899</v>
      </c>
    </row>
    <row r="132" spans="1:11" ht="13.5">
      <c r="A132" s="24" t="s">
        <v>1592</v>
      </c>
      <c r="B132" s="9">
        <v>3</v>
      </c>
      <c r="C132" s="33" t="s">
        <v>1183</v>
      </c>
      <c r="D132" s="39">
        <v>5479102</v>
      </c>
      <c r="E132" s="10" t="s">
        <v>1053</v>
      </c>
      <c r="F132" s="20">
        <v>144.86784987750315</v>
      </c>
      <c r="G132" s="25">
        <v>3782138</v>
      </c>
      <c r="H132" s="36">
        <v>1665955</v>
      </c>
      <c r="I132" s="14">
        <v>142.37106353886253</v>
      </c>
      <c r="J132" s="21">
        <v>0.013632327860652237</v>
      </c>
      <c r="K132" s="25">
        <v>1170150</v>
      </c>
    </row>
    <row r="133" spans="1:11" ht="13.5">
      <c r="A133" s="24" t="s">
        <v>1593</v>
      </c>
      <c r="B133" s="9">
        <v>2</v>
      </c>
      <c r="C133" s="33" t="s">
        <v>1184</v>
      </c>
      <c r="D133" s="39"/>
      <c r="E133" s="10"/>
      <c r="F133" s="20"/>
      <c r="G133" s="25"/>
      <c r="H133" s="36">
        <v>57945330</v>
      </c>
      <c r="I133" s="14">
        <v>109.15711968807973</v>
      </c>
      <c r="J133" s="21">
        <v>0.47416030838389267</v>
      </c>
      <c r="K133" s="25">
        <v>53084334</v>
      </c>
    </row>
    <row r="134" spans="1:11" ht="13.5">
      <c r="A134" s="24" t="s">
        <v>1594</v>
      </c>
      <c r="B134" s="9">
        <v>3</v>
      </c>
      <c r="C134" s="33" t="s">
        <v>1185</v>
      </c>
      <c r="D134" s="39">
        <v>24897</v>
      </c>
      <c r="E134" s="10" t="s">
        <v>1052</v>
      </c>
      <c r="F134" s="20">
        <v>94.23186101964347</v>
      </c>
      <c r="G134" s="25">
        <v>26421</v>
      </c>
      <c r="H134" s="36">
        <v>14752582</v>
      </c>
      <c r="I134" s="14">
        <v>107.38084631868259</v>
      </c>
      <c r="J134" s="21">
        <v>0.12071876768289462</v>
      </c>
      <c r="K134" s="25">
        <v>13738560</v>
      </c>
    </row>
    <row r="135" spans="1:11" ht="13.5">
      <c r="A135" s="24" t="s">
        <v>1595</v>
      </c>
      <c r="B135" s="9">
        <v>4</v>
      </c>
      <c r="C135" s="33" t="s">
        <v>1186</v>
      </c>
      <c r="D135" s="39">
        <v>362557</v>
      </c>
      <c r="E135" s="10" t="s">
        <v>1053</v>
      </c>
      <c r="F135" s="20">
        <v>89.9553643425855</v>
      </c>
      <c r="G135" s="25">
        <v>403041</v>
      </c>
      <c r="H135" s="36">
        <v>702937</v>
      </c>
      <c r="I135" s="14">
        <v>142.52199354031626</v>
      </c>
      <c r="J135" s="21">
        <v>0.005752056717848502</v>
      </c>
      <c r="K135" s="25">
        <v>493213</v>
      </c>
    </row>
    <row r="136" spans="1:11" ht="13.5">
      <c r="A136" s="24" t="s">
        <v>1596</v>
      </c>
      <c r="B136" s="9">
        <v>4</v>
      </c>
      <c r="C136" s="33" t="s">
        <v>1187</v>
      </c>
      <c r="D136" s="39">
        <v>267</v>
      </c>
      <c r="E136" s="10" t="s">
        <v>1052</v>
      </c>
      <c r="F136" s="20">
        <v>86.68831168831169</v>
      </c>
      <c r="G136" s="25">
        <v>308</v>
      </c>
      <c r="H136" s="36">
        <v>315250</v>
      </c>
      <c r="I136" s="14">
        <v>103.32068249005304</v>
      </c>
      <c r="J136" s="21">
        <v>0.002579656328094467</v>
      </c>
      <c r="K136" s="25">
        <v>305118</v>
      </c>
    </row>
    <row r="137" spans="1:11" ht="13.5">
      <c r="A137" s="24" t="s">
        <v>1597</v>
      </c>
      <c r="B137" s="9">
        <v>4</v>
      </c>
      <c r="C137" s="33" t="s">
        <v>1188</v>
      </c>
      <c r="D137" s="39">
        <v>23804</v>
      </c>
      <c r="E137" s="10" t="s">
        <v>1052</v>
      </c>
      <c r="F137" s="20">
        <v>94.25833531321771</v>
      </c>
      <c r="G137" s="25">
        <v>25254</v>
      </c>
      <c r="H137" s="36">
        <v>12717136</v>
      </c>
      <c r="I137" s="14">
        <v>103.14490873350731</v>
      </c>
      <c r="J137" s="21">
        <v>0.10406293531368108</v>
      </c>
      <c r="K137" s="25">
        <v>12329388</v>
      </c>
    </row>
    <row r="138" spans="1:11" ht="13.5">
      <c r="A138" s="24" t="s">
        <v>1598</v>
      </c>
      <c r="B138" s="9">
        <v>4</v>
      </c>
      <c r="C138" s="33" t="s">
        <v>1189</v>
      </c>
      <c r="D138" s="39">
        <v>89</v>
      </c>
      <c r="E138" s="10" t="s">
        <v>1052</v>
      </c>
      <c r="F138" s="20">
        <v>72.35772357723577</v>
      </c>
      <c r="G138" s="25">
        <v>123</v>
      </c>
      <c r="H138" s="36">
        <v>201005</v>
      </c>
      <c r="I138" s="14">
        <v>72.32789268390978</v>
      </c>
      <c r="J138" s="21">
        <v>0.0016448019674183292</v>
      </c>
      <c r="K138" s="25">
        <v>277908</v>
      </c>
    </row>
    <row r="139" spans="1:11" ht="13.5">
      <c r="A139" s="24" t="s">
        <v>1599</v>
      </c>
      <c r="B139" s="9">
        <v>3</v>
      </c>
      <c r="C139" s="33" t="s">
        <v>1190</v>
      </c>
      <c r="D139" s="39"/>
      <c r="E139" s="10"/>
      <c r="F139" s="20"/>
      <c r="G139" s="25"/>
      <c r="H139" s="36">
        <v>28053781</v>
      </c>
      <c r="I139" s="14">
        <v>105.91920990161677</v>
      </c>
      <c r="J139" s="21">
        <v>0.229561026752185</v>
      </c>
      <c r="K139" s="25">
        <v>26486018</v>
      </c>
    </row>
    <row r="140" spans="1:11" ht="13.5">
      <c r="A140" s="24" t="s">
        <v>1600</v>
      </c>
      <c r="B140" s="9">
        <v>4</v>
      </c>
      <c r="C140" s="33" t="s">
        <v>1191</v>
      </c>
      <c r="D140" s="39">
        <v>17016351</v>
      </c>
      <c r="E140" s="10" t="s">
        <v>1061</v>
      </c>
      <c r="F140" s="20">
        <v>97.46889677348291</v>
      </c>
      <c r="G140" s="25">
        <v>17458237</v>
      </c>
      <c r="H140" s="36">
        <v>5573541</v>
      </c>
      <c r="I140" s="14">
        <v>104.95124844650321</v>
      </c>
      <c r="J140" s="21">
        <v>0.045607677432336124</v>
      </c>
      <c r="K140" s="25">
        <v>5310600</v>
      </c>
    </row>
    <row r="141" spans="1:11" ht="13.5">
      <c r="A141" s="24" t="s">
        <v>1601</v>
      </c>
      <c r="B141" s="9">
        <v>4</v>
      </c>
      <c r="C141" s="33" t="s">
        <v>1192</v>
      </c>
      <c r="D141" s="39">
        <v>60025</v>
      </c>
      <c r="E141" s="10" t="s">
        <v>1061</v>
      </c>
      <c r="F141" s="20">
        <v>214.24492272548812</v>
      </c>
      <c r="G141" s="25">
        <v>28017</v>
      </c>
      <c r="H141" s="36">
        <v>101393</v>
      </c>
      <c r="I141" s="14">
        <v>124.96826277192335</v>
      </c>
      <c r="J141" s="21">
        <v>0.0008296878479761531</v>
      </c>
      <c r="K141" s="25">
        <v>81135</v>
      </c>
    </row>
    <row r="142" spans="1:11" ht="13.5">
      <c r="A142" s="24" t="s">
        <v>1602</v>
      </c>
      <c r="B142" s="9">
        <v>4</v>
      </c>
      <c r="C142" s="33" t="s">
        <v>1193</v>
      </c>
      <c r="D142" s="39">
        <v>8022534</v>
      </c>
      <c r="E142" s="10" t="s">
        <v>1061</v>
      </c>
      <c r="F142" s="20">
        <v>98.1258740779754</v>
      </c>
      <c r="G142" s="25">
        <v>8175758</v>
      </c>
      <c r="H142" s="36">
        <v>5775658</v>
      </c>
      <c r="I142" s="14">
        <v>104.0935181367022</v>
      </c>
      <c r="J142" s="21">
        <v>0.047261578774336024</v>
      </c>
      <c r="K142" s="25">
        <v>5548528</v>
      </c>
    </row>
    <row r="143" spans="1:11" ht="13.5">
      <c r="A143" s="24" t="s">
        <v>1603</v>
      </c>
      <c r="B143" s="9">
        <v>4</v>
      </c>
      <c r="C143" s="33" t="s">
        <v>1194</v>
      </c>
      <c r="D143" s="39">
        <v>50256916</v>
      </c>
      <c r="E143" s="10" t="s">
        <v>1061</v>
      </c>
      <c r="F143" s="20">
        <v>90.77869071212884</v>
      </c>
      <c r="G143" s="25">
        <v>55362019</v>
      </c>
      <c r="H143" s="36">
        <v>10238910</v>
      </c>
      <c r="I143" s="14">
        <v>107.61869035342735</v>
      </c>
      <c r="J143" s="21">
        <v>0.08378388255127586</v>
      </c>
      <c r="K143" s="25">
        <v>9514063</v>
      </c>
    </row>
    <row r="144" spans="1:11" ht="13.5">
      <c r="A144" s="24" t="s">
        <v>1604</v>
      </c>
      <c r="B144" s="9">
        <v>4</v>
      </c>
      <c r="C144" s="33" t="s">
        <v>1195</v>
      </c>
      <c r="D144" s="39">
        <v>2419929</v>
      </c>
      <c r="E144" s="10" t="s">
        <v>1053</v>
      </c>
      <c r="F144" s="20">
        <v>124.03296298327504</v>
      </c>
      <c r="G144" s="25">
        <v>1951037</v>
      </c>
      <c r="H144" s="36">
        <v>4080414</v>
      </c>
      <c r="I144" s="14">
        <v>109.94013989541118</v>
      </c>
      <c r="J144" s="21">
        <v>0.03338958222472722</v>
      </c>
      <c r="K144" s="25">
        <v>3711487</v>
      </c>
    </row>
    <row r="145" spans="1:11" ht="13.5">
      <c r="A145" s="24" t="s">
        <v>1605</v>
      </c>
      <c r="B145" s="9">
        <v>3</v>
      </c>
      <c r="C145" s="33" t="s">
        <v>1196</v>
      </c>
      <c r="D145" s="39"/>
      <c r="E145" s="10"/>
      <c r="F145" s="20"/>
      <c r="G145" s="25"/>
      <c r="H145" s="36">
        <v>15138967</v>
      </c>
      <c r="I145" s="14">
        <v>117.72359444456022</v>
      </c>
      <c r="J145" s="21">
        <v>0.12388051394881303</v>
      </c>
      <c r="K145" s="25">
        <v>12859756</v>
      </c>
    </row>
    <row r="146" spans="1:11" ht="13.5">
      <c r="A146" s="24" t="s">
        <v>1606</v>
      </c>
      <c r="B146" s="9">
        <v>4</v>
      </c>
      <c r="C146" s="33" t="s">
        <v>1199</v>
      </c>
      <c r="D146" s="39">
        <v>147132</v>
      </c>
      <c r="E146" s="10" t="s">
        <v>1062</v>
      </c>
      <c r="F146" s="20">
        <v>833.3729821580288</v>
      </c>
      <c r="G146" s="25">
        <v>17655</v>
      </c>
      <c r="H146" s="36">
        <v>12054</v>
      </c>
      <c r="I146" s="14">
        <v>34.63594046319177</v>
      </c>
      <c r="J146" s="21">
        <v>9.863656583299192E-05</v>
      </c>
      <c r="K146" s="25">
        <v>34802</v>
      </c>
    </row>
    <row r="147" spans="1:11" ht="13.5">
      <c r="A147" s="24" t="s">
        <v>1607</v>
      </c>
      <c r="B147" s="9">
        <v>4</v>
      </c>
      <c r="C147" s="33" t="s">
        <v>1197</v>
      </c>
      <c r="D147" s="39">
        <v>381</v>
      </c>
      <c r="E147" s="10" t="s">
        <v>1052</v>
      </c>
      <c r="F147" s="20">
        <v>69.52554744525547</v>
      </c>
      <c r="G147" s="25">
        <v>548</v>
      </c>
      <c r="H147" s="36">
        <v>1104372</v>
      </c>
      <c r="I147" s="14">
        <v>87.97351487159716</v>
      </c>
      <c r="J147" s="21">
        <v>0.009036955490468969</v>
      </c>
      <c r="K147" s="25">
        <v>1255346</v>
      </c>
    </row>
    <row r="148" spans="1:11" ht="13.5">
      <c r="A148" s="24" t="s">
        <v>1608</v>
      </c>
      <c r="B148" s="9">
        <v>5</v>
      </c>
      <c r="C148" s="33" t="s">
        <v>1198</v>
      </c>
      <c r="D148" s="39">
        <v>3</v>
      </c>
      <c r="E148" s="10" t="s">
        <v>1052</v>
      </c>
      <c r="F148" s="20">
        <v>15.789473684210526</v>
      </c>
      <c r="G148" s="25">
        <v>19</v>
      </c>
      <c r="H148" s="36">
        <v>111643</v>
      </c>
      <c r="I148" s="14">
        <v>59.71235719481408</v>
      </c>
      <c r="J148" s="21">
        <v>0.0009135624787865204</v>
      </c>
      <c r="K148" s="25">
        <v>186968</v>
      </c>
    </row>
    <row r="149" spans="1:11" ht="13.5">
      <c r="A149" s="24" t="s">
        <v>1609</v>
      </c>
      <c r="B149" s="9">
        <v>4</v>
      </c>
      <c r="C149" s="33" t="s">
        <v>1200</v>
      </c>
      <c r="D149" s="39">
        <v>1147</v>
      </c>
      <c r="E149" s="10" t="s">
        <v>1062</v>
      </c>
      <c r="F149" s="20">
        <v>6.799454620902247</v>
      </c>
      <c r="G149" s="25">
        <v>16869</v>
      </c>
      <c r="H149" s="36">
        <v>4177</v>
      </c>
      <c r="I149" s="14">
        <v>18.054895180462502</v>
      </c>
      <c r="J149" s="21">
        <v>3.417993491657601E-05</v>
      </c>
      <c r="K149" s="25">
        <v>23135</v>
      </c>
    </row>
    <row r="150" spans="1:11" ht="13.5">
      <c r="A150" s="24" t="s">
        <v>1610</v>
      </c>
      <c r="B150" s="9">
        <v>4</v>
      </c>
      <c r="C150" s="33" t="s">
        <v>1201</v>
      </c>
      <c r="D150" s="39">
        <v>866200</v>
      </c>
      <c r="E150" s="10" t="s">
        <v>1061</v>
      </c>
      <c r="F150" s="20">
        <v>227.591606804101</v>
      </c>
      <c r="G150" s="25">
        <v>380594</v>
      </c>
      <c r="H150" s="36">
        <v>774671</v>
      </c>
      <c r="I150" s="14">
        <v>142.7307231690465</v>
      </c>
      <c r="J150" s="21">
        <v>0.006339048207268101</v>
      </c>
      <c r="K150" s="25">
        <v>542750</v>
      </c>
    </row>
    <row r="151" spans="1:11" ht="13.5">
      <c r="A151" s="24" t="s">
        <v>1611</v>
      </c>
      <c r="B151" s="9">
        <v>5</v>
      </c>
      <c r="C151" s="33" t="s">
        <v>1202</v>
      </c>
      <c r="D151" s="39">
        <v>852262</v>
      </c>
      <c r="E151" s="10" t="s">
        <v>1061</v>
      </c>
      <c r="F151" s="20">
        <v>224.6460013706574</v>
      </c>
      <c r="G151" s="25">
        <v>379380</v>
      </c>
      <c r="H151" s="36">
        <v>771654</v>
      </c>
      <c r="I151" s="14">
        <v>143.29321057576962</v>
      </c>
      <c r="J151" s="21">
        <v>0.006314360425692015</v>
      </c>
      <c r="K151" s="25">
        <v>538514</v>
      </c>
    </row>
    <row r="152" spans="1:11" ht="13.5">
      <c r="A152" s="24" t="s">
        <v>1612</v>
      </c>
      <c r="B152" s="9">
        <v>4</v>
      </c>
      <c r="C152" s="33" t="s">
        <v>1203</v>
      </c>
      <c r="D152" s="39">
        <v>12164</v>
      </c>
      <c r="E152" s="10" t="s">
        <v>1052</v>
      </c>
      <c r="F152" s="20">
        <v>128.89689519974567</v>
      </c>
      <c r="G152" s="25">
        <v>9437</v>
      </c>
      <c r="H152" s="36">
        <v>13238189</v>
      </c>
      <c r="I152" s="14">
        <v>120.30929717308088</v>
      </c>
      <c r="J152" s="21">
        <v>0.10832665511930392</v>
      </c>
      <c r="K152" s="25">
        <v>11003463</v>
      </c>
    </row>
    <row r="153" spans="1:11" ht="13.5">
      <c r="A153" s="24" t="s">
        <v>1613</v>
      </c>
      <c r="B153" s="9">
        <v>5</v>
      </c>
      <c r="C153" s="33" t="s">
        <v>1204</v>
      </c>
      <c r="D153" s="39">
        <v>143</v>
      </c>
      <c r="E153" s="10" t="s">
        <v>1052</v>
      </c>
      <c r="F153" s="20">
        <v>74.47916666666666</v>
      </c>
      <c r="G153" s="25">
        <v>192</v>
      </c>
      <c r="H153" s="36">
        <v>159161</v>
      </c>
      <c r="I153" s="14">
        <v>79.17984995920642</v>
      </c>
      <c r="J153" s="21">
        <v>0.0013023970843325725</v>
      </c>
      <c r="K153" s="25">
        <v>201012</v>
      </c>
    </row>
    <row r="154" spans="1:11" ht="13.5">
      <c r="A154" s="24" t="s">
        <v>1614</v>
      </c>
      <c r="B154" s="9">
        <v>5</v>
      </c>
      <c r="C154" s="33" t="s">
        <v>1205</v>
      </c>
      <c r="D154" s="39">
        <v>225171</v>
      </c>
      <c r="E154" s="10" t="s">
        <v>1053</v>
      </c>
      <c r="F154" s="20">
        <v>110.20021631780119</v>
      </c>
      <c r="G154" s="25">
        <v>204329</v>
      </c>
      <c r="H154" s="36">
        <v>373244</v>
      </c>
      <c r="I154" s="14">
        <v>122.43609930194721</v>
      </c>
      <c r="J154" s="21">
        <v>0.0030542148977741193</v>
      </c>
      <c r="K154" s="25">
        <v>304848</v>
      </c>
    </row>
    <row r="155" spans="1:11" ht="13.5">
      <c r="A155" s="24" t="s">
        <v>1615</v>
      </c>
      <c r="B155" s="9">
        <v>2</v>
      </c>
      <c r="C155" s="33" t="s">
        <v>1206</v>
      </c>
      <c r="D155" s="39"/>
      <c r="E155" s="10"/>
      <c r="F155" s="20"/>
      <c r="G155" s="25"/>
      <c r="H155" s="36">
        <v>196556118</v>
      </c>
      <c r="I155" s="14">
        <v>120.4035539327517</v>
      </c>
      <c r="J155" s="21">
        <v>1.6083972517823402</v>
      </c>
      <c r="K155" s="25">
        <v>163247771</v>
      </c>
    </row>
    <row r="156" spans="1:11" ht="13.5">
      <c r="A156" s="24" t="s">
        <v>1616</v>
      </c>
      <c r="B156" s="9">
        <v>3</v>
      </c>
      <c r="C156" s="33" t="s">
        <v>1207</v>
      </c>
      <c r="D156" s="39">
        <v>193</v>
      </c>
      <c r="E156" s="10" t="s">
        <v>1052</v>
      </c>
      <c r="F156" s="20">
        <v>16.782608695652172</v>
      </c>
      <c r="G156" s="25">
        <v>1150</v>
      </c>
      <c r="H156" s="36">
        <v>14833</v>
      </c>
      <c r="I156" s="14">
        <v>25.925925925925924</v>
      </c>
      <c r="J156" s="21">
        <v>0.00012137681939611491</v>
      </c>
      <c r="K156" s="25">
        <v>57213</v>
      </c>
    </row>
    <row r="157" spans="1:11" ht="13.5">
      <c r="A157" s="24" t="s">
        <v>1617</v>
      </c>
      <c r="B157" s="9">
        <v>3</v>
      </c>
      <c r="C157" s="33" t="s">
        <v>1208</v>
      </c>
      <c r="D157" s="39">
        <v>2608067</v>
      </c>
      <c r="E157" s="10" t="s">
        <v>1061</v>
      </c>
      <c r="F157" s="20">
        <v>89.71083103185788</v>
      </c>
      <c r="G157" s="25">
        <v>2907193</v>
      </c>
      <c r="H157" s="36">
        <v>4623421</v>
      </c>
      <c r="I157" s="14">
        <v>100.67842324464655</v>
      </c>
      <c r="J157" s="21">
        <v>0.03783294921520967</v>
      </c>
      <c r="K157" s="25">
        <v>4592266</v>
      </c>
    </row>
    <row r="158" spans="1:11" ht="13.5">
      <c r="A158" s="24" t="s">
        <v>1618</v>
      </c>
      <c r="B158" s="9">
        <v>3</v>
      </c>
      <c r="C158" s="33" t="s">
        <v>1209</v>
      </c>
      <c r="D158" s="39"/>
      <c r="E158" s="10"/>
      <c r="F158" s="20"/>
      <c r="G158" s="25"/>
      <c r="H158" s="36">
        <v>90616896</v>
      </c>
      <c r="I158" s="14">
        <v>111.41999105412653</v>
      </c>
      <c r="J158" s="21">
        <v>0.7415081655786778</v>
      </c>
      <c r="K158" s="25">
        <v>81329118</v>
      </c>
    </row>
    <row r="159" spans="1:11" ht="13.5">
      <c r="A159" s="24" t="s">
        <v>1619</v>
      </c>
      <c r="B159" s="9">
        <v>4</v>
      </c>
      <c r="C159" s="33" t="s">
        <v>1210</v>
      </c>
      <c r="D159" s="39">
        <v>4673887</v>
      </c>
      <c r="E159" s="10" t="s">
        <v>1061</v>
      </c>
      <c r="F159" s="20">
        <v>584.1051814656471</v>
      </c>
      <c r="G159" s="25">
        <v>800179</v>
      </c>
      <c r="H159" s="36">
        <v>17527361</v>
      </c>
      <c r="I159" s="14">
        <v>379.69792031555414</v>
      </c>
      <c r="J159" s="21">
        <v>0.14342448126390536</v>
      </c>
      <c r="K159" s="25">
        <v>4616133</v>
      </c>
    </row>
    <row r="160" spans="1:11" ht="13.5">
      <c r="A160" s="24" t="s">
        <v>1620</v>
      </c>
      <c r="B160" s="9">
        <v>5</v>
      </c>
      <c r="C160" s="33" t="s">
        <v>1211</v>
      </c>
      <c r="D160" s="39">
        <v>284</v>
      </c>
      <c r="E160" s="10" t="s">
        <v>1061</v>
      </c>
      <c r="F160" s="20">
        <v>835.2941176470589</v>
      </c>
      <c r="G160" s="25">
        <v>34</v>
      </c>
      <c r="H160" s="36">
        <v>3494</v>
      </c>
      <c r="I160" s="14">
        <v>88.47809572043556</v>
      </c>
      <c r="J160" s="21">
        <v>2.8591020492821783E-05</v>
      </c>
      <c r="K160" s="25">
        <v>3949</v>
      </c>
    </row>
    <row r="161" spans="1:11" ht="13.5">
      <c r="A161" s="24" t="s">
        <v>1621</v>
      </c>
      <c r="B161" s="9">
        <v>5</v>
      </c>
      <c r="C161" s="33" t="s">
        <v>1212</v>
      </c>
      <c r="D161" s="39">
        <v>4673253</v>
      </c>
      <c r="E161" s="10" t="s">
        <v>1061</v>
      </c>
      <c r="F161" s="20">
        <v>584.0733945412778</v>
      </c>
      <c r="G161" s="25">
        <v>800114</v>
      </c>
      <c r="H161" s="36">
        <v>17511340</v>
      </c>
      <c r="I161" s="14">
        <v>380.1595766505663</v>
      </c>
      <c r="J161" s="21">
        <v>0.14329338317022605</v>
      </c>
      <c r="K161" s="25">
        <v>4606313</v>
      </c>
    </row>
    <row r="162" spans="1:11" ht="13.5">
      <c r="A162" s="24" t="s">
        <v>1622</v>
      </c>
      <c r="B162" s="9">
        <v>4</v>
      </c>
      <c r="C162" s="33" t="s">
        <v>1213</v>
      </c>
      <c r="D162" s="39">
        <v>1296092</v>
      </c>
      <c r="E162" s="10" t="s">
        <v>1053</v>
      </c>
      <c r="F162" s="20">
        <v>99.35576651825686</v>
      </c>
      <c r="G162" s="25">
        <v>1304496</v>
      </c>
      <c r="H162" s="36">
        <v>4018286</v>
      </c>
      <c r="I162" s="14">
        <v>106.21532156659885</v>
      </c>
      <c r="J162" s="21">
        <v>0.032881195584435856</v>
      </c>
      <c r="K162" s="25">
        <v>3783151</v>
      </c>
    </row>
    <row r="163" spans="1:11" ht="13.5">
      <c r="A163" s="24" t="s">
        <v>1623</v>
      </c>
      <c r="B163" s="9">
        <v>4</v>
      </c>
      <c r="C163" s="33" t="s">
        <v>1214</v>
      </c>
      <c r="D163" s="39">
        <v>40746141</v>
      </c>
      <c r="E163" s="10" t="s">
        <v>1053</v>
      </c>
      <c r="F163" s="20">
        <v>110.39902310776917</v>
      </c>
      <c r="G163" s="25">
        <v>36908063</v>
      </c>
      <c r="H163" s="36">
        <v>25288317</v>
      </c>
      <c r="I163" s="14">
        <v>213.30894302222458</v>
      </c>
      <c r="J163" s="21">
        <v>0.20693153679907655</v>
      </c>
      <c r="K163" s="25">
        <v>11855254</v>
      </c>
    </row>
    <row r="164" spans="1:11" ht="13.5">
      <c r="A164" s="24" t="s">
        <v>1624</v>
      </c>
      <c r="B164" s="9">
        <v>5</v>
      </c>
      <c r="C164" s="33" t="s">
        <v>1215</v>
      </c>
      <c r="D164" s="39">
        <v>29503571</v>
      </c>
      <c r="E164" s="10" t="s">
        <v>1053</v>
      </c>
      <c r="F164" s="20">
        <v>93.03921636025571</v>
      </c>
      <c r="G164" s="25">
        <v>31710898</v>
      </c>
      <c r="H164" s="36">
        <v>5611480</v>
      </c>
      <c r="I164" s="14">
        <v>94.91241269007921</v>
      </c>
      <c r="J164" s="21">
        <v>0.04591812812680583</v>
      </c>
      <c r="K164" s="25">
        <v>5912272</v>
      </c>
    </row>
    <row r="165" spans="1:11" ht="13.5">
      <c r="A165" s="24" t="s">
        <v>1625</v>
      </c>
      <c r="B165" s="9">
        <v>5</v>
      </c>
      <c r="C165" s="33" t="s">
        <v>1216</v>
      </c>
      <c r="D165" s="39">
        <v>17744</v>
      </c>
      <c r="E165" s="10" t="s">
        <v>1053</v>
      </c>
      <c r="F165" s="20">
        <v>153.08428953498404</v>
      </c>
      <c r="G165" s="25">
        <v>11591</v>
      </c>
      <c r="H165" s="36">
        <v>66438</v>
      </c>
      <c r="I165" s="14">
        <v>118.10150208870323</v>
      </c>
      <c r="J165" s="21">
        <v>0.0005436548996857739</v>
      </c>
      <c r="K165" s="25">
        <v>56255</v>
      </c>
    </row>
    <row r="166" spans="1:11" ht="13.5">
      <c r="A166" s="24" t="s">
        <v>1626</v>
      </c>
      <c r="B166" s="9">
        <v>4</v>
      </c>
      <c r="C166" s="33" t="s">
        <v>1217</v>
      </c>
      <c r="D166" s="39">
        <v>106920448</v>
      </c>
      <c r="E166" s="10" t="s">
        <v>1053</v>
      </c>
      <c r="F166" s="20">
        <v>55.97104769918341</v>
      </c>
      <c r="G166" s="25">
        <v>191028134</v>
      </c>
      <c r="H166" s="36">
        <v>13414648</v>
      </c>
      <c r="I166" s="14">
        <v>42.44825962473488</v>
      </c>
      <c r="J166" s="21">
        <v>0.10977059984888116</v>
      </c>
      <c r="K166" s="25">
        <v>31602351</v>
      </c>
    </row>
    <row r="167" spans="1:11" ht="13.5">
      <c r="A167" s="24" t="s">
        <v>1627</v>
      </c>
      <c r="B167" s="9">
        <v>3</v>
      </c>
      <c r="C167" s="33" t="s">
        <v>1218</v>
      </c>
      <c r="D167" s="39">
        <v>11694</v>
      </c>
      <c r="E167" s="10" t="s">
        <v>1052</v>
      </c>
      <c r="F167" s="20">
        <v>93.3503632154546</v>
      </c>
      <c r="G167" s="25">
        <v>12527</v>
      </c>
      <c r="H167" s="36">
        <v>8021932</v>
      </c>
      <c r="I167" s="14">
        <v>96.32752693489142</v>
      </c>
      <c r="J167" s="21">
        <v>0.06564259364740208</v>
      </c>
      <c r="K167" s="25">
        <v>8327767</v>
      </c>
    </row>
    <row r="168" spans="1:11" ht="13.5">
      <c r="A168" s="24" t="s">
        <v>1628</v>
      </c>
      <c r="B168" s="9">
        <v>4</v>
      </c>
      <c r="C168" s="33" t="s">
        <v>1219</v>
      </c>
      <c r="D168" s="39">
        <v>11383</v>
      </c>
      <c r="E168" s="10" t="s">
        <v>1052</v>
      </c>
      <c r="F168" s="20">
        <v>92.86180453581335</v>
      </c>
      <c r="G168" s="25">
        <v>12258</v>
      </c>
      <c r="H168" s="36">
        <v>7648540</v>
      </c>
      <c r="I168" s="14">
        <v>96.1998340015991</v>
      </c>
      <c r="J168" s="21">
        <v>0.06258716768178796</v>
      </c>
      <c r="K168" s="25">
        <v>7950679</v>
      </c>
    </row>
    <row r="169" spans="1:11" ht="13.5">
      <c r="A169" s="24" t="s">
        <v>1629</v>
      </c>
      <c r="B169" s="9">
        <v>5</v>
      </c>
      <c r="C169" s="33" t="s">
        <v>1220</v>
      </c>
      <c r="D169" s="39">
        <v>10242</v>
      </c>
      <c r="E169" s="10" t="s">
        <v>1052</v>
      </c>
      <c r="F169" s="20">
        <v>93.27019397140516</v>
      </c>
      <c r="G169" s="25">
        <v>10981</v>
      </c>
      <c r="H169" s="36">
        <v>6427993</v>
      </c>
      <c r="I169" s="14">
        <v>97.04675883401241</v>
      </c>
      <c r="J169" s="21">
        <v>0.05259956485137807</v>
      </c>
      <c r="K169" s="25">
        <v>6623604</v>
      </c>
    </row>
    <row r="170" spans="1:11" ht="13.5">
      <c r="A170" s="24" t="s">
        <v>1630</v>
      </c>
      <c r="B170" s="9">
        <v>4</v>
      </c>
      <c r="C170" s="33" t="s">
        <v>1221</v>
      </c>
      <c r="D170" s="39">
        <v>297</v>
      </c>
      <c r="E170" s="10" t="s">
        <v>1052</v>
      </c>
      <c r="F170" s="20">
        <v>116.47058823529413</v>
      </c>
      <c r="G170" s="25">
        <v>255</v>
      </c>
      <c r="H170" s="36">
        <v>373392</v>
      </c>
      <c r="I170" s="14">
        <v>99.01985743380855</v>
      </c>
      <c r="J170" s="21">
        <v>0.003055425965614113</v>
      </c>
      <c r="K170" s="25">
        <v>377088</v>
      </c>
    </row>
    <row r="171" spans="1:11" ht="13.5">
      <c r="A171" s="24" t="s">
        <v>1631</v>
      </c>
      <c r="B171" s="9">
        <v>3</v>
      </c>
      <c r="C171" s="33" t="s">
        <v>1464</v>
      </c>
      <c r="D171" s="39">
        <v>1049007</v>
      </c>
      <c r="E171" s="10" t="s">
        <v>1063</v>
      </c>
      <c r="F171" s="20">
        <v>1261.0075972496031</v>
      </c>
      <c r="G171" s="25">
        <v>83188</v>
      </c>
      <c r="H171" s="36">
        <v>1453796</v>
      </c>
      <c r="I171" s="14">
        <v>5151.103709740282</v>
      </c>
      <c r="J171" s="21">
        <v>0.011896253929130607</v>
      </c>
      <c r="K171" s="25">
        <v>28223</v>
      </c>
    </row>
    <row r="172" spans="1:11" ht="13.5">
      <c r="A172" s="24" t="s">
        <v>1632</v>
      </c>
      <c r="B172" s="9">
        <v>2</v>
      </c>
      <c r="C172" s="33" t="s">
        <v>1222</v>
      </c>
      <c r="D172" s="39">
        <v>2487490</v>
      </c>
      <c r="E172" s="10" t="s">
        <v>1052</v>
      </c>
      <c r="F172" s="20">
        <v>100.88442026002531</v>
      </c>
      <c r="G172" s="25">
        <v>2465683</v>
      </c>
      <c r="H172" s="36">
        <v>311488164</v>
      </c>
      <c r="I172" s="14">
        <v>136.1643860611348</v>
      </c>
      <c r="J172" s="21">
        <v>2.5488736348584524</v>
      </c>
      <c r="K172" s="25">
        <v>228758909</v>
      </c>
    </row>
    <row r="173" spans="1:11" ht="13.5">
      <c r="A173" s="24" t="s">
        <v>1633</v>
      </c>
      <c r="B173" s="9">
        <v>3</v>
      </c>
      <c r="C173" s="33" t="s">
        <v>1223</v>
      </c>
      <c r="D173" s="39">
        <v>24004</v>
      </c>
      <c r="E173" s="10" t="s">
        <v>1052</v>
      </c>
      <c r="F173" s="20">
        <v>105.31765531765531</v>
      </c>
      <c r="G173" s="25">
        <v>22792</v>
      </c>
      <c r="H173" s="36">
        <v>1997669</v>
      </c>
      <c r="I173" s="14">
        <v>133.4362659442013</v>
      </c>
      <c r="J173" s="21">
        <v>0.01634670730305518</v>
      </c>
      <c r="K173" s="25">
        <v>1497096</v>
      </c>
    </row>
    <row r="174" spans="1:11" ht="13.5">
      <c r="A174" s="24" t="s">
        <v>1634</v>
      </c>
      <c r="B174" s="9">
        <v>4</v>
      </c>
      <c r="C174" s="33" t="s">
        <v>1224</v>
      </c>
      <c r="D174" s="39">
        <v>2452</v>
      </c>
      <c r="E174" s="10" t="s">
        <v>1052</v>
      </c>
      <c r="F174" s="20">
        <v>95.74385005857087</v>
      </c>
      <c r="G174" s="25">
        <v>2561</v>
      </c>
      <c r="H174" s="36">
        <v>329410</v>
      </c>
      <c r="I174" s="14">
        <v>95.84007355080475</v>
      </c>
      <c r="J174" s="21">
        <v>0.0026955260619749353</v>
      </c>
      <c r="K174" s="25">
        <v>343708</v>
      </c>
    </row>
    <row r="175" spans="1:11" ht="13.5">
      <c r="A175" s="24" t="s">
        <v>1635</v>
      </c>
      <c r="B175" s="9">
        <v>3</v>
      </c>
      <c r="C175" s="33" t="s">
        <v>1225</v>
      </c>
      <c r="D175" s="39">
        <v>303</v>
      </c>
      <c r="E175" s="10" t="s">
        <v>1052</v>
      </c>
      <c r="F175" s="20">
        <v>110.98901098901099</v>
      </c>
      <c r="G175" s="25">
        <v>273</v>
      </c>
      <c r="H175" s="36">
        <v>99151</v>
      </c>
      <c r="I175" s="14">
        <v>96.69117647058823</v>
      </c>
      <c r="J175" s="21">
        <v>0.0008113418067784123</v>
      </c>
      <c r="K175" s="25">
        <v>102544</v>
      </c>
    </row>
    <row r="176" spans="1:11" ht="13.5">
      <c r="A176" s="24" t="s">
        <v>1030</v>
      </c>
      <c r="B176" s="9">
        <v>4</v>
      </c>
      <c r="C176" s="33" t="s">
        <v>1044</v>
      </c>
      <c r="D176" s="39"/>
      <c r="E176" s="10" t="s">
        <v>1052</v>
      </c>
      <c r="F176" s="20">
        <v>0</v>
      </c>
      <c r="G176" s="25">
        <v>59</v>
      </c>
      <c r="H176" s="36"/>
      <c r="I176" s="22" t="s">
        <v>1042</v>
      </c>
      <c r="J176" s="21">
        <v>0</v>
      </c>
      <c r="K176" s="25">
        <v>4624</v>
      </c>
    </row>
    <row r="177" spans="1:11" ht="13.5">
      <c r="A177" s="24" t="s">
        <v>1636</v>
      </c>
      <c r="B177" s="9">
        <v>3</v>
      </c>
      <c r="C177" s="33" t="s">
        <v>1226</v>
      </c>
      <c r="D177" s="39">
        <v>398115</v>
      </c>
      <c r="E177" s="10" t="s">
        <v>1052</v>
      </c>
      <c r="F177" s="20">
        <v>96.69463038346076</v>
      </c>
      <c r="G177" s="25">
        <v>411724</v>
      </c>
      <c r="H177" s="36">
        <v>46068216</v>
      </c>
      <c r="I177" s="14">
        <v>122.51339242641652</v>
      </c>
      <c r="J177" s="21">
        <v>0.37697118137485414</v>
      </c>
      <c r="K177" s="25">
        <v>37602596</v>
      </c>
    </row>
    <row r="178" spans="1:11" ht="13.5">
      <c r="A178" s="24" t="s">
        <v>1637</v>
      </c>
      <c r="B178" s="9">
        <v>4</v>
      </c>
      <c r="C178" s="33" t="s">
        <v>1227</v>
      </c>
      <c r="D178" s="39">
        <v>258609</v>
      </c>
      <c r="E178" s="10" t="s">
        <v>1052</v>
      </c>
      <c r="F178" s="20">
        <v>95.45620646761577</v>
      </c>
      <c r="G178" s="25">
        <v>270919</v>
      </c>
      <c r="H178" s="36">
        <v>31866340</v>
      </c>
      <c r="I178" s="14">
        <v>121.18607446684267</v>
      </c>
      <c r="J178" s="21">
        <v>0.26075878075879405</v>
      </c>
      <c r="K178" s="25">
        <v>26295381</v>
      </c>
    </row>
    <row r="179" spans="1:11" ht="13.5">
      <c r="A179" s="24" t="s">
        <v>1638</v>
      </c>
      <c r="B179" s="9">
        <v>4</v>
      </c>
      <c r="C179" s="33" t="s">
        <v>1228</v>
      </c>
      <c r="D179" s="39">
        <v>115411</v>
      </c>
      <c r="E179" s="10" t="s">
        <v>1052</v>
      </c>
      <c r="F179" s="20">
        <v>97.37845728075061</v>
      </c>
      <c r="G179" s="25">
        <v>118518</v>
      </c>
      <c r="H179" s="36">
        <v>9935808</v>
      </c>
      <c r="I179" s="14">
        <v>125.71006493247698</v>
      </c>
      <c r="J179" s="21">
        <v>0.0813036319807506</v>
      </c>
      <c r="K179" s="25">
        <v>7903749</v>
      </c>
    </row>
    <row r="180" spans="1:11" ht="13.5">
      <c r="A180" s="24" t="s">
        <v>1639</v>
      </c>
      <c r="B180" s="9">
        <v>4</v>
      </c>
      <c r="C180" s="33" t="s">
        <v>1229</v>
      </c>
      <c r="D180" s="39">
        <v>24107</v>
      </c>
      <c r="E180" s="10" t="s">
        <v>1052</v>
      </c>
      <c r="F180" s="20">
        <v>108.17590307381646</v>
      </c>
      <c r="G180" s="25">
        <v>22285</v>
      </c>
      <c r="H180" s="36">
        <v>4266068</v>
      </c>
      <c r="I180" s="14">
        <v>125.34481026106916</v>
      </c>
      <c r="J180" s="21">
        <v>0.03490876863530946</v>
      </c>
      <c r="K180" s="25">
        <v>3403466</v>
      </c>
    </row>
    <row r="181" spans="1:11" ht="13.5">
      <c r="A181" s="24" t="s">
        <v>1640</v>
      </c>
      <c r="B181" s="9">
        <v>3</v>
      </c>
      <c r="C181" s="33" t="s">
        <v>1230</v>
      </c>
      <c r="D181" s="39">
        <v>1565980</v>
      </c>
      <c r="E181" s="10" t="s">
        <v>1052</v>
      </c>
      <c r="F181" s="20">
        <v>101.94903524773412</v>
      </c>
      <c r="G181" s="25">
        <v>1536042</v>
      </c>
      <c r="H181" s="36">
        <v>157325836</v>
      </c>
      <c r="I181" s="14">
        <v>128.99189652327917</v>
      </c>
      <c r="J181" s="21">
        <v>1.287380137700721</v>
      </c>
      <c r="K181" s="25">
        <v>121965674</v>
      </c>
    </row>
    <row r="182" spans="1:11" ht="13.5">
      <c r="A182" s="24" t="s">
        <v>1641</v>
      </c>
      <c r="B182" s="9">
        <v>4</v>
      </c>
      <c r="C182" s="33" t="s">
        <v>1231</v>
      </c>
      <c r="D182" s="39">
        <v>132734</v>
      </c>
      <c r="E182" s="10" t="s">
        <v>1052</v>
      </c>
      <c r="F182" s="20">
        <v>105.27342665662054</v>
      </c>
      <c r="G182" s="25">
        <v>126085</v>
      </c>
      <c r="H182" s="36">
        <v>31463699</v>
      </c>
      <c r="I182" s="14">
        <v>133.45963000568005</v>
      </c>
      <c r="J182" s="21">
        <v>0.2574640134198558</v>
      </c>
      <c r="K182" s="25">
        <v>23575443</v>
      </c>
    </row>
    <row r="183" spans="1:11" ht="13.5">
      <c r="A183" s="24" t="s">
        <v>1642</v>
      </c>
      <c r="B183" s="9">
        <v>5</v>
      </c>
      <c r="C183" s="33" t="s">
        <v>1232</v>
      </c>
      <c r="D183" s="39">
        <v>40223</v>
      </c>
      <c r="E183" s="10" t="s">
        <v>1052</v>
      </c>
      <c r="F183" s="20">
        <v>107.73248339404329</v>
      </c>
      <c r="G183" s="25">
        <v>37336</v>
      </c>
      <c r="H183" s="36">
        <v>9740565</v>
      </c>
      <c r="I183" s="14">
        <v>113.94224796652959</v>
      </c>
      <c r="J183" s="21">
        <v>0.07970597983018392</v>
      </c>
      <c r="K183" s="25">
        <v>8548686</v>
      </c>
    </row>
    <row r="184" spans="1:11" ht="13.5">
      <c r="A184" s="24" t="s">
        <v>1643</v>
      </c>
      <c r="B184" s="9">
        <v>4</v>
      </c>
      <c r="C184" s="33" t="s">
        <v>1233</v>
      </c>
      <c r="D184" s="39">
        <v>250351</v>
      </c>
      <c r="E184" s="10" t="s">
        <v>1052</v>
      </c>
      <c r="F184" s="20">
        <v>120.29628277081572</v>
      </c>
      <c r="G184" s="25">
        <v>208112</v>
      </c>
      <c r="H184" s="36">
        <v>27901311</v>
      </c>
      <c r="I184" s="14">
        <v>136.2709644737287</v>
      </c>
      <c r="J184" s="21">
        <v>0.22831338139026727</v>
      </c>
      <c r="K184" s="25">
        <v>20474876</v>
      </c>
    </row>
    <row r="185" spans="1:11" ht="13.5">
      <c r="A185" s="24" t="s">
        <v>1644</v>
      </c>
      <c r="B185" s="9">
        <v>5</v>
      </c>
      <c r="C185" s="33" t="s">
        <v>1234</v>
      </c>
      <c r="D185" s="39">
        <v>4248</v>
      </c>
      <c r="E185" s="10" t="s">
        <v>1052</v>
      </c>
      <c r="F185" s="20">
        <v>123.5961594413733</v>
      </c>
      <c r="G185" s="25">
        <v>3437</v>
      </c>
      <c r="H185" s="36">
        <v>451487</v>
      </c>
      <c r="I185" s="14">
        <v>175.4199125789218</v>
      </c>
      <c r="J185" s="21">
        <v>0.003694468823481004</v>
      </c>
      <c r="K185" s="25">
        <v>257375</v>
      </c>
    </row>
    <row r="186" spans="1:11" ht="13.5">
      <c r="A186" s="24" t="s">
        <v>1645</v>
      </c>
      <c r="B186" s="9">
        <v>4</v>
      </c>
      <c r="C186" s="33" t="s">
        <v>1235</v>
      </c>
      <c r="D186" s="39">
        <v>430147</v>
      </c>
      <c r="E186" s="10" t="s">
        <v>1052</v>
      </c>
      <c r="F186" s="20">
        <v>84.04509529996777</v>
      </c>
      <c r="G186" s="25">
        <v>511805</v>
      </c>
      <c r="H186" s="36">
        <v>40391513</v>
      </c>
      <c r="I186" s="14">
        <v>106.59316438549389</v>
      </c>
      <c r="J186" s="21">
        <v>0.3305193405606976</v>
      </c>
      <c r="K186" s="25">
        <v>37893155</v>
      </c>
    </row>
    <row r="187" spans="1:11" ht="13.5">
      <c r="A187" s="24" t="s">
        <v>1646</v>
      </c>
      <c r="B187" s="9">
        <v>5</v>
      </c>
      <c r="C187" s="33" t="s">
        <v>1236</v>
      </c>
      <c r="D187" s="39">
        <v>314024</v>
      </c>
      <c r="E187" s="10" t="s">
        <v>1052</v>
      </c>
      <c r="F187" s="20">
        <v>83.84258023175096</v>
      </c>
      <c r="G187" s="25">
        <v>374540</v>
      </c>
      <c r="H187" s="36">
        <v>26835745</v>
      </c>
      <c r="I187" s="14">
        <v>103.903648699804</v>
      </c>
      <c r="J187" s="21">
        <v>0.21959397116060095</v>
      </c>
      <c r="K187" s="25">
        <v>25827529</v>
      </c>
    </row>
    <row r="188" spans="1:11" ht="13.5">
      <c r="A188" s="24" t="s">
        <v>1647</v>
      </c>
      <c r="B188" s="9">
        <v>4</v>
      </c>
      <c r="C188" s="33" t="s">
        <v>1237</v>
      </c>
      <c r="D188" s="39">
        <v>752742</v>
      </c>
      <c r="E188" s="10" t="s">
        <v>1052</v>
      </c>
      <c r="F188" s="20">
        <v>109.08434834904463</v>
      </c>
      <c r="G188" s="25">
        <v>690055</v>
      </c>
      <c r="H188" s="36">
        <v>57569313</v>
      </c>
      <c r="I188" s="14">
        <v>143.843449385591</v>
      </c>
      <c r="J188" s="21">
        <v>0.4710834023299003</v>
      </c>
      <c r="K188" s="25">
        <v>40022200</v>
      </c>
    </row>
    <row r="189" spans="1:11" ht="13.5">
      <c r="A189" s="24" t="s">
        <v>1648</v>
      </c>
      <c r="B189" s="9">
        <v>5</v>
      </c>
      <c r="C189" s="33" t="s">
        <v>1238</v>
      </c>
      <c r="D189" s="39">
        <v>428069</v>
      </c>
      <c r="E189" s="10" t="s">
        <v>1052</v>
      </c>
      <c r="F189" s="20">
        <v>111.86550080488367</v>
      </c>
      <c r="G189" s="25">
        <v>382664</v>
      </c>
      <c r="H189" s="36">
        <v>33256745</v>
      </c>
      <c r="I189" s="14">
        <v>143.42277318556208</v>
      </c>
      <c r="J189" s="21">
        <v>0.27213631305653935</v>
      </c>
      <c r="K189" s="25">
        <v>23187911</v>
      </c>
    </row>
    <row r="190" spans="1:11" ht="13.5">
      <c r="A190" s="24" t="s">
        <v>1649</v>
      </c>
      <c r="B190" s="9">
        <v>3</v>
      </c>
      <c r="C190" s="33" t="s">
        <v>1239</v>
      </c>
      <c r="D190" s="39">
        <v>2701</v>
      </c>
      <c r="E190" s="10" t="s">
        <v>1052</v>
      </c>
      <c r="F190" s="20">
        <v>2213.934426229508</v>
      </c>
      <c r="G190" s="25">
        <v>122</v>
      </c>
      <c r="H190" s="36">
        <v>89334</v>
      </c>
      <c r="I190" s="14">
        <v>91.56826568265683</v>
      </c>
      <c r="J190" s="21">
        <v>0.0007310103676891074</v>
      </c>
      <c r="K190" s="25">
        <v>97560</v>
      </c>
    </row>
    <row r="191" spans="1:11" ht="13.5">
      <c r="A191" s="24" t="s">
        <v>1650</v>
      </c>
      <c r="B191" s="9">
        <v>4</v>
      </c>
      <c r="C191" s="33" t="s">
        <v>1240</v>
      </c>
      <c r="D191" s="39">
        <v>2701</v>
      </c>
      <c r="E191" s="10" t="s">
        <v>1052</v>
      </c>
      <c r="F191" s="20">
        <v>3700</v>
      </c>
      <c r="G191" s="25">
        <v>73</v>
      </c>
      <c r="H191" s="36">
        <v>89334</v>
      </c>
      <c r="I191" s="14">
        <v>144.23132810229583</v>
      </c>
      <c r="J191" s="21">
        <v>0.0007310103676891074</v>
      </c>
      <c r="K191" s="25">
        <v>61938</v>
      </c>
    </row>
    <row r="192" spans="1:11" ht="13.5">
      <c r="A192" s="24" t="s">
        <v>1651</v>
      </c>
      <c r="B192" s="9">
        <v>3</v>
      </c>
      <c r="C192" s="33" t="s">
        <v>1241</v>
      </c>
      <c r="D192" s="39">
        <v>496277</v>
      </c>
      <c r="E192" s="10" t="s">
        <v>1052</v>
      </c>
      <c r="F192" s="20">
        <v>100.74624290247075</v>
      </c>
      <c r="G192" s="25">
        <v>492601</v>
      </c>
      <c r="H192" s="36">
        <v>105886515</v>
      </c>
      <c r="I192" s="14">
        <v>157.29222760531866</v>
      </c>
      <c r="J192" s="21">
        <v>0.8664577905776993</v>
      </c>
      <c r="K192" s="25">
        <v>67318339</v>
      </c>
    </row>
    <row r="193" spans="1:11" ht="13.5">
      <c r="A193" s="24" t="s">
        <v>1652</v>
      </c>
      <c r="B193" s="9">
        <v>4</v>
      </c>
      <c r="C193" s="33" t="s">
        <v>1242</v>
      </c>
      <c r="D193" s="39">
        <v>491098</v>
      </c>
      <c r="E193" s="10" t="s">
        <v>1052</v>
      </c>
      <c r="F193" s="20">
        <v>100.8307121210877</v>
      </c>
      <c r="G193" s="25">
        <v>487052</v>
      </c>
      <c r="H193" s="36">
        <v>100124835</v>
      </c>
      <c r="I193" s="14">
        <v>160.30906165015543</v>
      </c>
      <c r="J193" s="21">
        <v>0.8193105922511162</v>
      </c>
      <c r="K193" s="25">
        <v>62457377</v>
      </c>
    </row>
    <row r="194" spans="1:11" ht="13.5">
      <c r="A194" s="24" t="s">
        <v>1653</v>
      </c>
      <c r="B194" s="9">
        <v>2</v>
      </c>
      <c r="C194" s="33" t="s">
        <v>1243</v>
      </c>
      <c r="D194" s="39">
        <v>151557</v>
      </c>
      <c r="E194" s="10" t="s">
        <v>1052</v>
      </c>
      <c r="F194" s="20">
        <v>96.20162370430555</v>
      </c>
      <c r="G194" s="25">
        <v>157541</v>
      </c>
      <c r="H194" s="36">
        <v>76246711</v>
      </c>
      <c r="I194" s="14">
        <v>113.73641138073098</v>
      </c>
      <c r="J194" s="21">
        <v>0.6239185107931483</v>
      </c>
      <c r="K194" s="25">
        <v>67038084</v>
      </c>
    </row>
    <row r="195" spans="1:11" ht="13.5">
      <c r="A195" s="24" t="s">
        <v>1654</v>
      </c>
      <c r="B195" s="9">
        <v>3</v>
      </c>
      <c r="C195" s="33" t="s">
        <v>1244</v>
      </c>
      <c r="D195" s="39">
        <v>33828</v>
      </c>
      <c r="E195" s="10" t="s">
        <v>1052</v>
      </c>
      <c r="F195" s="20">
        <v>86.58527221070413</v>
      </c>
      <c r="G195" s="25">
        <v>39069</v>
      </c>
      <c r="H195" s="36">
        <v>24381850</v>
      </c>
      <c r="I195" s="14">
        <v>99.2351213252671</v>
      </c>
      <c r="J195" s="21">
        <v>0.19951401631451254</v>
      </c>
      <c r="K195" s="25">
        <v>24569779</v>
      </c>
    </row>
    <row r="196" spans="1:11" ht="13.5">
      <c r="A196" s="24" t="s">
        <v>1655</v>
      </c>
      <c r="B196" s="9">
        <v>4</v>
      </c>
      <c r="C196" s="33" t="s">
        <v>1245</v>
      </c>
      <c r="D196" s="39">
        <v>2166</v>
      </c>
      <c r="E196" s="10" t="s">
        <v>1052</v>
      </c>
      <c r="F196" s="20">
        <v>98.9041095890411</v>
      </c>
      <c r="G196" s="25">
        <v>2190</v>
      </c>
      <c r="H196" s="36">
        <v>1443792</v>
      </c>
      <c r="I196" s="14">
        <v>110.57871481975907</v>
      </c>
      <c r="J196" s="21">
        <v>0.011814392289459689</v>
      </c>
      <c r="K196" s="25">
        <v>1305669</v>
      </c>
    </row>
    <row r="197" spans="1:11" ht="13.5">
      <c r="A197" s="24" t="s">
        <v>1656</v>
      </c>
      <c r="B197" s="9">
        <v>4</v>
      </c>
      <c r="C197" s="33" t="s">
        <v>1246</v>
      </c>
      <c r="D197" s="39">
        <v>1082</v>
      </c>
      <c r="E197" s="10" t="s">
        <v>1052</v>
      </c>
      <c r="F197" s="20">
        <v>160.05917159763314</v>
      </c>
      <c r="G197" s="25">
        <v>676</v>
      </c>
      <c r="H197" s="36">
        <v>737598</v>
      </c>
      <c r="I197" s="14">
        <v>166.6873067814076</v>
      </c>
      <c r="J197" s="21">
        <v>0.006035683896240516</v>
      </c>
      <c r="K197" s="25">
        <v>442504</v>
      </c>
    </row>
    <row r="198" spans="1:11" ht="13.5">
      <c r="A198" s="24" t="s">
        <v>1657</v>
      </c>
      <c r="B198" s="9">
        <v>4</v>
      </c>
      <c r="C198" s="33" t="s">
        <v>1247</v>
      </c>
      <c r="D198" s="39">
        <v>3111</v>
      </c>
      <c r="E198" s="10" t="s">
        <v>1052</v>
      </c>
      <c r="F198" s="20">
        <v>97.52351097178683</v>
      </c>
      <c r="G198" s="25">
        <v>3190</v>
      </c>
      <c r="H198" s="36">
        <v>3241431</v>
      </c>
      <c r="I198" s="14">
        <v>105.5288323017886</v>
      </c>
      <c r="J198" s="21">
        <v>0.026524275943637037</v>
      </c>
      <c r="K198" s="25">
        <v>3071607</v>
      </c>
    </row>
    <row r="199" spans="1:11" ht="13.5">
      <c r="A199" s="24" t="s">
        <v>1658</v>
      </c>
      <c r="B199" s="9">
        <v>4</v>
      </c>
      <c r="C199" s="33" t="s">
        <v>1248</v>
      </c>
      <c r="D199" s="39">
        <v>19184</v>
      </c>
      <c r="E199" s="10" t="s">
        <v>1052</v>
      </c>
      <c r="F199" s="20">
        <v>87.2237883059016</v>
      </c>
      <c r="G199" s="25">
        <v>21994</v>
      </c>
      <c r="H199" s="36">
        <v>9147485</v>
      </c>
      <c r="I199" s="14">
        <v>99.99158309426224</v>
      </c>
      <c r="J199" s="21">
        <v>0.0748528709481339</v>
      </c>
      <c r="K199" s="25">
        <v>9148255</v>
      </c>
    </row>
    <row r="200" spans="1:11" ht="13.5">
      <c r="A200" s="24" t="s">
        <v>1659</v>
      </c>
      <c r="B200" s="9">
        <v>3</v>
      </c>
      <c r="C200" s="33" t="s">
        <v>1249</v>
      </c>
      <c r="D200" s="39">
        <v>111025</v>
      </c>
      <c r="E200" s="10" t="s">
        <v>1052</v>
      </c>
      <c r="F200" s="20">
        <v>99.79595872433754</v>
      </c>
      <c r="G200" s="25">
        <v>111252</v>
      </c>
      <c r="H200" s="36">
        <v>42993307</v>
      </c>
      <c r="I200" s="14">
        <v>111.85031775118182</v>
      </c>
      <c r="J200" s="21">
        <v>0.35180953677480775</v>
      </c>
      <c r="K200" s="25">
        <v>38438252</v>
      </c>
    </row>
    <row r="201" spans="1:11" ht="13.5">
      <c r="A201" s="24" t="s">
        <v>1660</v>
      </c>
      <c r="B201" s="9">
        <v>4</v>
      </c>
      <c r="C201" s="33" t="s">
        <v>1250</v>
      </c>
      <c r="D201" s="39">
        <v>4748</v>
      </c>
      <c r="E201" s="10" t="s">
        <v>1052</v>
      </c>
      <c r="F201" s="20">
        <v>146.00246002460025</v>
      </c>
      <c r="G201" s="25">
        <v>3252</v>
      </c>
      <c r="H201" s="36">
        <v>1135542</v>
      </c>
      <c r="I201" s="14">
        <v>149.0913053639374</v>
      </c>
      <c r="J201" s="21">
        <v>0.009292016197040592</v>
      </c>
      <c r="K201" s="25">
        <v>761642</v>
      </c>
    </row>
    <row r="202" spans="1:11" ht="13.5">
      <c r="A202" s="24" t="s">
        <v>1661</v>
      </c>
      <c r="B202" s="9">
        <v>4</v>
      </c>
      <c r="C202" s="33" t="s">
        <v>1251</v>
      </c>
      <c r="D202" s="39">
        <v>86894</v>
      </c>
      <c r="E202" s="10" t="s">
        <v>1052</v>
      </c>
      <c r="F202" s="20">
        <v>96.85128010789242</v>
      </c>
      <c r="G202" s="25">
        <v>89719</v>
      </c>
      <c r="H202" s="36">
        <v>30217686</v>
      </c>
      <c r="I202" s="14">
        <v>109.70717848488376</v>
      </c>
      <c r="J202" s="21">
        <v>0.24726802509205895</v>
      </c>
      <c r="K202" s="25">
        <v>27543946</v>
      </c>
    </row>
    <row r="203" spans="1:11" ht="13.5">
      <c r="A203" s="24" t="s">
        <v>1662</v>
      </c>
      <c r="B203" s="9">
        <v>3</v>
      </c>
      <c r="C203" s="33" t="s">
        <v>1252</v>
      </c>
      <c r="D203" s="39">
        <v>2590</v>
      </c>
      <c r="E203" s="10" t="s">
        <v>1052</v>
      </c>
      <c r="F203" s="20">
        <v>56.182212581344906</v>
      </c>
      <c r="G203" s="25">
        <v>4610</v>
      </c>
      <c r="H203" s="36">
        <v>445566</v>
      </c>
      <c r="I203" s="14">
        <v>72.45281914357355</v>
      </c>
      <c r="J203" s="21">
        <v>0.0036460179269904498</v>
      </c>
      <c r="K203" s="25">
        <v>614974</v>
      </c>
    </row>
    <row r="204" spans="1:11" ht="13.5">
      <c r="A204" s="24" t="s">
        <v>1663</v>
      </c>
      <c r="B204" s="9">
        <v>4</v>
      </c>
      <c r="C204" s="33" t="s">
        <v>1253</v>
      </c>
      <c r="D204" s="39">
        <v>2523</v>
      </c>
      <c r="E204" s="10" t="s">
        <v>1052</v>
      </c>
      <c r="F204" s="20">
        <v>55.62169312169311</v>
      </c>
      <c r="G204" s="25">
        <v>4536</v>
      </c>
      <c r="H204" s="36">
        <v>418204</v>
      </c>
      <c r="I204" s="14">
        <v>71.08686044535101</v>
      </c>
      <c r="J204" s="21">
        <v>0.0034221176686262283</v>
      </c>
      <c r="K204" s="25">
        <v>588300</v>
      </c>
    </row>
    <row r="205" spans="1:11" ht="13.5">
      <c r="A205" s="24" t="s">
        <v>1664</v>
      </c>
      <c r="B205" s="9">
        <v>3</v>
      </c>
      <c r="C205" s="33" t="s">
        <v>1254</v>
      </c>
      <c r="D205" s="39">
        <v>640</v>
      </c>
      <c r="E205" s="10" t="s">
        <v>1052</v>
      </c>
      <c r="F205" s="20">
        <v>105.78512396694215</v>
      </c>
      <c r="G205" s="25">
        <v>605</v>
      </c>
      <c r="H205" s="36">
        <v>1480384</v>
      </c>
      <c r="I205" s="14">
        <v>119.0594491390133</v>
      </c>
      <c r="J205" s="21">
        <v>0.012113820630007294</v>
      </c>
      <c r="K205" s="25">
        <v>1243399</v>
      </c>
    </row>
    <row r="206" spans="1:11" ht="13.5">
      <c r="A206" s="24" t="s">
        <v>1665</v>
      </c>
      <c r="B206" s="9">
        <v>3</v>
      </c>
      <c r="C206" s="33" t="s">
        <v>1255</v>
      </c>
      <c r="D206" s="39">
        <v>1371882</v>
      </c>
      <c r="E206" s="10" t="s">
        <v>1063</v>
      </c>
      <c r="F206" s="20">
        <v>882.398116702686</v>
      </c>
      <c r="G206" s="25">
        <v>155472</v>
      </c>
      <c r="H206" s="36">
        <v>4070585</v>
      </c>
      <c r="I206" s="14">
        <v>1353.8020739794729</v>
      </c>
      <c r="J206" s="21">
        <v>0.03330915259094819</v>
      </c>
      <c r="K206" s="25">
        <v>300678</v>
      </c>
    </row>
    <row r="207" spans="1:11" ht="13.5">
      <c r="A207" s="24" t="s">
        <v>1666</v>
      </c>
      <c r="B207" s="9">
        <v>2</v>
      </c>
      <c r="C207" s="33" t="s">
        <v>1256</v>
      </c>
      <c r="D207" s="39"/>
      <c r="E207" s="10"/>
      <c r="F207" s="20"/>
      <c r="G207" s="25"/>
      <c r="H207" s="36">
        <v>199348827</v>
      </c>
      <c r="I207" s="14">
        <v>107.412779784256</v>
      </c>
      <c r="J207" s="21">
        <v>1.6312496845955882</v>
      </c>
      <c r="K207" s="25">
        <v>185591349</v>
      </c>
    </row>
    <row r="208" spans="1:11" ht="13.5">
      <c r="A208" s="24" t="s">
        <v>1667</v>
      </c>
      <c r="B208" s="9">
        <v>3</v>
      </c>
      <c r="C208" s="33" t="s">
        <v>1257</v>
      </c>
      <c r="D208" s="39">
        <v>1692</v>
      </c>
      <c r="E208" s="10" t="s">
        <v>1052</v>
      </c>
      <c r="F208" s="20">
        <v>25.329341317365266</v>
      </c>
      <c r="G208" s="25">
        <v>6680</v>
      </c>
      <c r="H208" s="36">
        <v>1199599</v>
      </c>
      <c r="I208" s="14">
        <v>81.74511937754815</v>
      </c>
      <c r="J208" s="21">
        <v>0.00981618763370593</v>
      </c>
      <c r="K208" s="25">
        <v>1467487</v>
      </c>
    </row>
    <row r="209" spans="1:11" ht="13.5">
      <c r="A209" s="24" t="s">
        <v>1668</v>
      </c>
      <c r="B209" s="9">
        <v>4</v>
      </c>
      <c r="C209" s="33" t="s">
        <v>1258</v>
      </c>
      <c r="D209" s="39">
        <v>1446</v>
      </c>
      <c r="E209" s="10" t="s">
        <v>1052</v>
      </c>
      <c r="F209" s="20">
        <v>21.985707769499772</v>
      </c>
      <c r="G209" s="25">
        <v>6577</v>
      </c>
      <c r="H209" s="36">
        <v>935656</v>
      </c>
      <c r="I209" s="14">
        <v>68.47308881795124</v>
      </c>
      <c r="J209" s="21">
        <v>0.007656370884439513</v>
      </c>
      <c r="K209" s="25">
        <v>1366458</v>
      </c>
    </row>
    <row r="210" spans="1:11" ht="13.5">
      <c r="A210" s="24" t="s">
        <v>1669</v>
      </c>
      <c r="B210" s="9">
        <v>3</v>
      </c>
      <c r="C210" s="33" t="s">
        <v>1259</v>
      </c>
      <c r="D210" s="39">
        <v>2402</v>
      </c>
      <c r="E210" s="10" t="s">
        <v>1052</v>
      </c>
      <c r="F210" s="20">
        <v>163.06856754921927</v>
      </c>
      <c r="G210" s="25">
        <v>1473</v>
      </c>
      <c r="H210" s="36">
        <v>900698</v>
      </c>
      <c r="I210" s="14">
        <v>240.4888286056049</v>
      </c>
      <c r="J210" s="21">
        <v>0.0073703133874767025</v>
      </c>
      <c r="K210" s="25">
        <v>374528</v>
      </c>
    </row>
    <row r="211" spans="1:11" ht="13.5">
      <c r="A211" s="24" t="s">
        <v>1670</v>
      </c>
      <c r="B211" s="9">
        <v>4</v>
      </c>
      <c r="C211" s="33" t="s">
        <v>1260</v>
      </c>
      <c r="D211" s="39">
        <v>142</v>
      </c>
      <c r="E211" s="10" t="s">
        <v>1052</v>
      </c>
      <c r="F211" s="20">
        <v>133.96226415094338</v>
      </c>
      <c r="G211" s="25">
        <v>106</v>
      </c>
      <c r="H211" s="36">
        <v>156329</v>
      </c>
      <c r="I211" s="14">
        <v>161.82791246558043</v>
      </c>
      <c r="J211" s="21">
        <v>0.0012792231375564787</v>
      </c>
      <c r="K211" s="25">
        <v>96602</v>
      </c>
    </row>
    <row r="212" spans="1:11" ht="13.5">
      <c r="A212" s="24" t="s">
        <v>1671</v>
      </c>
      <c r="B212" s="9">
        <v>5</v>
      </c>
      <c r="C212" s="33" t="s">
        <v>1261</v>
      </c>
      <c r="D212" s="39">
        <v>136</v>
      </c>
      <c r="E212" s="10" t="s">
        <v>1052</v>
      </c>
      <c r="F212" s="20">
        <v>128.30188679245282</v>
      </c>
      <c r="G212" s="25">
        <v>106</v>
      </c>
      <c r="H212" s="36">
        <v>149333</v>
      </c>
      <c r="I212" s="14">
        <v>154.58582638040622</v>
      </c>
      <c r="J212" s="21">
        <v>0.001221975633444349</v>
      </c>
      <c r="K212" s="25">
        <v>96602</v>
      </c>
    </row>
    <row r="213" spans="1:11" ht="13.5">
      <c r="A213" s="24" t="s">
        <v>1672</v>
      </c>
      <c r="B213" s="9">
        <v>3</v>
      </c>
      <c r="C213" s="33" t="s">
        <v>1262</v>
      </c>
      <c r="D213" s="39">
        <v>1025</v>
      </c>
      <c r="E213" s="10" t="s">
        <v>1052</v>
      </c>
      <c r="F213" s="20">
        <v>114.14253897550111</v>
      </c>
      <c r="G213" s="25">
        <v>898</v>
      </c>
      <c r="H213" s="36">
        <v>1016627</v>
      </c>
      <c r="I213" s="14">
        <v>121.87375623978018</v>
      </c>
      <c r="J213" s="21">
        <v>0.008318947736278172</v>
      </c>
      <c r="K213" s="25">
        <v>834164</v>
      </c>
    </row>
    <row r="214" spans="1:11" ht="13.5">
      <c r="A214" s="24" t="s">
        <v>1673</v>
      </c>
      <c r="B214" s="9">
        <v>4</v>
      </c>
      <c r="C214" s="33" t="s">
        <v>1263</v>
      </c>
      <c r="D214" s="39">
        <v>841</v>
      </c>
      <c r="E214" s="10" t="s">
        <v>1052</v>
      </c>
      <c r="F214" s="20">
        <v>118.78531073446328</v>
      </c>
      <c r="G214" s="25">
        <v>708</v>
      </c>
      <c r="H214" s="36">
        <v>686641</v>
      </c>
      <c r="I214" s="14">
        <v>121.01405342911424</v>
      </c>
      <c r="J214" s="21">
        <v>0.005618708329196234</v>
      </c>
      <c r="K214" s="25">
        <v>567406</v>
      </c>
    </row>
    <row r="215" spans="1:11" ht="13.5">
      <c r="A215" s="24" t="s">
        <v>1674</v>
      </c>
      <c r="B215" s="9">
        <v>4</v>
      </c>
      <c r="C215" s="33" t="s">
        <v>1264</v>
      </c>
      <c r="D215" s="39">
        <v>26</v>
      </c>
      <c r="E215" s="10" t="s">
        <v>1052</v>
      </c>
      <c r="F215" s="20">
        <v>136.8421052631579</v>
      </c>
      <c r="G215" s="25">
        <v>19</v>
      </c>
      <c r="H215" s="36">
        <v>139616</v>
      </c>
      <c r="I215" s="14">
        <v>144.78181516509042</v>
      </c>
      <c r="J215" s="21">
        <v>0.001142462483436121</v>
      </c>
      <c r="K215" s="25">
        <v>96432</v>
      </c>
    </row>
    <row r="216" spans="1:11" ht="13.5">
      <c r="A216" s="24" t="s">
        <v>1675</v>
      </c>
      <c r="B216" s="9">
        <v>3</v>
      </c>
      <c r="C216" s="33" t="s">
        <v>1265</v>
      </c>
      <c r="D216" s="39">
        <v>88857</v>
      </c>
      <c r="E216" s="10" t="s">
        <v>1052</v>
      </c>
      <c r="F216" s="20">
        <v>116.93249111725228</v>
      </c>
      <c r="G216" s="25">
        <v>75990</v>
      </c>
      <c r="H216" s="36">
        <v>60892927</v>
      </c>
      <c r="I216" s="14">
        <v>119.7328428370109</v>
      </c>
      <c r="J216" s="21">
        <v>0.49828017278903863</v>
      </c>
      <c r="K216" s="25">
        <v>50857330</v>
      </c>
    </row>
    <row r="217" spans="1:11" ht="13.5">
      <c r="A217" s="24" t="s">
        <v>1676</v>
      </c>
      <c r="B217" s="9">
        <v>4</v>
      </c>
      <c r="C217" s="33" t="s">
        <v>1266</v>
      </c>
      <c r="D217" s="39">
        <v>181</v>
      </c>
      <c r="E217" s="10" t="s">
        <v>1052</v>
      </c>
      <c r="F217" s="20">
        <v>85.78199052132702</v>
      </c>
      <c r="G217" s="25">
        <v>211</v>
      </c>
      <c r="H217" s="36">
        <v>121178</v>
      </c>
      <c r="I217" s="14">
        <v>64.06212828496963</v>
      </c>
      <c r="J217" s="21">
        <v>0.000991586342667189</v>
      </c>
      <c r="K217" s="25">
        <v>189157</v>
      </c>
    </row>
    <row r="218" spans="1:11" ht="13.5">
      <c r="A218" s="24" t="s">
        <v>1677</v>
      </c>
      <c r="B218" s="9">
        <v>5</v>
      </c>
      <c r="C218" s="33" t="s">
        <v>1267</v>
      </c>
      <c r="D218" s="39">
        <v>15</v>
      </c>
      <c r="E218" s="10" t="s">
        <v>1052</v>
      </c>
      <c r="F218" s="20">
        <v>214.28571428571428</v>
      </c>
      <c r="G218" s="25">
        <v>7</v>
      </c>
      <c r="H218" s="36">
        <v>5109</v>
      </c>
      <c r="I218" s="14">
        <v>215.93406593406593</v>
      </c>
      <c r="J218" s="21">
        <v>4.180638915221136E-05</v>
      </c>
      <c r="K218" s="25">
        <v>2366</v>
      </c>
    </row>
    <row r="219" spans="1:11" ht="13.5">
      <c r="A219" s="24" t="s">
        <v>1678</v>
      </c>
      <c r="B219" s="9">
        <v>4</v>
      </c>
      <c r="C219" s="33" t="s">
        <v>1268</v>
      </c>
      <c r="D219" s="39">
        <v>83582</v>
      </c>
      <c r="E219" s="10" t="s">
        <v>1052</v>
      </c>
      <c r="F219" s="20">
        <v>115.89938432525375</v>
      </c>
      <c r="G219" s="25">
        <v>72116</v>
      </c>
      <c r="H219" s="36">
        <v>55591721</v>
      </c>
      <c r="I219" s="14">
        <v>118.10806091986228</v>
      </c>
      <c r="J219" s="21">
        <v>0.45490098292565284</v>
      </c>
      <c r="K219" s="25">
        <v>47068524</v>
      </c>
    </row>
    <row r="220" spans="1:11" ht="13.5">
      <c r="A220" s="24" t="s">
        <v>1679</v>
      </c>
      <c r="B220" s="9">
        <v>4</v>
      </c>
      <c r="C220" s="33" t="s">
        <v>1269</v>
      </c>
      <c r="D220" s="39">
        <v>1510</v>
      </c>
      <c r="E220" s="10" t="s">
        <v>1052</v>
      </c>
      <c r="F220" s="20">
        <v>123.56792144026187</v>
      </c>
      <c r="G220" s="25">
        <v>1222</v>
      </c>
      <c r="H220" s="36">
        <v>1280132</v>
      </c>
      <c r="I220" s="14">
        <v>133.78564941532295</v>
      </c>
      <c r="J220" s="21">
        <v>0.010475180379369472</v>
      </c>
      <c r="K220" s="25">
        <v>956853</v>
      </c>
    </row>
    <row r="221" spans="1:11" ht="13.5">
      <c r="A221" s="24" t="s">
        <v>1680</v>
      </c>
      <c r="B221" s="9">
        <v>3</v>
      </c>
      <c r="C221" s="33" t="s">
        <v>1270</v>
      </c>
      <c r="D221" s="39">
        <v>24279930</v>
      </c>
      <c r="E221" s="10" t="s">
        <v>1053</v>
      </c>
      <c r="F221" s="20">
        <v>78.37273333732945</v>
      </c>
      <c r="G221" s="25">
        <v>30980073</v>
      </c>
      <c r="H221" s="36">
        <v>59685018</v>
      </c>
      <c r="I221" s="14">
        <v>89.59414831274387</v>
      </c>
      <c r="J221" s="21">
        <v>0.4883959853326952</v>
      </c>
      <c r="K221" s="25">
        <v>66617094</v>
      </c>
    </row>
    <row r="222" spans="1:11" ht="13.5">
      <c r="A222" s="24" t="s">
        <v>1681</v>
      </c>
      <c r="B222" s="9">
        <v>4</v>
      </c>
      <c r="C222" s="33" t="s">
        <v>1271</v>
      </c>
      <c r="D222" s="39">
        <v>123223</v>
      </c>
      <c r="E222" s="10" t="s">
        <v>1053</v>
      </c>
      <c r="F222" s="20">
        <v>173.66848477160937</v>
      </c>
      <c r="G222" s="25">
        <v>70953</v>
      </c>
      <c r="H222" s="36">
        <v>152349</v>
      </c>
      <c r="I222" s="14">
        <v>145.02798720584875</v>
      </c>
      <c r="J222" s="21">
        <v>0.0012466552321296238</v>
      </c>
      <c r="K222" s="25">
        <v>105048</v>
      </c>
    </row>
    <row r="223" spans="1:11" ht="13.5">
      <c r="A223" s="24" t="s">
        <v>1682</v>
      </c>
      <c r="B223" s="9">
        <v>3</v>
      </c>
      <c r="C223" s="33" t="s">
        <v>1272</v>
      </c>
      <c r="D223" s="39"/>
      <c r="E223" s="10"/>
      <c r="F223" s="20"/>
      <c r="G223" s="25"/>
      <c r="H223" s="36">
        <v>7441365</v>
      </c>
      <c r="I223" s="14">
        <v>106.65505811276101</v>
      </c>
      <c r="J223" s="21">
        <v>0.06089187727806719</v>
      </c>
      <c r="K223" s="25">
        <v>6977039</v>
      </c>
    </row>
    <row r="224" spans="1:11" ht="13.5">
      <c r="A224" s="24" t="s">
        <v>1683</v>
      </c>
      <c r="B224" s="9">
        <v>4</v>
      </c>
      <c r="C224" s="33" t="s">
        <v>1273</v>
      </c>
      <c r="D224" s="39">
        <v>1202408</v>
      </c>
      <c r="E224" s="10" t="s">
        <v>1053</v>
      </c>
      <c r="F224" s="20">
        <v>71.91977385855633</v>
      </c>
      <c r="G224" s="25">
        <v>1671874</v>
      </c>
      <c r="H224" s="36">
        <v>1503173</v>
      </c>
      <c r="I224" s="14">
        <v>94.44995984924932</v>
      </c>
      <c r="J224" s="21">
        <v>0.012300300528693875</v>
      </c>
      <c r="K224" s="25">
        <v>1591502</v>
      </c>
    </row>
    <row r="225" spans="1:11" ht="13.5">
      <c r="A225" s="24" t="s">
        <v>1684</v>
      </c>
      <c r="B225" s="9">
        <v>3</v>
      </c>
      <c r="C225" s="33" t="s">
        <v>1274</v>
      </c>
      <c r="D225" s="39">
        <v>10381877</v>
      </c>
      <c r="E225" s="10" t="s">
        <v>1053</v>
      </c>
      <c r="F225" s="20">
        <v>113.92752512618922</v>
      </c>
      <c r="G225" s="25">
        <v>9112703</v>
      </c>
      <c r="H225" s="36">
        <v>12198740</v>
      </c>
      <c r="I225" s="14">
        <v>119.67647127497449</v>
      </c>
      <c r="J225" s="21">
        <v>0.09982095744894243</v>
      </c>
      <c r="K225" s="25">
        <v>10193098</v>
      </c>
    </row>
    <row r="226" spans="1:11" ht="13.5">
      <c r="A226" s="24" t="s">
        <v>1685</v>
      </c>
      <c r="B226" s="9">
        <v>4</v>
      </c>
      <c r="C226" s="33" t="s">
        <v>1275</v>
      </c>
      <c r="D226" s="39">
        <v>9630165</v>
      </c>
      <c r="E226" s="10" t="s">
        <v>1053</v>
      </c>
      <c r="F226" s="20">
        <v>115.44262617764744</v>
      </c>
      <c r="G226" s="25">
        <v>8341949</v>
      </c>
      <c r="H226" s="36">
        <v>11279188</v>
      </c>
      <c r="I226" s="14">
        <v>122.0083544961314</v>
      </c>
      <c r="J226" s="21">
        <v>0.09229636383811951</v>
      </c>
      <c r="K226" s="25">
        <v>9244603</v>
      </c>
    </row>
    <row r="227" spans="1:11" ht="13.5">
      <c r="A227" s="24" t="s">
        <v>1686</v>
      </c>
      <c r="B227" s="9">
        <v>3</v>
      </c>
      <c r="C227" s="33" t="s">
        <v>1276</v>
      </c>
      <c r="D227" s="39">
        <v>15365</v>
      </c>
      <c r="E227" s="10" t="s">
        <v>1052</v>
      </c>
      <c r="F227" s="20">
        <v>109.01028733593472</v>
      </c>
      <c r="G227" s="25">
        <v>14095</v>
      </c>
      <c r="H227" s="36">
        <v>20155607</v>
      </c>
      <c r="I227" s="14">
        <v>102.48555190455946</v>
      </c>
      <c r="J227" s="21">
        <v>0.1649311313057419</v>
      </c>
      <c r="K227" s="25">
        <v>19666779</v>
      </c>
    </row>
    <row r="228" spans="1:11" ht="13.5">
      <c r="A228" s="24" t="s">
        <v>1687</v>
      </c>
      <c r="B228" s="9">
        <v>3</v>
      </c>
      <c r="C228" s="33" t="s">
        <v>1277</v>
      </c>
      <c r="D228" s="39">
        <v>2619</v>
      </c>
      <c r="E228" s="10" t="s">
        <v>1052</v>
      </c>
      <c r="F228" s="20">
        <v>90.06189821182944</v>
      </c>
      <c r="G228" s="25">
        <v>2908</v>
      </c>
      <c r="H228" s="36">
        <v>3331934</v>
      </c>
      <c r="I228" s="14">
        <v>101.66995910540871</v>
      </c>
      <c r="J228" s="21">
        <v>0.027264852110683933</v>
      </c>
      <c r="K228" s="25">
        <v>3277206</v>
      </c>
    </row>
    <row r="229" spans="1:11" ht="13.5">
      <c r="A229" s="24" t="s">
        <v>1688</v>
      </c>
      <c r="B229" s="9">
        <v>3</v>
      </c>
      <c r="C229" s="33" t="s">
        <v>1278</v>
      </c>
      <c r="D229" s="39">
        <v>1089357</v>
      </c>
      <c r="E229" s="10" t="s">
        <v>1053</v>
      </c>
      <c r="F229" s="20">
        <v>84.99061430651193</v>
      </c>
      <c r="G229" s="25">
        <v>1281738</v>
      </c>
      <c r="H229" s="36">
        <v>1212989</v>
      </c>
      <c r="I229" s="14">
        <v>85.22256781508572</v>
      </c>
      <c r="J229" s="21">
        <v>0.009925756541662108</v>
      </c>
      <c r="K229" s="25">
        <v>1423319</v>
      </c>
    </row>
    <row r="230" spans="1:11" ht="13.5">
      <c r="A230" s="24" t="s">
        <v>1689</v>
      </c>
      <c r="B230" s="9">
        <v>1</v>
      </c>
      <c r="C230" s="33" t="s">
        <v>1064</v>
      </c>
      <c r="D230" s="39"/>
      <c r="E230" s="10"/>
      <c r="F230" s="20"/>
      <c r="G230" s="25"/>
      <c r="H230" s="36">
        <v>10279193524</v>
      </c>
      <c r="I230" s="14">
        <v>113.33630040836482</v>
      </c>
      <c r="J230" s="21">
        <v>84.1135182296408</v>
      </c>
      <c r="K230" s="25">
        <v>9069639195</v>
      </c>
    </row>
    <row r="231" spans="1:11" ht="13.5">
      <c r="A231" s="24" t="s">
        <v>1690</v>
      </c>
      <c r="B231" s="9">
        <v>2</v>
      </c>
      <c r="C231" s="33" t="s">
        <v>1279</v>
      </c>
      <c r="D231" s="39"/>
      <c r="E231" s="10"/>
      <c r="F231" s="20"/>
      <c r="G231" s="25"/>
      <c r="H231" s="36">
        <v>2420189688</v>
      </c>
      <c r="I231" s="14">
        <v>114.71148349257464</v>
      </c>
      <c r="J231" s="21">
        <v>19.80414795824956</v>
      </c>
      <c r="K231" s="25">
        <v>2109805936</v>
      </c>
    </row>
    <row r="232" spans="1:11" ht="13.5">
      <c r="A232" s="24" t="s">
        <v>1691</v>
      </c>
      <c r="B232" s="9">
        <v>3</v>
      </c>
      <c r="C232" s="33" t="s">
        <v>1280</v>
      </c>
      <c r="D232" s="39">
        <v>321811794</v>
      </c>
      <c r="E232" s="10" t="s">
        <v>1053</v>
      </c>
      <c r="F232" s="20">
        <v>113.01156119981768</v>
      </c>
      <c r="G232" s="25">
        <v>284760064</v>
      </c>
      <c r="H232" s="36">
        <v>461891707</v>
      </c>
      <c r="I232" s="14">
        <v>119.92438936566923</v>
      </c>
      <c r="J232" s="21">
        <v>3.779609404780033</v>
      </c>
      <c r="K232" s="25">
        <v>385152436</v>
      </c>
    </row>
    <row r="233" spans="1:11" ht="13.5">
      <c r="A233" s="24" t="s">
        <v>1692</v>
      </c>
      <c r="B233" s="9">
        <v>4</v>
      </c>
      <c r="C233" s="33" t="s">
        <v>1281</v>
      </c>
      <c r="D233" s="39">
        <v>33212</v>
      </c>
      <c r="E233" s="10" t="s">
        <v>1053</v>
      </c>
      <c r="F233" s="20">
        <v>433.2941943900848</v>
      </c>
      <c r="G233" s="25">
        <v>7665</v>
      </c>
      <c r="H233" s="36">
        <v>177502</v>
      </c>
      <c r="I233" s="14">
        <v>1061.3609184405645</v>
      </c>
      <c r="J233" s="21">
        <v>0.0014524794846928599</v>
      </c>
      <c r="K233" s="25">
        <v>16724</v>
      </c>
    </row>
    <row r="234" spans="1:11" ht="13.5">
      <c r="A234" s="24" t="s">
        <v>1693</v>
      </c>
      <c r="B234" s="9">
        <v>4</v>
      </c>
      <c r="C234" s="33" t="s">
        <v>1282</v>
      </c>
      <c r="D234" s="39">
        <v>318082165</v>
      </c>
      <c r="E234" s="10" t="s">
        <v>1053</v>
      </c>
      <c r="F234" s="20">
        <v>112.9809235523805</v>
      </c>
      <c r="G234" s="25">
        <v>281536170</v>
      </c>
      <c r="H234" s="36">
        <v>454465023</v>
      </c>
      <c r="I234" s="14">
        <v>120.1371180095379</v>
      </c>
      <c r="J234" s="21">
        <v>3.7188376605219586</v>
      </c>
      <c r="K234" s="25">
        <v>378288601</v>
      </c>
    </row>
    <row r="235" spans="1:11" ht="13.5">
      <c r="A235" s="24" t="s">
        <v>1694</v>
      </c>
      <c r="B235" s="9">
        <v>5</v>
      </c>
      <c r="C235" s="33" t="s">
        <v>1283</v>
      </c>
      <c r="D235" s="39">
        <v>263134106</v>
      </c>
      <c r="E235" s="10" t="s">
        <v>1053</v>
      </c>
      <c r="F235" s="20">
        <v>112.05549618032269</v>
      </c>
      <c r="G235" s="25">
        <v>234824810</v>
      </c>
      <c r="H235" s="36">
        <v>353215416</v>
      </c>
      <c r="I235" s="14">
        <v>120.91464789467672</v>
      </c>
      <c r="J235" s="21">
        <v>2.890323181807834</v>
      </c>
      <c r="K235" s="25">
        <v>292119625</v>
      </c>
    </row>
    <row r="236" spans="1:11" ht="13.5">
      <c r="A236" s="24" t="s">
        <v>1695</v>
      </c>
      <c r="B236" s="9">
        <v>5</v>
      </c>
      <c r="C236" s="33" t="s">
        <v>1284</v>
      </c>
      <c r="D236" s="39">
        <v>54948059</v>
      </c>
      <c r="E236" s="10" t="s">
        <v>1053</v>
      </c>
      <c r="F236" s="20">
        <v>117.63318173566344</v>
      </c>
      <c r="G236" s="25">
        <v>46711360</v>
      </c>
      <c r="H236" s="36">
        <v>101249607</v>
      </c>
      <c r="I236" s="14">
        <v>117.50123037321461</v>
      </c>
      <c r="J236" s="21">
        <v>0.8285144787141248</v>
      </c>
      <c r="K236" s="25">
        <v>86168976</v>
      </c>
    </row>
    <row r="237" spans="1:11" ht="13.5">
      <c r="A237" s="24" t="s">
        <v>1696</v>
      </c>
      <c r="B237" s="9">
        <v>4</v>
      </c>
      <c r="C237" s="33" t="s">
        <v>1285</v>
      </c>
      <c r="D237" s="39">
        <v>2304203</v>
      </c>
      <c r="E237" s="10" t="s">
        <v>1053</v>
      </c>
      <c r="F237" s="20">
        <v>116.4357527332704</v>
      </c>
      <c r="G237" s="25">
        <v>1978948</v>
      </c>
      <c r="H237" s="36">
        <v>2407108</v>
      </c>
      <c r="I237" s="14">
        <v>97.51412919171423</v>
      </c>
      <c r="J237" s="21">
        <v>0.01969710193372503</v>
      </c>
      <c r="K237" s="25">
        <v>2468471</v>
      </c>
    </row>
    <row r="238" spans="1:11" ht="13.5">
      <c r="A238" s="24" t="s">
        <v>1697</v>
      </c>
      <c r="B238" s="9">
        <v>3</v>
      </c>
      <c r="C238" s="33" t="s">
        <v>1286</v>
      </c>
      <c r="D238" s="39"/>
      <c r="E238" s="10"/>
      <c r="F238" s="20"/>
      <c r="G238" s="25"/>
      <c r="H238" s="36">
        <v>14202170</v>
      </c>
      <c r="I238" s="14">
        <v>89.04398426745428</v>
      </c>
      <c r="J238" s="21">
        <v>0.11621480638595844</v>
      </c>
      <c r="K238" s="25">
        <v>15949612</v>
      </c>
    </row>
    <row r="239" spans="1:11" ht="13.5">
      <c r="A239" s="24" t="s">
        <v>1698</v>
      </c>
      <c r="B239" s="9">
        <v>4</v>
      </c>
      <c r="C239" s="33" t="s">
        <v>1287</v>
      </c>
      <c r="D239" s="39">
        <v>16193</v>
      </c>
      <c r="E239" s="10" t="s">
        <v>1062</v>
      </c>
      <c r="F239" s="20">
        <v>69.78838943240099</v>
      </c>
      <c r="G239" s="25">
        <v>23203</v>
      </c>
      <c r="H239" s="36">
        <v>10385960</v>
      </c>
      <c r="I239" s="14">
        <v>77.90336674955088</v>
      </c>
      <c r="J239" s="21">
        <v>0.08498717664499923</v>
      </c>
      <c r="K239" s="25">
        <v>13331850</v>
      </c>
    </row>
    <row r="240" spans="1:11" ht="13.5">
      <c r="A240" s="24" t="s">
        <v>1699</v>
      </c>
      <c r="B240" s="9">
        <v>3</v>
      </c>
      <c r="C240" s="33" t="s">
        <v>1288</v>
      </c>
      <c r="D240" s="39"/>
      <c r="E240" s="10"/>
      <c r="F240" s="20"/>
      <c r="G240" s="25"/>
      <c r="H240" s="36">
        <v>305510314</v>
      </c>
      <c r="I240" s="14">
        <v>116.30015165751071</v>
      </c>
      <c r="J240" s="21">
        <v>2.4999575410253057</v>
      </c>
      <c r="K240" s="25">
        <v>262691243</v>
      </c>
    </row>
    <row r="241" spans="1:11" ht="13.5">
      <c r="A241" s="24" t="s">
        <v>1031</v>
      </c>
      <c r="B241" s="9">
        <v>4</v>
      </c>
      <c r="C241" s="33" t="s">
        <v>1045</v>
      </c>
      <c r="D241" s="39"/>
      <c r="E241" s="10" t="s">
        <v>1062</v>
      </c>
      <c r="F241" s="20">
        <v>0</v>
      </c>
      <c r="G241" s="25">
        <v>4</v>
      </c>
      <c r="H241" s="36"/>
      <c r="I241" s="14">
        <v>0</v>
      </c>
      <c r="J241" s="21">
        <v>0</v>
      </c>
      <c r="K241" s="25">
        <v>324</v>
      </c>
    </row>
    <row r="242" spans="1:11" ht="13.5">
      <c r="A242" s="24" t="s">
        <v>1700</v>
      </c>
      <c r="B242" s="9">
        <v>4</v>
      </c>
      <c r="C242" s="33" t="s">
        <v>1289</v>
      </c>
      <c r="D242" s="39">
        <v>542</v>
      </c>
      <c r="E242" s="10" t="s">
        <v>1062</v>
      </c>
      <c r="F242" s="20">
        <v>57.2938689217759</v>
      </c>
      <c r="G242" s="25">
        <v>946</v>
      </c>
      <c r="H242" s="36">
        <v>5151</v>
      </c>
      <c r="I242" s="14">
        <v>12.241842336668489</v>
      </c>
      <c r="J242" s="21">
        <v>4.2150070566263595E-05</v>
      </c>
      <c r="K242" s="25">
        <v>42077</v>
      </c>
    </row>
    <row r="243" spans="1:11" ht="13.5">
      <c r="A243" s="24" t="s">
        <v>1701</v>
      </c>
      <c r="B243" s="9">
        <v>4</v>
      </c>
      <c r="C243" s="33" t="s">
        <v>1290</v>
      </c>
      <c r="D243" s="39">
        <v>1377397</v>
      </c>
      <c r="E243" s="10" t="s">
        <v>1062</v>
      </c>
      <c r="F243" s="20">
        <v>104.73761171263175</v>
      </c>
      <c r="G243" s="25">
        <v>1315093</v>
      </c>
      <c r="H243" s="36">
        <v>92377076</v>
      </c>
      <c r="I243" s="14">
        <v>97.76722147175843</v>
      </c>
      <c r="J243" s="21">
        <v>0.7559115263259747</v>
      </c>
      <c r="K243" s="25">
        <v>94486756</v>
      </c>
    </row>
    <row r="244" spans="1:11" ht="13.5">
      <c r="A244" s="24" t="s">
        <v>1702</v>
      </c>
      <c r="B244" s="9">
        <v>5</v>
      </c>
      <c r="C244" s="33" t="s">
        <v>1291</v>
      </c>
      <c r="D244" s="39">
        <v>595647</v>
      </c>
      <c r="E244" s="10" t="s">
        <v>1062</v>
      </c>
      <c r="F244" s="20">
        <v>88.07984526615581</v>
      </c>
      <c r="G244" s="25">
        <v>676258</v>
      </c>
      <c r="H244" s="36">
        <v>42815403</v>
      </c>
      <c r="I244" s="14">
        <v>79.60191903983754</v>
      </c>
      <c r="J244" s="21">
        <v>0.350353767768009</v>
      </c>
      <c r="K244" s="25">
        <v>53786898</v>
      </c>
    </row>
    <row r="245" spans="1:11" ht="13.5">
      <c r="A245" s="24" t="s">
        <v>1703</v>
      </c>
      <c r="B245" s="9">
        <v>5</v>
      </c>
      <c r="C245" s="33" t="s">
        <v>1292</v>
      </c>
      <c r="D245" s="39">
        <v>466189</v>
      </c>
      <c r="E245" s="10" t="s">
        <v>1062</v>
      </c>
      <c r="F245" s="20">
        <v>169.05483714217334</v>
      </c>
      <c r="G245" s="25">
        <v>275762</v>
      </c>
      <c r="H245" s="36">
        <v>13048407</v>
      </c>
      <c r="I245" s="14">
        <v>194.85541307222803</v>
      </c>
      <c r="J245" s="21">
        <v>0.10677368973545484</v>
      </c>
      <c r="K245" s="25">
        <v>6696456</v>
      </c>
    </row>
    <row r="246" spans="1:11" ht="13.5">
      <c r="A246" s="24" t="s">
        <v>1704</v>
      </c>
      <c r="B246" s="9">
        <v>4</v>
      </c>
      <c r="C246" s="33" t="s">
        <v>1293</v>
      </c>
      <c r="D246" s="39">
        <v>38825584</v>
      </c>
      <c r="E246" s="10" t="s">
        <v>1053</v>
      </c>
      <c r="F246" s="20" t="s">
        <v>1041</v>
      </c>
      <c r="G246" s="25"/>
      <c r="H246" s="36">
        <v>204067020</v>
      </c>
      <c r="I246" s="22" t="s">
        <v>1041</v>
      </c>
      <c r="J246" s="21">
        <v>1.6698581427387158</v>
      </c>
      <c r="K246" s="25"/>
    </row>
    <row r="247" spans="1:11" ht="13.5">
      <c r="A247" s="24" t="s">
        <v>1705</v>
      </c>
      <c r="B247" s="9">
        <v>3</v>
      </c>
      <c r="C247" s="33" t="s">
        <v>1294</v>
      </c>
      <c r="D247" s="39"/>
      <c r="E247" s="10"/>
      <c r="F247" s="20"/>
      <c r="G247" s="25"/>
      <c r="H247" s="36">
        <v>427180856</v>
      </c>
      <c r="I247" s="14">
        <v>137.52174845208827</v>
      </c>
      <c r="J247" s="21">
        <v>3.4955743010982117</v>
      </c>
      <c r="K247" s="25">
        <v>310627854</v>
      </c>
    </row>
    <row r="248" spans="1:11" ht="13.5">
      <c r="A248" s="24" t="s">
        <v>1706</v>
      </c>
      <c r="B248" s="9">
        <v>4</v>
      </c>
      <c r="C248" s="33" t="s">
        <v>1295</v>
      </c>
      <c r="D248" s="39">
        <v>36751</v>
      </c>
      <c r="E248" s="10" t="s">
        <v>1062</v>
      </c>
      <c r="F248" s="20">
        <v>105.84050917259454</v>
      </c>
      <c r="G248" s="25">
        <v>34723</v>
      </c>
      <c r="H248" s="36">
        <v>370324104</v>
      </c>
      <c r="I248" s="14">
        <v>140.9815322292595</v>
      </c>
      <c r="J248" s="21">
        <v>3.030321707627323</v>
      </c>
      <c r="K248" s="25">
        <v>262675613</v>
      </c>
    </row>
    <row r="249" spans="1:11" ht="13.5">
      <c r="A249" s="24" t="s">
        <v>1707</v>
      </c>
      <c r="B249" s="9">
        <v>5</v>
      </c>
      <c r="C249" s="33" t="s">
        <v>1296</v>
      </c>
      <c r="D249" s="39">
        <v>8030</v>
      </c>
      <c r="E249" s="10" t="s">
        <v>1062</v>
      </c>
      <c r="F249" s="20">
        <v>132.24637681159422</v>
      </c>
      <c r="G249" s="25">
        <v>6072</v>
      </c>
      <c r="H249" s="36">
        <v>121390833</v>
      </c>
      <c r="I249" s="14">
        <v>147.12214087460973</v>
      </c>
      <c r="J249" s="21">
        <v>0.9933279318671171</v>
      </c>
      <c r="K249" s="25">
        <v>82510241</v>
      </c>
    </row>
    <row r="250" spans="1:11" ht="13.5">
      <c r="A250" s="24" t="s">
        <v>1708</v>
      </c>
      <c r="B250" s="9">
        <v>5</v>
      </c>
      <c r="C250" s="33" t="s">
        <v>1297</v>
      </c>
      <c r="D250" s="39">
        <v>2068</v>
      </c>
      <c r="E250" s="10" t="s">
        <v>1062</v>
      </c>
      <c r="F250" s="20">
        <v>89.99129677980852</v>
      </c>
      <c r="G250" s="25">
        <v>2298</v>
      </c>
      <c r="H250" s="36">
        <v>20161684</v>
      </c>
      <c r="I250" s="14">
        <v>126.02628616241319</v>
      </c>
      <c r="J250" s="21">
        <v>0.16498085873319893</v>
      </c>
      <c r="K250" s="25">
        <v>15997999</v>
      </c>
    </row>
    <row r="251" spans="1:11" ht="13.5">
      <c r="A251" s="24" t="s">
        <v>1709</v>
      </c>
      <c r="B251" s="9">
        <v>4</v>
      </c>
      <c r="C251" s="33" t="s">
        <v>1298</v>
      </c>
      <c r="D251" s="39">
        <v>227</v>
      </c>
      <c r="E251" s="10" t="s">
        <v>1052</v>
      </c>
      <c r="F251" s="20">
        <v>52.06422018348624</v>
      </c>
      <c r="G251" s="25">
        <v>436</v>
      </c>
      <c r="H251" s="36">
        <v>804423</v>
      </c>
      <c r="I251" s="14">
        <v>80.98082246942165</v>
      </c>
      <c r="J251" s="21">
        <v>0.006582505574670056</v>
      </c>
      <c r="K251" s="25">
        <v>993350</v>
      </c>
    </row>
    <row r="252" spans="1:11" ht="13.5">
      <c r="A252" s="24" t="s">
        <v>1710</v>
      </c>
      <c r="B252" s="9">
        <v>3</v>
      </c>
      <c r="C252" s="33" t="s">
        <v>1299</v>
      </c>
      <c r="D252" s="39"/>
      <c r="E252" s="10"/>
      <c r="F252" s="20"/>
      <c r="G252" s="25"/>
      <c r="H252" s="36">
        <v>106612862</v>
      </c>
      <c r="I252" s="14">
        <v>113.17761526399673</v>
      </c>
      <c r="J252" s="21">
        <v>0.8724014087694277</v>
      </c>
      <c r="K252" s="25">
        <v>94199601</v>
      </c>
    </row>
    <row r="253" spans="1:11" ht="13.5">
      <c r="A253" s="24" t="s">
        <v>1711</v>
      </c>
      <c r="B253" s="9">
        <v>4</v>
      </c>
      <c r="C253" s="33" t="s">
        <v>1300</v>
      </c>
      <c r="D253" s="39">
        <v>4</v>
      </c>
      <c r="E253" s="10" t="s">
        <v>1062</v>
      </c>
      <c r="F253" s="20">
        <v>100</v>
      </c>
      <c r="G253" s="25">
        <v>4</v>
      </c>
      <c r="H253" s="36">
        <v>67839</v>
      </c>
      <c r="I253" s="14">
        <v>86.62104013177215</v>
      </c>
      <c r="J253" s="21">
        <v>0.0005551191297116591</v>
      </c>
      <c r="K253" s="25">
        <v>78317</v>
      </c>
    </row>
    <row r="254" spans="1:11" ht="13.5">
      <c r="A254" s="24" t="s">
        <v>1712</v>
      </c>
      <c r="B254" s="9">
        <v>4</v>
      </c>
      <c r="C254" s="33" t="s">
        <v>1301</v>
      </c>
      <c r="D254" s="39">
        <v>466</v>
      </c>
      <c r="E254" s="10" t="s">
        <v>1062</v>
      </c>
      <c r="F254" s="20">
        <v>186.4</v>
      </c>
      <c r="G254" s="25">
        <v>250</v>
      </c>
      <c r="H254" s="36">
        <v>1157313</v>
      </c>
      <c r="I254" s="14">
        <v>139.4351332106829</v>
      </c>
      <c r="J254" s="21">
        <v>0.009470165912881814</v>
      </c>
      <c r="K254" s="25">
        <v>830001</v>
      </c>
    </row>
    <row r="255" spans="1:11" ht="13.5">
      <c r="A255" s="24" t="s">
        <v>1713</v>
      </c>
      <c r="B255" s="9">
        <v>4</v>
      </c>
      <c r="C255" s="33" t="s">
        <v>1302</v>
      </c>
      <c r="D255" s="39">
        <v>637</v>
      </c>
      <c r="E255" s="10" t="s">
        <v>1062</v>
      </c>
      <c r="F255" s="20">
        <v>121.56488549618321</v>
      </c>
      <c r="G255" s="25">
        <v>524</v>
      </c>
      <c r="H255" s="36">
        <v>4632763</v>
      </c>
      <c r="I255" s="14">
        <v>113.12295895768207</v>
      </c>
      <c r="J255" s="21">
        <v>0.03790939378116386</v>
      </c>
      <c r="K255" s="25">
        <v>4095334</v>
      </c>
    </row>
    <row r="256" spans="1:11" ht="13.5">
      <c r="A256" s="24" t="s">
        <v>1714</v>
      </c>
      <c r="B256" s="9">
        <v>4</v>
      </c>
      <c r="C256" s="33" t="s">
        <v>1303</v>
      </c>
      <c r="D256" s="39">
        <v>1231</v>
      </c>
      <c r="E256" s="10" t="s">
        <v>1062</v>
      </c>
      <c r="F256" s="20">
        <v>12.147227156108151</v>
      </c>
      <c r="G256" s="25">
        <v>10134</v>
      </c>
      <c r="H256" s="36">
        <v>9352562</v>
      </c>
      <c r="I256" s="14">
        <v>137.7314119051283</v>
      </c>
      <c r="J256" s="21">
        <v>0.07653099364693368</v>
      </c>
      <c r="K256" s="25">
        <v>6790435</v>
      </c>
    </row>
    <row r="257" spans="1:11" ht="13.5">
      <c r="A257" s="24" t="s">
        <v>1715</v>
      </c>
      <c r="B257" s="9">
        <v>4</v>
      </c>
      <c r="C257" s="33" t="s">
        <v>1304</v>
      </c>
      <c r="D257" s="39">
        <v>26824</v>
      </c>
      <c r="E257" s="10" t="s">
        <v>1062</v>
      </c>
      <c r="F257" s="20">
        <v>113.56477561388654</v>
      </c>
      <c r="G257" s="25">
        <v>23620</v>
      </c>
      <c r="H257" s="36">
        <v>20063450</v>
      </c>
      <c r="I257" s="14">
        <v>109.5539637955286</v>
      </c>
      <c r="J257" s="21">
        <v>0.16417702063729397</v>
      </c>
      <c r="K257" s="25">
        <v>18313760</v>
      </c>
    </row>
    <row r="258" spans="1:11" ht="13.5">
      <c r="A258" s="24" t="s">
        <v>1716</v>
      </c>
      <c r="B258" s="9">
        <v>4</v>
      </c>
      <c r="C258" s="33" t="s">
        <v>1305</v>
      </c>
      <c r="D258" s="39">
        <v>7897</v>
      </c>
      <c r="E258" s="10" t="s">
        <v>1062</v>
      </c>
      <c r="F258" s="20">
        <v>90.51002865329512</v>
      </c>
      <c r="G258" s="25">
        <v>8725</v>
      </c>
      <c r="H258" s="36">
        <v>29474292</v>
      </c>
      <c r="I258" s="14">
        <v>102.49019426070333</v>
      </c>
      <c r="J258" s="21">
        <v>0.2411849131606792</v>
      </c>
      <c r="K258" s="25">
        <v>28758158</v>
      </c>
    </row>
    <row r="259" spans="1:11" ht="13.5">
      <c r="A259" s="24" t="s">
        <v>1717</v>
      </c>
      <c r="B259" s="9">
        <v>4</v>
      </c>
      <c r="C259" s="33" t="s">
        <v>1306</v>
      </c>
      <c r="D259" s="39">
        <v>755</v>
      </c>
      <c r="E259" s="10" t="s">
        <v>1062</v>
      </c>
      <c r="F259" s="20">
        <v>112.68656716417911</v>
      </c>
      <c r="G259" s="25">
        <v>670</v>
      </c>
      <c r="H259" s="36">
        <v>391625</v>
      </c>
      <c r="I259" s="14">
        <v>132.6193701320691</v>
      </c>
      <c r="J259" s="21">
        <v>0.003204624613766838</v>
      </c>
      <c r="K259" s="25">
        <v>295300</v>
      </c>
    </row>
    <row r="260" spans="1:11" ht="13.5">
      <c r="A260" s="24" t="s">
        <v>1718</v>
      </c>
      <c r="B260" s="9">
        <v>3</v>
      </c>
      <c r="C260" s="33" t="s">
        <v>1307</v>
      </c>
      <c r="D260" s="39"/>
      <c r="E260" s="10"/>
      <c r="F260" s="20"/>
      <c r="G260" s="25"/>
      <c r="H260" s="36">
        <v>16701770</v>
      </c>
      <c r="I260" s="14">
        <v>111.36053820778542</v>
      </c>
      <c r="J260" s="21">
        <v>0.13666876025655297</v>
      </c>
      <c r="K260" s="25">
        <v>14997925</v>
      </c>
    </row>
    <row r="261" spans="1:11" ht="13.5">
      <c r="A261" s="24" t="s">
        <v>1719</v>
      </c>
      <c r="B261" s="9">
        <v>4</v>
      </c>
      <c r="C261" s="33" t="s">
        <v>1308</v>
      </c>
      <c r="D261" s="39">
        <v>18718</v>
      </c>
      <c r="E261" s="10" t="s">
        <v>1062</v>
      </c>
      <c r="F261" s="20">
        <v>195.4882506527415</v>
      </c>
      <c r="G261" s="25">
        <v>9575</v>
      </c>
      <c r="H261" s="36">
        <v>280947</v>
      </c>
      <c r="I261" s="14">
        <v>41.80423001723076</v>
      </c>
      <c r="J261" s="21">
        <v>0.0022989586246127077</v>
      </c>
      <c r="K261" s="25">
        <v>672054</v>
      </c>
    </row>
    <row r="262" spans="1:11" ht="13.5">
      <c r="A262" s="24" t="s">
        <v>1720</v>
      </c>
      <c r="B262" s="9">
        <v>4</v>
      </c>
      <c r="C262" s="33" t="s">
        <v>1309</v>
      </c>
      <c r="D262" s="39">
        <v>55606</v>
      </c>
      <c r="E262" s="10" t="s">
        <v>1062</v>
      </c>
      <c r="F262" s="20">
        <v>86.38764603529704</v>
      </c>
      <c r="G262" s="25">
        <v>64368</v>
      </c>
      <c r="H262" s="36">
        <v>10552050</v>
      </c>
      <c r="I262" s="14">
        <v>108.6028777361965</v>
      </c>
      <c r="J262" s="21">
        <v>0.08634627297975962</v>
      </c>
      <c r="K262" s="25">
        <v>9716179</v>
      </c>
    </row>
    <row r="263" spans="1:11" ht="13.5">
      <c r="A263" s="24" t="s">
        <v>1721</v>
      </c>
      <c r="B263" s="9">
        <v>4</v>
      </c>
      <c r="C263" s="33" t="s">
        <v>1310</v>
      </c>
      <c r="D263" s="39">
        <v>684</v>
      </c>
      <c r="E263" s="10" t="s">
        <v>1052</v>
      </c>
      <c r="F263" s="20">
        <v>120.63492063492063</v>
      </c>
      <c r="G263" s="25">
        <v>567</v>
      </c>
      <c r="H263" s="36">
        <v>5863711</v>
      </c>
      <c r="I263" s="14">
        <v>127.49714508863923</v>
      </c>
      <c r="J263" s="21">
        <v>0.04798210685889654</v>
      </c>
      <c r="K263" s="25">
        <v>4599092</v>
      </c>
    </row>
    <row r="264" spans="1:11" ht="13.5">
      <c r="A264" s="24" t="s">
        <v>1722</v>
      </c>
      <c r="B264" s="9">
        <v>3</v>
      </c>
      <c r="C264" s="33" t="s">
        <v>1311</v>
      </c>
      <c r="D264" s="39">
        <v>1934</v>
      </c>
      <c r="E264" s="10" t="s">
        <v>1052</v>
      </c>
      <c r="F264" s="20">
        <v>106.90989496959646</v>
      </c>
      <c r="G264" s="25">
        <v>1809</v>
      </c>
      <c r="H264" s="36">
        <v>1887634</v>
      </c>
      <c r="I264" s="14">
        <v>119.50779578691326</v>
      </c>
      <c r="J264" s="21">
        <v>0.015446302912692375</v>
      </c>
      <c r="K264" s="25">
        <v>1579507</v>
      </c>
    </row>
    <row r="265" spans="1:11" ht="13.5">
      <c r="A265" s="24" t="s">
        <v>1723</v>
      </c>
      <c r="B265" s="9">
        <v>3</v>
      </c>
      <c r="C265" s="33" t="s">
        <v>1312</v>
      </c>
      <c r="D265" s="39">
        <v>4206</v>
      </c>
      <c r="E265" s="10" t="s">
        <v>1052</v>
      </c>
      <c r="F265" s="20">
        <v>108.01232665639446</v>
      </c>
      <c r="G265" s="25">
        <v>3894</v>
      </c>
      <c r="H265" s="36">
        <v>11510290</v>
      </c>
      <c r="I265" s="14">
        <v>128.93877881137797</v>
      </c>
      <c r="J265" s="21">
        <v>0.09418744627026951</v>
      </c>
      <c r="K265" s="25">
        <v>8926942</v>
      </c>
    </row>
    <row r="266" spans="1:11" ht="13.5">
      <c r="A266" s="24" t="s">
        <v>1724</v>
      </c>
      <c r="B266" s="9">
        <v>3</v>
      </c>
      <c r="C266" s="33" t="s">
        <v>1313</v>
      </c>
      <c r="D266" s="39">
        <v>219</v>
      </c>
      <c r="E266" s="10" t="s">
        <v>1052</v>
      </c>
      <c r="F266" s="20">
        <v>66.36363636363637</v>
      </c>
      <c r="G266" s="25">
        <v>330</v>
      </c>
      <c r="H266" s="36">
        <v>975179</v>
      </c>
      <c r="I266" s="14">
        <v>85.92324541694641</v>
      </c>
      <c r="J266" s="21">
        <v>0.007979783277953479</v>
      </c>
      <c r="K266" s="25">
        <v>1134942</v>
      </c>
    </row>
    <row r="267" spans="1:11" ht="13.5">
      <c r="A267" s="24" t="s">
        <v>1725</v>
      </c>
      <c r="B267" s="9">
        <v>3</v>
      </c>
      <c r="C267" s="33" t="s">
        <v>1314</v>
      </c>
      <c r="D267" s="39"/>
      <c r="E267" s="10"/>
      <c r="F267" s="20"/>
      <c r="G267" s="25"/>
      <c r="H267" s="36">
        <v>45130632</v>
      </c>
      <c r="I267" s="14">
        <v>110.84112722447881</v>
      </c>
      <c r="J267" s="21">
        <v>0.36929903387693147</v>
      </c>
      <c r="K267" s="25">
        <v>40716504</v>
      </c>
    </row>
    <row r="268" spans="1:11" ht="13.5">
      <c r="A268" s="24" t="s">
        <v>1726</v>
      </c>
      <c r="B268" s="9">
        <v>4</v>
      </c>
      <c r="C268" s="33" t="s">
        <v>1315</v>
      </c>
      <c r="D268" s="39">
        <v>7901</v>
      </c>
      <c r="E268" s="10" t="s">
        <v>1062</v>
      </c>
      <c r="F268" s="20">
        <v>107.36513113194728</v>
      </c>
      <c r="G268" s="25">
        <v>7359</v>
      </c>
      <c r="H268" s="36">
        <v>24100898</v>
      </c>
      <c r="I268" s="14">
        <v>105.31374570649454</v>
      </c>
      <c r="J268" s="21">
        <v>0.19721501677544576</v>
      </c>
      <c r="K268" s="25">
        <v>22884855</v>
      </c>
    </row>
    <row r="269" spans="1:11" ht="13.5">
      <c r="A269" s="24" t="s">
        <v>1727</v>
      </c>
      <c r="B269" s="9">
        <v>4</v>
      </c>
      <c r="C269" s="33" t="s">
        <v>1316</v>
      </c>
      <c r="D269" s="39">
        <v>1467</v>
      </c>
      <c r="E269" s="10" t="s">
        <v>1062</v>
      </c>
      <c r="F269" s="20">
        <v>116.98564593301435</v>
      </c>
      <c r="G269" s="25">
        <v>1254</v>
      </c>
      <c r="H269" s="36">
        <v>10589220</v>
      </c>
      <c r="I269" s="14">
        <v>123.77154414679943</v>
      </c>
      <c r="J269" s="21">
        <v>0.08665043103119585</v>
      </c>
      <c r="K269" s="25">
        <v>8555456</v>
      </c>
    </row>
    <row r="270" spans="1:11" ht="13.5">
      <c r="A270" s="24" t="s">
        <v>1728</v>
      </c>
      <c r="B270" s="9">
        <v>3</v>
      </c>
      <c r="C270" s="33" t="s">
        <v>1317</v>
      </c>
      <c r="D270" s="39"/>
      <c r="E270" s="10"/>
      <c r="F270" s="20"/>
      <c r="G270" s="25"/>
      <c r="H270" s="36">
        <v>79058350</v>
      </c>
      <c r="I270" s="14">
        <v>98.47272295354284</v>
      </c>
      <c r="J270" s="21">
        <v>0.646925845729444</v>
      </c>
      <c r="K270" s="25">
        <v>80284517</v>
      </c>
    </row>
    <row r="271" spans="1:11" ht="13.5">
      <c r="A271" s="24" t="s">
        <v>1729</v>
      </c>
      <c r="B271" s="9">
        <v>4</v>
      </c>
      <c r="C271" s="33" t="s">
        <v>1318</v>
      </c>
      <c r="D271" s="39">
        <v>3167</v>
      </c>
      <c r="E271" s="10" t="s">
        <v>1052</v>
      </c>
      <c r="F271" s="20">
        <v>81.45576131687243</v>
      </c>
      <c r="G271" s="25">
        <v>3888</v>
      </c>
      <c r="H271" s="36">
        <v>5449243</v>
      </c>
      <c r="I271" s="14">
        <v>108.84184181984872</v>
      </c>
      <c r="J271" s="21">
        <v>0.04459056047033934</v>
      </c>
      <c r="K271" s="25">
        <v>5006570</v>
      </c>
    </row>
    <row r="272" spans="1:11" ht="13.5">
      <c r="A272" s="24" t="s">
        <v>1730</v>
      </c>
      <c r="B272" s="9">
        <v>4</v>
      </c>
      <c r="C272" s="33" t="s">
        <v>1319</v>
      </c>
      <c r="D272" s="39">
        <v>46340</v>
      </c>
      <c r="E272" s="10" t="s">
        <v>1062</v>
      </c>
      <c r="F272" s="20">
        <v>97.97661585301394</v>
      </c>
      <c r="G272" s="25">
        <v>47297</v>
      </c>
      <c r="H272" s="36">
        <v>9904058</v>
      </c>
      <c r="I272" s="14">
        <v>98.03478234703239</v>
      </c>
      <c r="J272" s="21">
        <v>0.08104382519750875</v>
      </c>
      <c r="K272" s="25">
        <v>10102596</v>
      </c>
    </row>
    <row r="273" spans="1:11" ht="13.5">
      <c r="A273" s="24" t="s">
        <v>1731</v>
      </c>
      <c r="B273" s="9">
        <v>4</v>
      </c>
      <c r="C273" s="33" t="s">
        <v>1320</v>
      </c>
      <c r="D273" s="39"/>
      <c r="E273" s="10"/>
      <c r="F273" s="20"/>
      <c r="G273" s="25"/>
      <c r="H273" s="36">
        <v>29298998</v>
      </c>
      <c r="I273" s="14">
        <v>91.75789268569379</v>
      </c>
      <c r="J273" s="21">
        <v>0.2397505014988965</v>
      </c>
      <c r="K273" s="25">
        <v>31930766</v>
      </c>
    </row>
    <row r="274" spans="1:11" ht="13.5">
      <c r="A274" s="24" t="s">
        <v>1732</v>
      </c>
      <c r="B274" s="9">
        <v>3</v>
      </c>
      <c r="C274" s="33" t="s">
        <v>1321</v>
      </c>
      <c r="D274" s="39"/>
      <c r="E274" s="10"/>
      <c r="F274" s="20"/>
      <c r="G274" s="25"/>
      <c r="H274" s="36">
        <v>245107053</v>
      </c>
      <c r="I274" s="14">
        <v>101.61248823416382</v>
      </c>
      <c r="J274" s="21">
        <v>2.0056842516480122</v>
      </c>
      <c r="K274" s="25">
        <v>241217450</v>
      </c>
    </row>
    <row r="275" spans="1:11" ht="13.5">
      <c r="A275" s="24" t="s">
        <v>1733</v>
      </c>
      <c r="B275" s="9">
        <v>4</v>
      </c>
      <c r="C275" s="33" t="s">
        <v>1322</v>
      </c>
      <c r="D275" s="39">
        <v>17567</v>
      </c>
      <c r="E275" s="10" t="s">
        <v>1052</v>
      </c>
      <c r="F275" s="20">
        <v>101.89675174013921</v>
      </c>
      <c r="G275" s="25">
        <v>17240</v>
      </c>
      <c r="H275" s="36">
        <v>59637013</v>
      </c>
      <c r="I275" s="14">
        <v>109.3311675487082</v>
      </c>
      <c r="J275" s="21">
        <v>0.48800316565932433</v>
      </c>
      <c r="K275" s="25">
        <v>54547129</v>
      </c>
    </row>
    <row r="276" spans="1:11" ht="13.5">
      <c r="A276" s="24" t="s">
        <v>1734</v>
      </c>
      <c r="B276" s="9">
        <v>4</v>
      </c>
      <c r="C276" s="33" t="s">
        <v>1323</v>
      </c>
      <c r="D276" s="39">
        <v>8378835</v>
      </c>
      <c r="E276" s="10" t="s">
        <v>1062</v>
      </c>
      <c r="F276" s="20">
        <v>102.17986791354821</v>
      </c>
      <c r="G276" s="25">
        <v>8200084</v>
      </c>
      <c r="H276" s="36">
        <v>88079230</v>
      </c>
      <c r="I276" s="14">
        <v>101.07788085524247</v>
      </c>
      <c r="J276" s="21">
        <v>0.7207427217864806</v>
      </c>
      <c r="K276" s="25">
        <v>87139965</v>
      </c>
    </row>
    <row r="277" spans="1:11" ht="13.5">
      <c r="A277" s="24" t="s">
        <v>1735</v>
      </c>
      <c r="B277" s="9">
        <v>3</v>
      </c>
      <c r="C277" s="33" t="s">
        <v>1324</v>
      </c>
      <c r="D277" s="39"/>
      <c r="E277" s="10"/>
      <c r="F277" s="20"/>
      <c r="G277" s="25"/>
      <c r="H277" s="36">
        <v>178348524</v>
      </c>
      <c r="I277" s="14">
        <v>104.79988749799097</v>
      </c>
      <c r="J277" s="21">
        <v>1.4594064981535542</v>
      </c>
      <c r="K277" s="25">
        <v>170180072</v>
      </c>
    </row>
    <row r="278" spans="1:11" ht="13.5">
      <c r="A278" s="24" t="s">
        <v>1736</v>
      </c>
      <c r="B278" s="9">
        <v>4</v>
      </c>
      <c r="C278" s="33" t="s">
        <v>1325</v>
      </c>
      <c r="D278" s="39">
        <v>173</v>
      </c>
      <c r="E278" s="10" t="s">
        <v>1062</v>
      </c>
      <c r="F278" s="20">
        <v>137.3015873015873</v>
      </c>
      <c r="G278" s="25">
        <v>126</v>
      </c>
      <c r="H278" s="36">
        <v>7957844</v>
      </c>
      <c r="I278" s="14">
        <v>129.69058297206513</v>
      </c>
      <c r="J278" s="21">
        <v>0.0651181685411216</v>
      </c>
      <c r="K278" s="25">
        <v>6136023</v>
      </c>
    </row>
    <row r="279" spans="1:11" ht="13.5">
      <c r="A279" s="24" t="s">
        <v>1737</v>
      </c>
      <c r="B279" s="9">
        <v>4</v>
      </c>
      <c r="C279" s="33" t="s">
        <v>1326</v>
      </c>
      <c r="D279" s="39">
        <v>239091</v>
      </c>
      <c r="E279" s="10" t="s">
        <v>1062</v>
      </c>
      <c r="F279" s="20">
        <v>82.6986866635998</v>
      </c>
      <c r="G279" s="25">
        <v>289111</v>
      </c>
      <c r="H279" s="36">
        <v>128590465</v>
      </c>
      <c r="I279" s="14">
        <v>101.13286090246521</v>
      </c>
      <c r="J279" s="21">
        <v>1.052241734400825</v>
      </c>
      <c r="K279" s="25">
        <v>127150032</v>
      </c>
    </row>
    <row r="280" spans="1:11" ht="13.5">
      <c r="A280" s="24" t="s">
        <v>1738</v>
      </c>
      <c r="B280" s="9">
        <v>3</v>
      </c>
      <c r="C280" s="33" t="s">
        <v>1327</v>
      </c>
      <c r="D280" s="39">
        <v>36600</v>
      </c>
      <c r="E280" s="10" t="s">
        <v>1052</v>
      </c>
      <c r="F280" s="20">
        <v>146.71102737804145</v>
      </c>
      <c r="G280" s="25">
        <v>24947</v>
      </c>
      <c r="H280" s="36">
        <v>51787075</v>
      </c>
      <c r="I280" s="14">
        <v>154.55533792035553</v>
      </c>
      <c r="J280" s="21">
        <v>0.4237679801340294</v>
      </c>
      <c r="K280" s="25">
        <v>33507141</v>
      </c>
    </row>
    <row r="281" spans="1:11" ht="13.5">
      <c r="A281" s="24" t="s">
        <v>1739</v>
      </c>
      <c r="B281" s="9">
        <v>4</v>
      </c>
      <c r="C281" s="33" t="s">
        <v>1328</v>
      </c>
      <c r="D281" s="39">
        <v>17755</v>
      </c>
      <c r="E281" s="10" t="s">
        <v>1052</v>
      </c>
      <c r="F281" s="20">
        <v>153.32469775474956</v>
      </c>
      <c r="G281" s="25">
        <v>11580</v>
      </c>
      <c r="H281" s="36">
        <v>27903427</v>
      </c>
      <c r="I281" s="14">
        <v>151.69496399780107</v>
      </c>
      <c r="J281" s="21">
        <v>0.22833069638722286</v>
      </c>
      <c r="K281" s="25">
        <v>18394432</v>
      </c>
    </row>
    <row r="282" spans="1:11" ht="13.5">
      <c r="A282" s="24" t="s">
        <v>1740</v>
      </c>
      <c r="B282" s="9">
        <v>4</v>
      </c>
      <c r="C282" s="33" t="s">
        <v>1329</v>
      </c>
      <c r="D282" s="39">
        <v>9058</v>
      </c>
      <c r="E282" s="10" t="s">
        <v>1052</v>
      </c>
      <c r="F282" s="20">
        <v>223.87543252595154</v>
      </c>
      <c r="G282" s="25">
        <v>4046</v>
      </c>
      <c r="H282" s="36">
        <v>15306181</v>
      </c>
      <c r="I282" s="14">
        <v>173.2914952424654</v>
      </c>
      <c r="J282" s="21">
        <v>0.1252488078528447</v>
      </c>
      <c r="K282" s="25">
        <v>8832621</v>
      </c>
    </row>
    <row r="283" spans="1:11" ht="13.5">
      <c r="A283" s="24" t="s">
        <v>1741</v>
      </c>
      <c r="B283" s="9">
        <v>2</v>
      </c>
      <c r="C283" s="33" t="s">
        <v>1330</v>
      </c>
      <c r="D283" s="39"/>
      <c r="E283" s="10"/>
      <c r="F283" s="20"/>
      <c r="G283" s="25"/>
      <c r="H283" s="36">
        <v>1578388627</v>
      </c>
      <c r="I283" s="14">
        <v>119.79619449664052</v>
      </c>
      <c r="J283" s="21">
        <v>12.915781791698294</v>
      </c>
      <c r="K283" s="25">
        <v>1317561575</v>
      </c>
    </row>
    <row r="284" spans="1:11" ht="13.5">
      <c r="A284" s="24" t="s">
        <v>1742</v>
      </c>
      <c r="B284" s="9">
        <v>3</v>
      </c>
      <c r="C284" s="33" t="s">
        <v>1331</v>
      </c>
      <c r="D284" s="39"/>
      <c r="E284" s="10"/>
      <c r="F284" s="20"/>
      <c r="G284" s="25"/>
      <c r="H284" s="36">
        <v>80768324</v>
      </c>
      <c r="I284" s="14">
        <v>115.92106124295447</v>
      </c>
      <c r="J284" s="21">
        <v>0.6609183762606954</v>
      </c>
      <c r="K284" s="25">
        <v>69675280</v>
      </c>
    </row>
    <row r="285" spans="1:11" ht="13.5">
      <c r="A285" s="24" t="s">
        <v>1743</v>
      </c>
      <c r="B285" s="9">
        <v>4</v>
      </c>
      <c r="C285" s="33" t="s">
        <v>1332</v>
      </c>
      <c r="D285" s="39">
        <v>203208</v>
      </c>
      <c r="E285" s="10" t="s">
        <v>1062</v>
      </c>
      <c r="F285" s="20">
        <v>309.1979732505592</v>
      </c>
      <c r="G285" s="25">
        <v>65721</v>
      </c>
      <c r="H285" s="36">
        <v>13699321</v>
      </c>
      <c r="I285" s="14">
        <v>222.5223426754034</v>
      </c>
      <c r="J285" s="21">
        <v>0.11210004792465479</v>
      </c>
      <c r="K285" s="25">
        <v>6156380</v>
      </c>
    </row>
    <row r="286" spans="1:11" ht="13.5">
      <c r="A286" s="24" t="s">
        <v>1744</v>
      </c>
      <c r="B286" s="9">
        <v>4</v>
      </c>
      <c r="C286" s="33" t="s">
        <v>1333</v>
      </c>
      <c r="D286" s="39">
        <v>31909638</v>
      </c>
      <c r="E286" s="10" t="s">
        <v>1062</v>
      </c>
      <c r="F286" s="20">
        <v>111.94804008367676</v>
      </c>
      <c r="G286" s="25">
        <v>28503972</v>
      </c>
      <c r="H286" s="36">
        <v>32376719</v>
      </c>
      <c r="I286" s="14">
        <v>109.37009211935317</v>
      </c>
      <c r="J286" s="21">
        <v>0.26493515638790277</v>
      </c>
      <c r="K286" s="25">
        <v>29602900</v>
      </c>
    </row>
    <row r="287" spans="1:11" ht="13.5">
      <c r="A287" s="24" t="s">
        <v>1745</v>
      </c>
      <c r="B287" s="9">
        <v>4</v>
      </c>
      <c r="C287" s="33" t="s">
        <v>1334</v>
      </c>
      <c r="D287" s="39">
        <v>183948</v>
      </c>
      <c r="E287" s="10" t="s">
        <v>1062</v>
      </c>
      <c r="F287" s="20">
        <v>76.42083222547194</v>
      </c>
      <c r="G287" s="25">
        <v>240704</v>
      </c>
      <c r="H287" s="36">
        <v>27020</v>
      </c>
      <c r="I287" s="14">
        <v>139.59495763587518</v>
      </c>
      <c r="J287" s="21">
        <v>0.0002211017097069389</v>
      </c>
      <c r="K287" s="25">
        <v>19356</v>
      </c>
    </row>
    <row r="288" spans="1:11" ht="13.5">
      <c r="A288" s="24" t="s">
        <v>1746</v>
      </c>
      <c r="B288" s="9">
        <v>4</v>
      </c>
      <c r="C288" s="33" t="s">
        <v>1335</v>
      </c>
      <c r="D288" s="39">
        <v>2612582</v>
      </c>
      <c r="E288" s="10" t="s">
        <v>1062</v>
      </c>
      <c r="F288" s="20">
        <v>59.39098249265621</v>
      </c>
      <c r="G288" s="25">
        <v>4398954</v>
      </c>
      <c r="H288" s="36">
        <v>967979</v>
      </c>
      <c r="I288" s="14">
        <v>99.01929895270499</v>
      </c>
      <c r="J288" s="21">
        <v>0.007920866464115953</v>
      </c>
      <c r="K288" s="25">
        <v>977566</v>
      </c>
    </row>
    <row r="289" spans="1:11" ht="13.5">
      <c r="A289" s="24" t="s">
        <v>1747</v>
      </c>
      <c r="B289" s="9">
        <v>3</v>
      </c>
      <c r="C289" s="33" t="s">
        <v>1336</v>
      </c>
      <c r="D289" s="39"/>
      <c r="E289" s="10"/>
      <c r="F289" s="20"/>
      <c r="G289" s="25"/>
      <c r="H289" s="36">
        <v>198704521</v>
      </c>
      <c r="I289" s="14">
        <v>103.17198182309923</v>
      </c>
      <c r="J289" s="21">
        <v>1.6259773989488655</v>
      </c>
      <c r="K289" s="25">
        <v>192595429</v>
      </c>
    </row>
    <row r="290" spans="1:11" ht="13.5">
      <c r="A290" s="24" t="s">
        <v>1748</v>
      </c>
      <c r="B290" s="9">
        <v>4</v>
      </c>
      <c r="C290" s="33" t="s">
        <v>1337</v>
      </c>
      <c r="D290" s="39">
        <v>1213603</v>
      </c>
      <c r="E290" s="10" t="s">
        <v>1062</v>
      </c>
      <c r="F290" s="20">
        <v>72.44396291852462</v>
      </c>
      <c r="G290" s="25">
        <v>1675230</v>
      </c>
      <c r="H290" s="36">
        <v>26205940</v>
      </c>
      <c r="I290" s="14">
        <v>84.34351222109908</v>
      </c>
      <c r="J290" s="21">
        <v>0.2144403456135255</v>
      </c>
      <c r="K290" s="25">
        <v>31070487</v>
      </c>
    </row>
    <row r="291" spans="1:11" ht="13.5">
      <c r="A291" s="24" t="s">
        <v>1749</v>
      </c>
      <c r="B291" s="9">
        <v>4</v>
      </c>
      <c r="C291" s="33" t="s">
        <v>1338</v>
      </c>
      <c r="D291" s="39">
        <v>14348422</v>
      </c>
      <c r="E291" s="10" t="s">
        <v>1053</v>
      </c>
      <c r="F291" s="20">
        <v>112.6905209387878</v>
      </c>
      <c r="G291" s="25">
        <v>12732590</v>
      </c>
      <c r="H291" s="36">
        <v>71313477</v>
      </c>
      <c r="I291" s="14">
        <v>109.45155503799546</v>
      </c>
      <c r="J291" s="21">
        <v>0.5835503956271823</v>
      </c>
      <c r="K291" s="25">
        <v>65155289</v>
      </c>
    </row>
    <row r="292" spans="1:11" ht="13.5">
      <c r="A292" s="24" t="s">
        <v>1750</v>
      </c>
      <c r="B292" s="9">
        <v>3</v>
      </c>
      <c r="C292" s="33" t="s">
        <v>1339</v>
      </c>
      <c r="D292" s="39">
        <v>14668810</v>
      </c>
      <c r="E292" s="10" t="s">
        <v>1053</v>
      </c>
      <c r="F292" s="20">
        <v>122.65717907076346</v>
      </c>
      <c r="G292" s="25">
        <v>11959194</v>
      </c>
      <c r="H292" s="36">
        <v>22726684</v>
      </c>
      <c r="I292" s="14">
        <v>124.6747396150483</v>
      </c>
      <c r="J292" s="21">
        <v>0.18596997366281767</v>
      </c>
      <c r="K292" s="25">
        <v>18228780</v>
      </c>
    </row>
    <row r="293" spans="1:11" ht="13.5">
      <c r="A293" s="24" t="s">
        <v>1751</v>
      </c>
      <c r="B293" s="9">
        <v>4</v>
      </c>
      <c r="C293" s="33" t="s">
        <v>1340</v>
      </c>
      <c r="D293" s="39">
        <v>3590475</v>
      </c>
      <c r="E293" s="10" t="s">
        <v>1053</v>
      </c>
      <c r="F293" s="20">
        <v>133.08648253739736</v>
      </c>
      <c r="G293" s="25">
        <v>2697851</v>
      </c>
      <c r="H293" s="36">
        <v>1769099</v>
      </c>
      <c r="I293" s="14">
        <v>191.83546664700347</v>
      </c>
      <c r="J293" s="21">
        <v>0.014476343950438043</v>
      </c>
      <c r="K293" s="25">
        <v>922196</v>
      </c>
    </row>
    <row r="294" spans="1:11" ht="13.5">
      <c r="A294" s="24" t="s">
        <v>1752</v>
      </c>
      <c r="B294" s="9">
        <v>4</v>
      </c>
      <c r="C294" s="33" t="s">
        <v>1341</v>
      </c>
      <c r="D294" s="39">
        <v>70734</v>
      </c>
      <c r="E294" s="10" t="s">
        <v>1053</v>
      </c>
      <c r="F294" s="20">
        <v>269.7505911067043</v>
      </c>
      <c r="G294" s="25">
        <v>26222</v>
      </c>
      <c r="H294" s="36">
        <v>216241</v>
      </c>
      <c r="I294" s="14">
        <v>218.6947551528146</v>
      </c>
      <c r="J294" s="21">
        <v>0.0017694764918111837</v>
      </c>
      <c r="K294" s="25">
        <v>98878</v>
      </c>
    </row>
    <row r="295" spans="1:11" ht="13.5">
      <c r="A295" s="24" t="s">
        <v>1753</v>
      </c>
      <c r="B295" s="9">
        <v>3</v>
      </c>
      <c r="C295" s="33" t="s">
        <v>1342</v>
      </c>
      <c r="D295" s="39">
        <v>26260864</v>
      </c>
      <c r="E295" s="10" t="s">
        <v>1053</v>
      </c>
      <c r="F295" s="20">
        <v>98.19531474937835</v>
      </c>
      <c r="G295" s="25">
        <v>26743500</v>
      </c>
      <c r="H295" s="36">
        <v>11367721</v>
      </c>
      <c r="I295" s="14">
        <v>99.2347960931538</v>
      </c>
      <c r="J295" s="21">
        <v>0.09302081971026918</v>
      </c>
      <c r="K295" s="25">
        <v>11455378</v>
      </c>
    </row>
    <row r="296" spans="1:11" ht="13.5">
      <c r="A296" s="24" t="s">
        <v>1754</v>
      </c>
      <c r="B296" s="9">
        <v>3</v>
      </c>
      <c r="C296" s="33" t="s">
        <v>1343</v>
      </c>
      <c r="D296" s="39">
        <v>2759218</v>
      </c>
      <c r="E296" s="10" t="s">
        <v>1062</v>
      </c>
      <c r="F296" s="20">
        <v>511.26169194052864</v>
      </c>
      <c r="G296" s="25">
        <v>539688</v>
      </c>
      <c r="H296" s="36">
        <v>143803072</v>
      </c>
      <c r="I296" s="14">
        <v>219.78332608608966</v>
      </c>
      <c r="J296" s="21">
        <v>1.1767248364289429</v>
      </c>
      <c r="K296" s="25">
        <v>65429473</v>
      </c>
    </row>
    <row r="297" spans="1:11" ht="13.5">
      <c r="A297" s="24" t="s">
        <v>1755</v>
      </c>
      <c r="B297" s="9">
        <v>4</v>
      </c>
      <c r="C297" s="33" t="s">
        <v>1346</v>
      </c>
      <c r="D297" s="39">
        <v>2115353</v>
      </c>
      <c r="E297" s="10" t="s">
        <v>1062</v>
      </c>
      <c r="F297" s="20">
        <v>1470.046630576037</v>
      </c>
      <c r="G297" s="25">
        <v>143897</v>
      </c>
      <c r="H297" s="36">
        <v>69662398</v>
      </c>
      <c r="I297" s="14">
        <v>1788.681420512332</v>
      </c>
      <c r="J297" s="21">
        <v>0.5700397964502311</v>
      </c>
      <c r="K297" s="25">
        <v>3894623</v>
      </c>
    </row>
    <row r="298" spans="1:11" ht="13.5">
      <c r="A298" s="24" t="s">
        <v>1756</v>
      </c>
      <c r="B298" s="9">
        <v>3</v>
      </c>
      <c r="C298" s="33" t="s">
        <v>1353</v>
      </c>
      <c r="D298" s="39">
        <v>14916610</v>
      </c>
      <c r="E298" s="10" t="s">
        <v>1053</v>
      </c>
      <c r="F298" s="20">
        <v>130.91553221710376</v>
      </c>
      <c r="G298" s="25">
        <v>11394072</v>
      </c>
      <c r="H298" s="36">
        <v>134730738</v>
      </c>
      <c r="I298" s="14">
        <v>142.5635380400354</v>
      </c>
      <c r="J298" s="21">
        <v>1.102486917908129</v>
      </c>
      <c r="K298" s="25">
        <v>94505748</v>
      </c>
    </row>
    <row r="299" spans="1:11" ht="13.5">
      <c r="A299" s="24" t="s">
        <v>1757</v>
      </c>
      <c r="B299" s="9">
        <v>4</v>
      </c>
      <c r="C299" s="33" t="s">
        <v>1344</v>
      </c>
      <c r="D299" s="39">
        <v>570836</v>
      </c>
      <c r="E299" s="10" t="s">
        <v>1062</v>
      </c>
      <c r="F299" s="20">
        <v>160.9666412881031</v>
      </c>
      <c r="G299" s="25">
        <v>354630</v>
      </c>
      <c r="H299" s="36">
        <v>71207896</v>
      </c>
      <c r="I299" s="14">
        <v>119.69468196665736</v>
      </c>
      <c r="J299" s="21">
        <v>0.5826864378324906</v>
      </c>
      <c r="K299" s="25">
        <v>59491278</v>
      </c>
    </row>
    <row r="300" spans="1:11" ht="13.5">
      <c r="A300" s="24" t="s">
        <v>1758</v>
      </c>
      <c r="B300" s="9">
        <v>5</v>
      </c>
      <c r="C300" s="33" t="s">
        <v>1345</v>
      </c>
      <c r="D300" s="39">
        <v>498809</v>
      </c>
      <c r="E300" s="10" t="s">
        <v>1062</v>
      </c>
      <c r="F300" s="20">
        <v>167.1410285622378</v>
      </c>
      <c r="G300" s="25">
        <v>298436</v>
      </c>
      <c r="H300" s="36">
        <v>60667744</v>
      </c>
      <c r="I300" s="14">
        <v>119.36779113326608</v>
      </c>
      <c r="J300" s="21">
        <v>0.4964375248875975</v>
      </c>
      <c r="K300" s="25">
        <v>50824216</v>
      </c>
    </row>
    <row r="301" spans="1:11" ht="13.5">
      <c r="A301" s="24" t="s">
        <v>1759</v>
      </c>
      <c r="B301" s="9">
        <v>4</v>
      </c>
      <c r="C301" s="33" t="s">
        <v>1347</v>
      </c>
      <c r="D301" s="39">
        <v>73029</v>
      </c>
      <c r="E301" s="10" t="s">
        <v>1062</v>
      </c>
      <c r="F301" s="20">
        <v>177.4228031388936</v>
      </c>
      <c r="G301" s="25">
        <v>41161</v>
      </c>
      <c r="H301" s="36">
        <v>2932778</v>
      </c>
      <c r="I301" s="14">
        <v>143.51234015733237</v>
      </c>
      <c r="J301" s="21">
        <v>0.023998602146221203</v>
      </c>
      <c r="K301" s="25">
        <v>2043572</v>
      </c>
    </row>
    <row r="302" spans="1:11" ht="13.5">
      <c r="A302" s="24" t="s">
        <v>1760</v>
      </c>
      <c r="B302" s="9">
        <v>3</v>
      </c>
      <c r="C302" s="33" t="s">
        <v>1348</v>
      </c>
      <c r="D302" s="39">
        <v>3516883</v>
      </c>
      <c r="E302" s="10" t="s">
        <v>1062</v>
      </c>
      <c r="F302" s="20">
        <v>105.2678477890622</v>
      </c>
      <c r="G302" s="25">
        <v>3340890</v>
      </c>
      <c r="H302" s="36">
        <v>13877641</v>
      </c>
      <c r="I302" s="14">
        <v>101.43185014711946</v>
      </c>
      <c r="J302" s="21">
        <v>0.11355922101403085</v>
      </c>
      <c r="K302" s="25">
        <v>13681739</v>
      </c>
    </row>
    <row r="303" spans="1:11" ht="13.5">
      <c r="A303" s="24" t="s">
        <v>1761</v>
      </c>
      <c r="B303" s="9">
        <v>4</v>
      </c>
      <c r="C303" s="33" t="s">
        <v>1349</v>
      </c>
      <c r="D303" s="39">
        <v>310520</v>
      </c>
      <c r="E303" s="10" t="s">
        <v>1062</v>
      </c>
      <c r="F303" s="20">
        <v>125.92307224396278</v>
      </c>
      <c r="G303" s="25">
        <v>246595</v>
      </c>
      <c r="H303" s="36">
        <v>9138782</v>
      </c>
      <c r="I303" s="14">
        <v>108.94769324967166</v>
      </c>
      <c r="J303" s="21">
        <v>0.07478165524940779</v>
      </c>
      <c r="K303" s="25">
        <v>8388229</v>
      </c>
    </row>
    <row r="304" spans="1:11" ht="13.5">
      <c r="A304" s="24" t="s">
        <v>1032</v>
      </c>
      <c r="B304" s="9">
        <v>4</v>
      </c>
      <c r="C304" s="33" t="s">
        <v>1046</v>
      </c>
      <c r="D304" s="39"/>
      <c r="E304" s="10" t="s">
        <v>1062</v>
      </c>
      <c r="F304" s="20">
        <v>0</v>
      </c>
      <c r="G304" s="25">
        <v>20634</v>
      </c>
      <c r="H304" s="36"/>
      <c r="I304" s="14">
        <v>0</v>
      </c>
      <c r="J304" s="21">
        <v>0</v>
      </c>
      <c r="K304" s="25">
        <v>34136</v>
      </c>
    </row>
    <row r="305" spans="1:11" ht="13.5">
      <c r="A305" s="24" t="s">
        <v>1762</v>
      </c>
      <c r="B305" s="9">
        <v>4</v>
      </c>
      <c r="C305" s="33" t="s">
        <v>1350</v>
      </c>
      <c r="D305" s="39">
        <v>30348</v>
      </c>
      <c r="E305" s="10" t="s">
        <v>1062</v>
      </c>
      <c r="F305" s="20">
        <v>69.28450755673256</v>
      </c>
      <c r="G305" s="25">
        <v>43802</v>
      </c>
      <c r="H305" s="36">
        <v>808950</v>
      </c>
      <c r="I305" s="14">
        <v>54.05688953871053</v>
      </c>
      <c r="J305" s="21">
        <v>0.0066195495213704015</v>
      </c>
      <c r="K305" s="25">
        <v>1496479</v>
      </c>
    </row>
    <row r="306" spans="1:11" ht="13.5">
      <c r="A306" s="24" t="s">
        <v>1763</v>
      </c>
      <c r="B306" s="9">
        <v>4</v>
      </c>
      <c r="C306" s="33" t="s">
        <v>1351</v>
      </c>
      <c r="D306" s="39">
        <v>85551</v>
      </c>
      <c r="E306" s="10" t="s">
        <v>1062</v>
      </c>
      <c r="F306" s="20">
        <v>103.70320985259892</v>
      </c>
      <c r="G306" s="25">
        <v>82496</v>
      </c>
      <c r="H306" s="36">
        <v>2466903</v>
      </c>
      <c r="I306" s="14">
        <v>124.20383320083397</v>
      </c>
      <c r="J306" s="21">
        <v>0.020186397889754876</v>
      </c>
      <c r="K306" s="25">
        <v>1986173</v>
      </c>
    </row>
    <row r="307" spans="1:11" ht="13.5">
      <c r="A307" s="24" t="s">
        <v>1764</v>
      </c>
      <c r="B307" s="9">
        <v>4</v>
      </c>
      <c r="C307" s="33" t="s">
        <v>1352</v>
      </c>
      <c r="D307" s="39">
        <v>3090464</v>
      </c>
      <c r="E307" s="10" t="s">
        <v>1062</v>
      </c>
      <c r="F307" s="20">
        <v>104.12625080146644</v>
      </c>
      <c r="G307" s="25">
        <v>2967997</v>
      </c>
      <c r="H307" s="36">
        <v>1463006</v>
      </c>
      <c r="I307" s="14">
        <v>80.79076327354215</v>
      </c>
      <c r="J307" s="21">
        <v>0.011971618353497774</v>
      </c>
      <c r="K307" s="25">
        <v>1810858</v>
      </c>
    </row>
    <row r="308" spans="1:11" ht="13.5">
      <c r="A308" s="24" t="s">
        <v>1765</v>
      </c>
      <c r="B308" s="9">
        <v>3</v>
      </c>
      <c r="C308" s="33" t="s">
        <v>1354</v>
      </c>
      <c r="D308" s="39"/>
      <c r="E308" s="10"/>
      <c r="F308" s="20"/>
      <c r="G308" s="25"/>
      <c r="H308" s="36">
        <v>40021951</v>
      </c>
      <c r="I308" s="14">
        <v>156.5055485003749</v>
      </c>
      <c r="J308" s="21">
        <v>0.32749525506688876</v>
      </c>
      <c r="K308" s="25">
        <v>25572225</v>
      </c>
    </row>
    <row r="309" spans="1:11" ht="13.5">
      <c r="A309" s="24" t="s">
        <v>1766</v>
      </c>
      <c r="B309" s="9">
        <v>4</v>
      </c>
      <c r="C309" s="33" t="s">
        <v>1355</v>
      </c>
      <c r="D309" s="39">
        <v>14</v>
      </c>
      <c r="E309" s="10" t="s">
        <v>1062</v>
      </c>
      <c r="F309" s="20">
        <v>1.7434620174346203</v>
      </c>
      <c r="G309" s="25">
        <v>803</v>
      </c>
      <c r="H309" s="36">
        <v>589</v>
      </c>
      <c r="I309" s="14">
        <v>35.61064087061669</v>
      </c>
      <c r="J309" s="21">
        <v>4.819722687542081E-06</v>
      </c>
      <c r="K309" s="25">
        <v>1654</v>
      </c>
    </row>
    <row r="310" spans="1:11" ht="13.5">
      <c r="A310" s="24" t="s">
        <v>1767</v>
      </c>
      <c r="B310" s="9">
        <v>3</v>
      </c>
      <c r="C310" s="33" t="s">
        <v>1356</v>
      </c>
      <c r="D310" s="39"/>
      <c r="E310" s="10"/>
      <c r="F310" s="20"/>
      <c r="G310" s="25"/>
      <c r="H310" s="36">
        <v>11443456</v>
      </c>
      <c r="I310" s="14">
        <v>118.8491276522536</v>
      </c>
      <c r="J310" s="21">
        <v>0.09364055094582266</v>
      </c>
      <c r="K310" s="25">
        <v>9628557</v>
      </c>
    </row>
    <row r="311" spans="1:11" ht="13.5">
      <c r="A311" s="24" t="s">
        <v>1768</v>
      </c>
      <c r="B311" s="9">
        <v>4</v>
      </c>
      <c r="C311" s="33" t="s">
        <v>1357</v>
      </c>
      <c r="D311" s="39">
        <v>109</v>
      </c>
      <c r="E311" s="10" t="s">
        <v>1052</v>
      </c>
      <c r="F311" s="20">
        <v>42.91338582677165</v>
      </c>
      <c r="G311" s="25">
        <v>254</v>
      </c>
      <c r="H311" s="36">
        <v>125419</v>
      </c>
      <c r="I311" s="14">
        <v>96.50362026115124</v>
      </c>
      <c r="J311" s="21">
        <v>0.001026289982595654</v>
      </c>
      <c r="K311" s="25">
        <v>129963</v>
      </c>
    </row>
    <row r="312" spans="1:11" ht="13.5">
      <c r="A312" s="24" t="s">
        <v>1769</v>
      </c>
      <c r="B312" s="9">
        <v>4</v>
      </c>
      <c r="C312" s="33" t="s">
        <v>1358</v>
      </c>
      <c r="D312" s="39">
        <v>62341</v>
      </c>
      <c r="E312" s="10" t="s">
        <v>1062</v>
      </c>
      <c r="F312" s="20">
        <v>86.54385429102923</v>
      </c>
      <c r="G312" s="25">
        <v>72034</v>
      </c>
      <c r="H312" s="36">
        <v>428733</v>
      </c>
      <c r="I312" s="14">
        <v>102.5664764775541</v>
      </c>
      <c r="J312" s="21">
        <v>0.0035082753259727995</v>
      </c>
      <c r="K312" s="25">
        <v>418005</v>
      </c>
    </row>
    <row r="313" spans="1:11" ht="13.5">
      <c r="A313" s="24" t="s">
        <v>1033</v>
      </c>
      <c r="B313" s="9">
        <v>4</v>
      </c>
      <c r="C313" s="33" t="s">
        <v>1047</v>
      </c>
      <c r="D313" s="39"/>
      <c r="E313" s="10" t="s">
        <v>1062</v>
      </c>
      <c r="F313" s="20">
        <v>0</v>
      </c>
      <c r="G313" s="25">
        <v>440</v>
      </c>
      <c r="H313" s="36"/>
      <c r="I313" s="14">
        <v>0</v>
      </c>
      <c r="J313" s="21">
        <v>0</v>
      </c>
      <c r="K313" s="25">
        <v>1050</v>
      </c>
    </row>
    <row r="314" spans="1:11" ht="13.5">
      <c r="A314" s="24" t="s">
        <v>1770</v>
      </c>
      <c r="B314" s="9">
        <v>4</v>
      </c>
      <c r="C314" s="33" t="s">
        <v>1359</v>
      </c>
      <c r="D314" s="39">
        <v>1601</v>
      </c>
      <c r="E314" s="10" t="s">
        <v>1062</v>
      </c>
      <c r="F314" s="20">
        <v>154.23892100192677</v>
      </c>
      <c r="G314" s="25">
        <v>1038</v>
      </c>
      <c r="H314" s="36">
        <v>78046</v>
      </c>
      <c r="I314" s="14">
        <v>150.05383373067752</v>
      </c>
      <c r="J314" s="21">
        <v>0.0006386418962171634</v>
      </c>
      <c r="K314" s="25">
        <v>52012</v>
      </c>
    </row>
    <row r="315" spans="1:11" ht="13.5">
      <c r="A315" s="24" t="s">
        <v>1771</v>
      </c>
      <c r="B315" s="9">
        <v>3</v>
      </c>
      <c r="C315" s="33" t="s">
        <v>1360</v>
      </c>
      <c r="D315" s="39"/>
      <c r="E315" s="10"/>
      <c r="F315" s="20"/>
      <c r="G315" s="25"/>
      <c r="H315" s="36">
        <v>5342297</v>
      </c>
      <c r="I315" s="14">
        <v>151.7188546346085</v>
      </c>
      <c r="J315" s="21">
        <v>0.043715433029691</v>
      </c>
      <c r="K315" s="25">
        <v>3521182</v>
      </c>
    </row>
    <row r="316" spans="1:11" ht="13.5">
      <c r="A316" s="24" t="s">
        <v>1772</v>
      </c>
      <c r="B316" s="9">
        <v>3</v>
      </c>
      <c r="C316" s="33" t="s">
        <v>1361</v>
      </c>
      <c r="D316" s="39"/>
      <c r="E316" s="10"/>
      <c r="F316" s="20"/>
      <c r="G316" s="25"/>
      <c r="H316" s="36">
        <v>9901043</v>
      </c>
      <c r="I316" s="14">
        <v>153.577140573893</v>
      </c>
      <c r="J316" s="21">
        <v>0.08101915378171427</v>
      </c>
      <c r="K316" s="25">
        <v>6446951</v>
      </c>
    </row>
    <row r="317" spans="1:11" ht="13.5">
      <c r="A317" s="24" t="s">
        <v>1773</v>
      </c>
      <c r="B317" s="9">
        <v>3</v>
      </c>
      <c r="C317" s="33" t="s">
        <v>1362</v>
      </c>
      <c r="D317" s="39"/>
      <c r="E317" s="10"/>
      <c r="F317" s="20"/>
      <c r="G317" s="25"/>
      <c r="H317" s="36">
        <v>337313944</v>
      </c>
      <c r="I317" s="14">
        <v>113.40095731463865</v>
      </c>
      <c r="J317" s="21">
        <v>2.7602031727013565</v>
      </c>
      <c r="K317" s="25">
        <v>297452466</v>
      </c>
    </row>
    <row r="318" spans="1:11" ht="13.5">
      <c r="A318" s="24" t="s">
        <v>1774</v>
      </c>
      <c r="B318" s="9">
        <v>4</v>
      </c>
      <c r="C318" s="33" t="s">
        <v>1363</v>
      </c>
      <c r="D318" s="39">
        <v>4746301</v>
      </c>
      <c r="E318" s="10" t="s">
        <v>1062</v>
      </c>
      <c r="F318" s="20">
        <v>325.38819929003233</v>
      </c>
      <c r="G318" s="25">
        <v>1458658</v>
      </c>
      <c r="H318" s="36">
        <v>1430614</v>
      </c>
      <c r="I318" s="14">
        <v>36.55115412473924</v>
      </c>
      <c r="J318" s="21">
        <v>0.011706558154355394</v>
      </c>
      <c r="K318" s="25">
        <v>3914005</v>
      </c>
    </row>
    <row r="319" spans="1:11" ht="13.5">
      <c r="A319" s="24" t="s">
        <v>1775</v>
      </c>
      <c r="B319" s="9">
        <v>4</v>
      </c>
      <c r="C319" s="33" t="s">
        <v>1364</v>
      </c>
      <c r="D319" s="39">
        <v>2291331486</v>
      </c>
      <c r="E319" s="10" t="s">
        <v>1062</v>
      </c>
      <c r="F319" s="20">
        <v>148.09367167977507</v>
      </c>
      <c r="G319" s="25">
        <v>1547217690</v>
      </c>
      <c r="H319" s="36">
        <v>43842705</v>
      </c>
      <c r="I319" s="14">
        <v>123.74098353900523</v>
      </c>
      <c r="J319" s="21">
        <v>0.3587600678636921</v>
      </c>
      <c r="K319" s="25">
        <v>35431030</v>
      </c>
    </row>
    <row r="320" spans="1:11" ht="13.5">
      <c r="A320" s="24" t="s">
        <v>1776</v>
      </c>
      <c r="B320" s="9">
        <v>4</v>
      </c>
      <c r="C320" s="33" t="s">
        <v>1365</v>
      </c>
      <c r="D320" s="39">
        <v>1023087055</v>
      </c>
      <c r="E320" s="10" t="s">
        <v>1062</v>
      </c>
      <c r="F320" s="20">
        <v>123.82599915042016</v>
      </c>
      <c r="G320" s="25">
        <v>826229598</v>
      </c>
      <c r="H320" s="36">
        <v>137577321</v>
      </c>
      <c r="I320" s="14">
        <v>111.13482261473051</v>
      </c>
      <c r="J320" s="21">
        <v>1.1257801957809161</v>
      </c>
      <c r="K320" s="25">
        <v>123793171</v>
      </c>
    </row>
    <row r="321" spans="1:11" ht="13.5">
      <c r="A321" s="24" t="s">
        <v>1777</v>
      </c>
      <c r="B321" s="9">
        <v>5</v>
      </c>
      <c r="C321" s="33" t="s">
        <v>1366</v>
      </c>
      <c r="D321" s="39">
        <v>54583222</v>
      </c>
      <c r="E321" s="10" t="s">
        <v>1062</v>
      </c>
      <c r="F321" s="20">
        <v>85.58721973800128</v>
      </c>
      <c r="G321" s="25">
        <v>63774968</v>
      </c>
      <c r="H321" s="36">
        <v>12344435</v>
      </c>
      <c r="I321" s="14">
        <v>92.01811941688331</v>
      </c>
      <c r="J321" s="21">
        <v>0.1010131637256172</v>
      </c>
      <c r="K321" s="25">
        <v>13415222</v>
      </c>
    </row>
    <row r="322" spans="1:11" ht="13.5">
      <c r="A322" s="24" t="s">
        <v>1778</v>
      </c>
      <c r="B322" s="9">
        <v>5</v>
      </c>
      <c r="C322" s="33" t="s">
        <v>1367</v>
      </c>
      <c r="D322" s="39">
        <v>66591673</v>
      </c>
      <c r="E322" s="10" t="s">
        <v>1062</v>
      </c>
      <c r="F322" s="20">
        <v>93.66882716591624</v>
      </c>
      <c r="G322" s="25">
        <v>71092673</v>
      </c>
      <c r="H322" s="36">
        <v>23163706</v>
      </c>
      <c r="I322" s="14">
        <v>106.00512660551938</v>
      </c>
      <c r="J322" s="21">
        <v>0.18954607697072093</v>
      </c>
      <c r="K322" s="25">
        <v>21851496</v>
      </c>
    </row>
    <row r="323" spans="1:11" ht="13.5">
      <c r="A323" s="24" t="s">
        <v>1779</v>
      </c>
      <c r="B323" s="9">
        <v>3</v>
      </c>
      <c r="C323" s="33" t="s">
        <v>1368</v>
      </c>
      <c r="D323" s="39"/>
      <c r="E323" s="10"/>
      <c r="F323" s="20"/>
      <c r="G323" s="25"/>
      <c r="H323" s="36">
        <v>153972083</v>
      </c>
      <c r="I323" s="14">
        <v>112.90835025334627</v>
      </c>
      <c r="J323" s="21">
        <v>1.259936743095437</v>
      </c>
      <c r="K323" s="25">
        <v>136369084</v>
      </c>
    </row>
    <row r="324" spans="1:11" ht="13.5">
      <c r="A324" s="24" t="s">
        <v>1780</v>
      </c>
      <c r="B324" s="9">
        <v>3</v>
      </c>
      <c r="C324" s="33" t="s">
        <v>1369</v>
      </c>
      <c r="D324" s="39"/>
      <c r="E324" s="10"/>
      <c r="F324" s="20"/>
      <c r="G324" s="25"/>
      <c r="H324" s="36">
        <v>242068235</v>
      </c>
      <c r="I324" s="14">
        <v>115.2127787119387</v>
      </c>
      <c r="J324" s="21">
        <v>1.9808179357602171</v>
      </c>
      <c r="K324" s="25">
        <v>210105370</v>
      </c>
    </row>
    <row r="325" spans="1:11" ht="13.5">
      <c r="A325" s="24" t="s">
        <v>1781</v>
      </c>
      <c r="B325" s="9">
        <v>4</v>
      </c>
      <c r="C325" s="33" t="s">
        <v>1370</v>
      </c>
      <c r="D325" s="39">
        <v>20798250</v>
      </c>
      <c r="E325" s="10" t="s">
        <v>1062</v>
      </c>
      <c r="F325" s="20">
        <v>110.97093922768077</v>
      </c>
      <c r="G325" s="25">
        <v>18742069</v>
      </c>
      <c r="H325" s="36">
        <v>57763992</v>
      </c>
      <c r="I325" s="14">
        <v>129.9934233634608</v>
      </c>
      <c r="J325" s="21">
        <v>0.47267643933004966</v>
      </c>
      <c r="K325" s="25">
        <v>44436088</v>
      </c>
    </row>
    <row r="326" spans="1:11" ht="13.5">
      <c r="A326" s="24" t="s">
        <v>1782</v>
      </c>
      <c r="B326" s="9">
        <v>3</v>
      </c>
      <c r="C326" s="33" t="s">
        <v>1371</v>
      </c>
      <c r="D326" s="39">
        <v>4467645</v>
      </c>
      <c r="E326" s="10" t="s">
        <v>1065</v>
      </c>
      <c r="F326" s="20">
        <v>98.56550206876041</v>
      </c>
      <c r="G326" s="25">
        <v>4532666</v>
      </c>
      <c r="H326" s="36">
        <v>25196559</v>
      </c>
      <c r="I326" s="14">
        <v>90.89352638243675</v>
      </c>
      <c r="J326" s="21">
        <v>0.20618069110406217</v>
      </c>
      <c r="K326" s="25">
        <v>27720961</v>
      </c>
    </row>
    <row r="327" spans="1:11" ht="13.5">
      <c r="A327" s="24" t="s">
        <v>1783</v>
      </c>
      <c r="B327" s="9">
        <v>3</v>
      </c>
      <c r="C327" s="33" t="s">
        <v>1372</v>
      </c>
      <c r="D327" s="39">
        <v>28868</v>
      </c>
      <c r="E327" s="10" t="s">
        <v>1052</v>
      </c>
      <c r="F327" s="20">
        <v>110.03201707577375</v>
      </c>
      <c r="G327" s="25">
        <v>26236</v>
      </c>
      <c r="H327" s="36">
        <v>10330479</v>
      </c>
      <c r="I327" s="14">
        <v>121.78661522236168</v>
      </c>
      <c r="J327" s="21">
        <v>0.08453318167992704</v>
      </c>
      <c r="K327" s="25">
        <v>8482442</v>
      </c>
    </row>
    <row r="328" spans="1:11" ht="13.5">
      <c r="A328" s="24" t="s">
        <v>1784</v>
      </c>
      <c r="B328" s="9">
        <v>4</v>
      </c>
      <c r="C328" s="33" t="s">
        <v>1373</v>
      </c>
      <c r="D328" s="39">
        <v>28628</v>
      </c>
      <c r="E328" s="10" t="s">
        <v>1052</v>
      </c>
      <c r="F328" s="20">
        <v>110.16277369453957</v>
      </c>
      <c r="G328" s="25">
        <v>25987</v>
      </c>
      <c r="H328" s="36">
        <v>8494897</v>
      </c>
      <c r="I328" s="14">
        <v>127.9321516144646</v>
      </c>
      <c r="J328" s="21">
        <v>0.06951281459971674</v>
      </c>
      <c r="K328" s="25">
        <v>6640158</v>
      </c>
    </row>
    <row r="329" spans="1:11" ht="13.5">
      <c r="A329" s="24" t="s">
        <v>1785</v>
      </c>
      <c r="B329" s="9">
        <v>2</v>
      </c>
      <c r="C329" s="33" t="s">
        <v>1374</v>
      </c>
      <c r="D329" s="39"/>
      <c r="E329" s="10"/>
      <c r="F329" s="20"/>
      <c r="G329" s="25"/>
      <c r="H329" s="36">
        <v>6280615209</v>
      </c>
      <c r="I329" s="14">
        <v>111.31359070868874</v>
      </c>
      <c r="J329" s="21">
        <v>51.39358847969295</v>
      </c>
      <c r="K329" s="25">
        <v>5642271684</v>
      </c>
    </row>
    <row r="330" spans="1:11" ht="13.5">
      <c r="A330" s="24" t="s">
        <v>1786</v>
      </c>
      <c r="B330" s="9">
        <v>3</v>
      </c>
      <c r="C330" s="33" t="s">
        <v>1375</v>
      </c>
      <c r="D330" s="39"/>
      <c r="E330" s="10"/>
      <c r="F330" s="20"/>
      <c r="G330" s="25"/>
      <c r="H330" s="36">
        <v>25667699</v>
      </c>
      <c r="I330" s="14">
        <v>209.60838018708836</v>
      </c>
      <c r="J330" s="21">
        <v>0.21003597828064716</v>
      </c>
      <c r="K330" s="25">
        <v>12245550</v>
      </c>
    </row>
    <row r="331" spans="1:11" ht="13.5">
      <c r="A331" s="24" t="s">
        <v>1787</v>
      </c>
      <c r="B331" s="9">
        <v>4</v>
      </c>
      <c r="C331" s="33" t="s">
        <v>1376</v>
      </c>
      <c r="D331" s="39">
        <v>250</v>
      </c>
      <c r="E331" s="10" t="s">
        <v>1052</v>
      </c>
      <c r="F331" s="20">
        <v>833.3333333333334</v>
      </c>
      <c r="G331" s="25">
        <v>30</v>
      </c>
      <c r="H331" s="36">
        <v>654033</v>
      </c>
      <c r="I331" s="14">
        <v>448.36396542150254</v>
      </c>
      <c r="J331" s="21">
        <v>0.005351880625638726</v>
      </c>
      <c r="K331" s="25">
        <v>145871</v>
      </c>
    </row>
    <row r="332" spans="1:11" ht="13.5">
      <c r="A332" s="24" t="s">
        <v>1788</v>
      </c>
      <c r="B332" s="9">
        <v>4</v>
      </c>
      <c r="C332" s="33" t="s">
        <v>1377</v>
      </c>
      <c r="D332" s="39">
        <v>275</v>
      </c>
      <c r="E332" s="10" t="s">
        <v>1062</v>
      </c>
      <c r="F332" s="20">
        <v>43.65079365079365</v>
      </c>
      <c r="G332" s="25">
        <v>630</v>
      </c>
      <c r="H332" s="36">
        <v>116957</v>
      </c>
      <c r="I332" s="14">
        <v>164.05807266096227</v>
      </c>
      <c r="J332" s="21">
        <v>0.0009570463605549391</v>
      </c>
      <c r="K332" s="25">
        <v>71290</v>
      </c>
    </row>
    <row r="333" spans="1:11" ht="13.5">
      <c r="A333" s="24" t="s">
        <v>1789</v>
      </c>
      <c r="B333" s="9">
        <v>3</v>
      </c>
      <c r="C333" s="33" t="s">
        <v>1378</v>
      </c>
      <c r="D333" s="39">
        <v>2492257</v>
      </c>
      <c r="E333" s="10" t="s">
        <v>1062</v>
      </c>
      <c r="F333" s="20">
        <v>105.08793249429075</v>
      </c>
      <c r="G333" s="25">
        <v>2371592</v>
      </c>
      <c r="H333" s="36">
        <v>4870632630</v>
      </c>
      <c r="I333" s="14">
        <v>110.3018601925833</v>
      </c>
      <c r="J333" s="21">
        <v>39.85585499065154</v>
      </c>
      <c r="K333" s="25">
        <v>4415730271</v>
      </c>
    </row>
    <row r="334" spans="1:11" ht="13.5">
      <c r="A334" s="24" t="s">
        <v>1790</v>
      </c>
      <c r="B334" s="9">
        <v>4</v>
      </c>
      <c r="C334" s="33" t="s">
        <v>1379</v>
      </c>
      <c r="D334" s="39">
        <v>2303126</v>
      </c>
      <c r="E334" s="10" t="s">
        <v>1062</v>
      </c>
      <c r="F334" s="20">
        <v>106.46094280498836</v>
      </c>
      <c r="G334" s="25">
        <v>2163353</v>
      </c>
      <c r="H334" s="36">
        <v>4554509331</v>
      </c>
      <c r="I334" s="14">
        <v>111.22169385241152</v>
      </c>
      <c r="J334" s="21">
        <v>37.269052552194914</v>
      </c>
      <c r="K334" s="25">
        <v>4094982888</v>
      </c>
    </row>
    <row r="335" spans="1:11" ht="13.5">
      <c r="A335" s="24" t="s">
        <v>1791</v>
      </c>
      <c r="B335" s="9">
        <v>5</v>
      </c>
      <c r="C335" s="33" t="s">
        <v>1380</v>
      </c>
      <c r="D335" s="39">
        <v>136166</v>
      </c>
      <c r="E335" s="10" t="s">
        <v>1062</v>
      </c>
      <c r="F335" s="20" t="s">
        <v>1041</v>
      </c>
      <c r="G335" s="25"/>
      <c r="H335" s="36">
        <v>65038133</v>
      </c>
      <c r="I335" s="22" t="s">
        <v>1041</v>
      </c>
      <c r="J335" s="21">
        <v>0.5321999408751771</v>
      </c>
      <c r="K335" s="25"/>
    </row>
    <row r="336" spans="1:11" ht="13.5">
      <c r="A336" s="24" t="s">
        <v>1792</v>
      </c>
      <c r="B336" s="9">
        <v>4</v>
      </c>
      <c r="C336" s="33" t="s">
        <v>1381</v>
      </c>
      <c r="D336" s="39">
        <v>188796</v>
      </c>
      <c r="E336" s="10" t="s">
        <v>1062</v>
      </c>
      <c r="F336" s="20">
        <v>90.76119876546771</v>
      </c>
      <c r="G336" s="25">
        <v>208014</v>
      </c>
      <c r="H336" s="36">
        <v>315793984</v>
      </c>
      <c r="I336" s="14">
        <v>98.53052402585456</v>
      </c>
      <c r="J336" s="21">
        <v>2.5841076897692714</v>
      </c>
      <c r="K336" s="25">
        <v>320503709</v>
      </c>
    </row>
    <row r="337" spans="1:11" ht="13.5">
      <c r="A337" s="24" t="s">
        <v>1793</v>
      </c>
      <c r="B337" s="9">
        <v>5</v>
      </c>
      <c r="C337" s="33" t="s">
        <v>1382</v>
      </c>
      <c r="D337" s="39">
        <v>117132</v>
      </c>
      <c r="E337" s="10" t="s">
        <v>1062</v>
      </c>
      <c r="F337" s="20">
        <v>77.23328497955954</v>
      </c>
      <c r="G337" s="25">
        <v>151660</v>
      </c>
      <c r="H337" s="36">
        <v>168219970</v>
      </c>
      <c r="I337" s="14">
        <v>80.83747465683207</v>
      </c>
      <c r="J337" s="21">
        <v>1.376525646700591</v>
      </c>
      <c r="K337" s="25">
        <v>208096518</v>
      </c>
    </row>
    <row r="338" spans="1:11" ht="13.5">
      <c r="A338" s="24" t="s">
        <v>1794</v>
      </c>
      <c r="B338" s="9">
        <v>4</v>
      </c>
      <c r="C338" s="33" t="s">
        <v>1383</v>
      </c>
      <c r="D338" s="39">
        <v>160</v>
      </c>
      <c r="E338" s="10" t="s">
        <v>1062</v>
      </c>
      <c r="F338" s="20">
        <v>179.7752808988764</v>
      </c>
      <c r="G338" s="25">
        <v>89</v>
      </c>
      <c r="H338" s="36">
        <v>57024</v>
      </c>
      <c r="I338" s="14">
        <v>179.83537796840014</v>
      </c>
      <c r="J338" s="21">
        <v>0.00046662116559320816</v>
      </c>
      <c r="K338" s="25">
        <v>31709</v>
      </c>
    </row>
    <row r="339" spans="1:11" ht="13.5">
      <c r="A339" s="24" t="s">
        <v>1795</v>
      </c>
      <c r="B339" s="9">
        <v>5</v>
      </c>
      <c r="C339" s="33" t="s">
        <v>1384</v>
      </c>
      <c r="D339" s="39">
        <v>129</v>
      </c>
      <c r="E339" s="10" t="s">
        <v>1062</v>
      </c>
      <c r="F339" s="20">
        <v>153.57142857142858</v>
      </c>
      <c r="G339" s="25">
        <v>84</v>
      </c>
      <c r="H339" s="36">
        <v>40863</v>
      </c>
      <c r="I339" s="14">
        <v>210.00616712920137</v>
      </c>
      <c r="J339" s="21">
        <v>0.00033437746720039395</v>
      </c>
      <c r="K339" s="25">
        <v>19458</v>
      </c>
    </row>
    <row r="340" spans="1:11" ht="13.5">
      <c r="A340" s="24" t="s">
        <v>1796</v>
      </c>
      <c r="B340" s="9">
        <v>3</v>
      </c>
      <c r="C340" s="33" t="s">
        <v>1385</v>
      </c>
      <c r="D340" s="39">
        <v>992096117</v>
      </c>
      <c r="E340" s="10" t="s">
        <v>1053</v>
      </c>
      <c r="F340" s="20">
        <v>104.62327020838327</v>
      </c>
      <c r="G340" s="25">
        <v>948255694</v>
      </c>
      <c r="H340" s="36">
        <v>1198085833</v>
      </c>
      <c r="I340" s="14">
        <v>113.46633550205001</v>
      </c>
      <c r="J340" s="21">
        <v>9.803805553366473</v>
      </c>
      <c r="K340" s="25">
        <v>1055895414</v>
      </c>
    </row>
    <row r="341" spans="1:11" ht="13.5">
      <c r="A341" s="24" t="s">
        <v>1797</v>
      </c>
      <c r="B341" s="9">
        <v>3</v>
      </c>
      <c r="C341" s="33" t="s">
        <v>1386</v>
      </c>
      <c r="D341" s="39"/>
      <c r="E341" s="10"/>
      <c r="F341" s="20"/>
      <c r="G341" s="25"/>
      <c r="H341" s="36">
        <v>46563179</v>
      </c>
      <c r="I341" s="14">
        <v>113.40754119376766</v>
      </c>
      <c r="J341" s="21">
        <v>0.3810214095592241</v>
      </c>
      <c r="K341" s="25">
        <v>41058274</v>
      </c>
    </row>
    <row r="342" spans="1:11" ht="13.5">
      <c r="A342" s="24" t="s">
        <v>1798</v>
      </c>
      <c r="B342" s="9">
        <v>4</v>
      </c>
      <c r="C342" s="33" t="s">
        <v>1387</v>
      </c>
      <c r="D342" s="39">
        <v>65535</v>
      </c>
      <c r="E342" s="10" t="s">
        <v>1062</v>
      </c>
      <c r="F342" s="20">
        <v>93.42390374636483</v>
      </c>
      <c r="G342" s="25">
        <v>70148</v>
      </c>
      <c r="H342" s="36">
        <v>23718297</v>
      </c>
      <c r="I342" s="14">
        <v>110.61146509528659</v>
      </c>
      <c r="J342" s="21">
        <v>0.1940842345683553</v>
      </c>
      <c r="K342" s="25">
        <v>21442892</v>
      </c>
    </row>
    <row r="343" spans="1:11" ht="13.5">
      <c r="A343" s="24" t="s">
        <v>1799</v>
      </c>
      <c r="B343" s="9">
        <v>3</v>
      </c>
      <c r="C343" s="33" t="s">
        <v>1390</v>
      </c>
      <c r="D343" s="39"/>
      <c r="E343" s="10"/>
      <c r="F343" s="20"/>
      <c r="G343" s="25"/>
      <c r="H343" s="36">
        <v>100095498</v>
      </c>
      <c r="I343" s="14">
        <v>126.18791440837187</v>
      </c>
      <c r="J343" s="21">
        <v>0.8190705307834006</v>
      </c>
      <c r="K343" s="25">
        <v>79322571</v>
      </c>
    </row>
    <row r="344" spans="1:11" ht="13.5">
      <c r="A344" s="24" t="s">
        <v>1800</v>
      </c>
      <c r="B344" s="9">
        <v>3</v>
      </c>
      <c r="C344" s="33" t="s">
        <v>1388</v>
      </c>
      <c r="D344" s="39"/>
      <c r="E344" s="10"/>
      <c r="F344" s="20"/>
      <c r="G344" s="25"/>
      <c r="H344" s="36">
        <v>1731684</v>
      </c>
      <c r="I344" s="14">
        <v>111.56269750104207</v>
      </c>
      <c r="J344" s="21">
        <v>0.014170181090753176</v>
      </c>
      <c r="K344" s="25">
        <v>1552207</v>
      </c>
    </row>
    <row r="345" spans="1:11" ht="13.5">
      <c r="A345" s="24" t="s">
        <v>1801</v>
      </c>
      <c r="B345" s="9">
        <v>4</v>
      </c>
      <c r="C345" s="33" t="s">
        <v>1389</v>
      </c>
      <c r="D345" s="39">
        <v>9527</v>
      </c>
      <c r="E345" s="10" t="s">
        <v>1062</v>
      </c>
      <c r="F345" s="20">
        <v>44.84771454126065</v>
      </c>
      <c r="G345" s="25">
        <v>21243</v>
      </c>
      <c r="H345" s="36">
        <v>18761</v>
      </c>
      <c r="I345" s="14">
        <v>49.067608212370864</v>
      </c>
      <c r="J345" s="21">
        <v>0.00015351921450080982</v>
      </c>
      <c r="K345" s="25">
        <v>38235</v>
      </c>
    </row>
    <row r="346" spans="1:11" ht="13.5">
      <c r="A346" s="24" t="s">
        <v>1802</v>
      </c>
      <c r="B346" s="9">
        <v>4</v>
      </c>
      <c r="C346" s="33" t="s">
        <v>1391</v>
      </c>
      <c r="D346" s="39">
        <v>1</v>
      </c>
      <c r="E346" s="10" t="s">
        <v>1062</v>
      </c>
      <c r="F346" s="20">
        <v>20</v>
      </c>
      <c r="G346" s="25">
        <v>5</v>
      </c>
      <c r="H346" s="36">
        <v>76860</v>
      </c>
      <c r="I346" s="14">
        <v>72.98452188775994</v>
      </c>
      <c r="J346" s="21">
        <v>0.0006289369877155931</v>
      </c>
      <c r="K346" s="25">
        <v>105310</v>
      </c>
    </row>
    <row r="347" spans="1:11" ht="13.5">
      <c r="A347" s="24" t="s">
        <v>1803</v>
      </c>
      <c r="B347" s="9">
        <v>3</v>
      </c>
      <c r="C347" s="33" t="s">
        <v>1392</v>
      </c>
      <c r="D347" s="39">
        <v>206</v>
      </c>
      <c r="E347" s="10" t="s">
        <v>1062</v>
      </c>
      <c r="F347" s="20">
        <v>226.37362637362637</v>
      </c>
      <c r="G347" s="25">
        <v>91</v>
      </c>
      <c r="H347" s="36">
        <v>30319798</v>
      </c>
      <c r="I347" s="14">
        <v>109.55182274743855</v>
      </c>
      <c r="J347" s="21">
        <v>0.24810359643852803</v>
      </c>
      <c r="K347" s="25">
        <v>27676215</v>
      </c>
    </row>
    <row r="348" spans="1:11" ht="13.5">
      <c r="A348" s="24" t="s">
        <v>1804</v>
      </c>
      <c r="B348" s="9">
        <v>4</v>
      </c>
      <c r="C348" s="33" t="s">
        <v>1393</v>
      </c>
      <c r="D348" s="39">
        <v>17</v>
      </c>
      <c r="E348" s="10" t="s">
        <v>1062</v>
      </c>
      <c r="F348" s="20">
        <v>170</v>
      </c>
      <c r="G348" s="25">
        <v>10</v>
      </c>
      <c r="H348" s="36">
        <v>30177158</v>
      </c>
      <c r="I348" s="14">
        <v>110.94026612804471</v>
      </c>
      <c r="J348" s="21">
        <v>0.24693638889328015</v>
      </c>
      <c r="K348" s="25">
        <v>27201267</v>
      </c>
    </row>
    <row r="349" spans="1:11" ht="13.5">
      <c r="A349" s="24" t="s">
        <v>1805</v>
      </c>
      <c r="B349" s="9">
        <v>5</v>
      </c>
      <c r="C349" s="33" t="s">
        <v>1394</v>
      </c>
      <c r="D349" s="39">
        <v>3</v>
      </c>
      <c r="E349" s="10" t="s">
        <v>1062</v>
      </c>
      <c r="F349" s="20" t="s">
        <v>1041</v>
      </c>
      <c r="G349" s="25"/>
      <c r="H349" s="36">
        <v>136000</v>
      </c>
      <c r="I349" s="22" t="s">
        <v>1041</v>
      </c>
      <c r="J349" s="21">
        <v>0.0011128731502643855</v>
      </c>
      <c r="K349" s="25"/>
    </row>
    <row r="350" spans="1:11" ht="13.5">
      <c r="A350" s="24" t="s">
        <v>1806</v>
      </c>
      <c r="B350" s="9">
        <v>5</v>
      </c>
      <c r="C350" s="33" t="s">
        <v>1395</v>
      </c>
      <c r="D350" s="39">
        <v>12</v>
      </c>
      <c r="E350" s="10" t="s">
        <v>1062</v>
      </c>
      <c r="F350" s="20">
        <v>150</v>
      </c>
      <c r="G350" s="25">
        <v>8</v>
      </c>
      <c r="H350" s="36">
        <v>28987592</v>
      </c>
      <c r="I350" s="14">
        <v>106.90111585049668</v>
      </c>
      <c r="J350" s="21">
        <v>0.23720230020307867</v>
      </c>
      <c r="K350" s="25">
        <v>27116267</v>
      </c>
    </row>
    <row r="351" spans="1:11" ht="13.5">
      <c r="A351" s="24" t="s">
        <v>1807</v>
      </c>
      <c r="B351" s="9">
        <v>1</v>
      </c>
      <c r="C351" s="33" t="s">
        <v>1066</v>
      </c>
      <c r="D351" s="39"/>
      <c r="E351" s="10"/>
      <c r="F351" s="20"/>
      <c r="G351" s="25"/>
      <c r="H351" s="36">
        <v>331949110</v>
      </c>
      <c r="I351" s="14">
        <v>107.06724578069011</v>
      </c>
      <c r="J351" s="21">
        <v>2.716303321861463</v>
      </c>
      <c r="K351" s="25">
        <v>310037965</v>
      </c>
    </row>
    <row r="352" spans="1:11" ht="13.5">
      <c r="A352" s="24" t="s">
        <v>1808</v>
      </c>
      <c r="B352" s="9">
        <v>2</v>
      </c>
      <c r="C352" s="33" t="s">
        <v>1396</v>
      </c>
      <c r="D352" s="39">
        <v>231</v>
      </c>
      <c r="E352" s="10" t="s">
        <v>1052</v>
      </c>
      <c r="F352" s="20">
        <v>87.16981132075472</v>
      </c>
      <c r="G352" s="25">
        <v>265</v>
      </c>
      <c r="H352" s="36">
        <v>721727</v>
      </c>
      <c r="I352" s="14">
        <v>198.3769267981617</v>
      </c>
      <c r="J352" s="21">
        <v>0.005905813236182824</v>
      </c>
      <c r="K352" s="25">
        <v>363816</v>
      </c>
    </row>
    <row r="353" spans="1:11" ht="13.5">
      <c r="A353" s="24" t="s">
        <v>1809</v>
      </c>
      <c r="B353" s="9">
        <v>2</v>
      </c>
      <c r="C353" s="33" t="s">
        <v>1397</v>
      </c>
      <c r="D353" s="39">
        <v>46272</v>
      </c>
      <c r="E353" s="10" t="s">
        <v>1052</v>
      </c>
      <c r="F353" s="20">
        <v>121.05166775670372</v>
      </c>
      <c r="G353" s="25">
        <v>38225</v>
      </c>
      <c r="H353" s="36">
        <v>42190074</v>
      </c>
      <c r="I353" s="14">
        <v>125.09006750730562</v>
      </c>
      <c r="J353" s="21">
        <v>0.3452367688402025</v>
      </c>
      <c r="K353" s="25">
        <v>33727757</v>
      </c>
    </row>
    <row r="354" spans="1:11" ht="13.5">
      <c r="A354" s="24" t="s">
        <v>1810</v>
      </c>
      <c r="B354" s="9">
        <v>3</v>
      </c>
      <c r="C354" s="33" t="s">
        <v>1398</v>
      </c>
      <c r="D354" s="39">
        <v>46264</v>
      </c>
      <c r="E354" s="10" t="s">
        <v>1052</v>
      </c>
      <c r="F354" s="20">
        <v>121.24325174275381</v>
      </c>
      <c r="G354" s="25">
        <v>38158</v>
      </c>
      <c r="H354" s="36">
        <v>42157217</v>
      </c>
      <c r="I354" s="14">
        <v>125.13396392033309</v>
      </c>
      <c r="J354" s="21">
        <v>0.3449679035968331</v>
      </c>
      <c r="K354" s="25">
        <v>33689668</v>
      </c>
    </row>
    <row r="355" spans="1:11" ht="13.5">
      <c r="A355" s="24" t="s">
        <v>1811</v>
      </c>
      <c r="B355" s="9">
        <v>2</v>
      </c>
      <c r="C355" s="33" t="s">
        <v>1399</v>
      </c>
      <c r="D355" s="39">
        <v>35988</v>
      </c>
      <c r="E355" s="10" t="s">
        <v>1053</v>
      </c>
      <c r="F355" s="20">
        <v>99.75607051779576</v>
      </c>
      <c r="G355" s="25">
        <v>36076</v>
      </c>
      <c r="H355" s="36">
        <v>79697</v>
      </c>
      <c r="I355" s="14">
        <v>116.9950088079859</v>
      </c>
      <c r="J355" s="21">
        <v>0.0006521518489457406</v>
      </c>
      <c r="K355" s="25">
        <v>68120</v>
      </c>
    </row>
    <row r="356" spans="1:11" ht="13.5">
      <c r="A356" s="24" t="s">
        <v>1812</v>
      </c>
      <c r="B356" s="9">
        <v>2</v>
      </c>
      <c r="C356" s="33" t="s">
        <v>1400</v>
      </c>
      <c r="D356" s="39"/>
      <c r="E356" s="10"/>
      <c r="F356" s="20"/>
      <c r="G356" s="25"/>
      <c r="H356" s="36">
        <v>674129</v>
      </c>
      <c r="I356" s="14">
        <v>81.76007645651234</v>
      </c>
      <c r="J356" s="21">
        <v>0.005516323999371911</v>
      </c>
      <c r="K356" s="25">
        <v>824521</v>
      </c>
    </row>
    <row r="357" spans="1:11" ht="13.5">
      <c r="A357" s="24" t="s">
        <v>1813</v>
      </c>
      <c r="B357" s="9">
        <v>3</v>
      </c>
      <c r="C357" s="33" t="s">
        <v>1401</v>
      </c>
      <c r="D357" s="39">
        <v>7958</v>
      </c>
      <c r="E357" s="10" t="s">
        <v>1067</v>
      </c>
      <c r="F357" s="20">
        <v>49.123456790123456</v>
      </c>
      <c r="G357" s="25">
        <v>16200</v>
      </c>
      <c r="H357" s="36">
        <v>314097</v>
      </c>
      <c r="I357" s="14">
        <v>86.35918726457892</v>
      </c>
      <c r="J357" s="21">
        <v>0.002570221454989652</v>
      </c>
      <c r="K357" s="25">
        <v>363710</v>
      </c>
    </row>
    <row r="358" spans="1:11" ht="13.5">
      <c r="A358" s="24" t="s">
        <v>1814</v>
      </c>
      <c r="B358" s="9">
        <v>4</v>
      </c>
      <c r="C358" s="33" t="s">
        <v>1402</v>
      </c>
      <c r="D358" s="39">
        <v>2221</v>
      </c>
      <c r="E358" s="10" t="s">
        <v>1067</v>
      </c>
      <c r="F358" s="20">
        <v>101.41552511415526</v>
      </c>
      <c r="G358" s="25">
        <v>2190</v>
      </c>
      <c r="H358" s="36">
        <v>160877</v>
      </c>
      <c r="I358" s="14">
        <v>94.68922895821072</v>
      </c>
      <c r="J358" s="21">
        <v>0.0013164389249638495</v>
      </c>
      <c r="K358" s="25">
        <v>169900</v>
      </c>
    </row>
    <row r="359" spans="1:11" ht="13.5">
      <c r="A359" s="24" t="s">
        <v>1815</v>
      </c>
      <c r="B359" s="9">
        <v>4</v>
      </c>
      <c r="C359" s="33" t="s">
        <v>1403</v>
      </c>
      <c r="D359" s="39">
        <v>301</v>
      </c>
      <c r="E359" s="10" t="s">
        <v>1067</v>
      </c>
      <c r="F359" s="20">
        <v>10.003323363243602</v>
      </c>
      <c r="G359" s="25">
        <v>3009</v>
      </c>
      <c r="H359" s="36">
        <v>5521</v>
      </c>
      <c r="I359" s="14">
        <v>37.64489294967953</v>
      </c>
      <c r="J359" s="21">
        <v>4.5177740166247586E-05</v>
      </c>
      <c r="K359" s="25">
        <v>14666</v>
      </c>
    </row>
    <row r="360" spans="1:11" ht="13.5">
      <c r="A360" s="24" t="s">
        <v>1816</v>
      </c>
      <c r="B360" s="9">
        <v>4</v>
      </c>
      <c r="C360" s="33" t="s">
        <v>1404</v>
      </c>
      <c r="D360" s="39">
        <v>3526</v>
      </c>
      <c r="E360" s="10" t="s">
        <v>1067</v>
      </c>
      <c r="F360" s="20">
        <v>40.28793418647167</v>
      </c>
      <c r="G360" s="25">
        <v>8752</v>
      </c>
      <c r="H360" s="36">
        <v>73076</v>
      </c>
      <c r="I360" s="14">
        <v>71.08214581002869</v>
      </c>
      <c r="J360" s="21">
        <v>0.0005979729288876488</v>
      </c>
      <c r="K360" s="25">
        <v>102805</v>
      </c>
    </row>
    <row r="361" spans="1:11" ht="13.5">
      <c r="A361" s="24" t="s">
        <v>1817</v>
      </c>
      <c r="B361" s="9">
        <v>3</v>
      </c>
      <c r="C361" s="33" t="s">
        <v>1405</v>
      </c>
      <c r="D361" s="39">
        <v>267</v>
      </c>
      <c r="E361" s="10" t="s">
        <v>1067</v>
      </c>
      <c r="F361" s="20">
        <v>28.864864864864863</v>
      </c>
      <c r="G361" s="25">
        <v>925</v>
      </c>
      <c r="H361" s="36">
        <v>5036</v>
      </c>
      <c r="I361" s="14">
        <v>58.092052139808516</v>
      </c>
      <c r="J361" s="21">
        <v>4.120903812302533E-05</v>
      </c>
      <c r="K361" s="25">
        <v>8669</v>
      </c>
    </row>
    <row r="362" spans="1:11" ht="13.5">
      <c r="A362" s="24" t="s">
        <v>1818</v>
      </c>
      <c r="B362" s="9">
        <v>3</v>
      </c>
      <c r="C362" s="33" t="s">
        <v>1406</v>
      </c>
      <c r="D362" s="39">
        <v>968</v>
      </c>
      <c r="E362" s="10" t="s">
        <v>1067</v>
      </c>
      <c r="F362" s="20">
        <v>112.95215869311552</v>
      </c>
      <c r="G362" s="25">
        <v>857</v>
      </c>
      <c r="H362" s="36">
        <v>1249</v>
      </c>
      <c r="I362" s="14">
        <v>141.289592760181</v>
      </c>
      <c r="J362" s="21">
        <v>1.0220430622648658E-05</v>
      </c>
      <c r="K362" s="25">
        <v>884</v>
      </c>
    </row>
    <row r="363" spans="1:11" ht="13.5">
      <c r="A363" s="24" t="s">
        <v>1819</v>
      </c>
      <c r="B363" s="9">
        <v>3</v>
      </c>
      <c r="C363" s="33" t="s">
        <v>1407</v>
      </c>
      <c r="D363" s="39">
        <v>156</v>
      </c>
      <c r="E363" s="10" t="s">
        <v>1067</v>
      </c>
      <c r="F363" s="20">
        <v>1.5303119482048262</v>
      </c>
      <c r="G363" s="25">
        <v>10194</v>
      </c>
      <c r="H363" s="36">
        <v>11261</v>
      </c>
      <c r="I363" s="14">
        <v>102.59657434402331</v>
      </c>
      <c r="J363" s="21">
        <v>9.214753342005326E-05</v>
      </c>
      <c r="K363" s="25">
        <v>10976</v>
      </c>
    </row>
    <row r="364" spans="1:11" ht="13.5">
      <c r="A364" s="24" t="s">
        <v>1820</v>
      </c>
      <c r="B364" s="9">
        <v>3</v>
      </c>
      <c r="C364" s="33" t="s">
        <v>1408</v>
      </c>
      <c r="D364" s="39"/>
      <c r="E364" s="10"/>
      <c r="F364" s="20"/>
      <c r="G364" s="25"/>
      <c r="H364" s="36">
        <v>129569</v>
      </c>
      <c r="I364" s="14">
        <v>63.54349553225506</v>
      </c>
      <c r="J364" s="21">
        <v>0.0010602489794603394</v>
      </c>
      <c r="K364" s="25">
        <v>203906</v>
      </c>
    </row>
    <row r="365" spans="1:11" ht="13.5">
      <c r="A365" s="24" t="s">
        <v>1821</v>
      </c>
      <c r="B365" s="9">
        <v>4</v>
      </c>
      <c r="C365" s="33" t="s">
        <v>1409</v>
      </c>
      <c r="D365" s="39">
        <v>9196</v>
      </c>
      <c r="E365" s="10" t="s">
        <v>1067</v>
      </c>
      <c r="F365" s="20">
        <v>97.94440302481627</v>
      </c>
      <c r="G365" s="25">
        <v>9389</v>
      </c>
      <c r="H365" s="36">
        <v>19264</v>
      </c>
      <c r="I365" s="14">
        <v>93.80143156254564</v>
      </c>
      <c r="J365" s="21">
        <v>0.00015763520857862588</v>
      </c>
      <c r="K365" s="25">
        <v>20537</v>
      </c>
    </row>
    <row r="366" spans="1:11" ht="13.5">
      <c r="A366" s="24" t="s">
        <v>1822</v>
      </c>
      <c r="B366" s="9">
        <v>4</v>
      </c>
      <c r="C366" s="33" t="s">
        <v>1410</v>
      </c>
      <c r="D366" s="39">
        <v>3634</v>
      </c>
      <c r="E366" s="10" t="s">
        <v>1067</v>
      </c>
      <c r="F366" s="20">
        <v>109.85489721886337</v>
      </c>
      <c r="G366" s="25">
        <v>3308</v>
      </c>
      <c r="H366" s="36">
        <v>6904</v>
      </c>
      <c r="I366" s="14">
        <v>66.86035250823164</v>
      </c>
      <c r="J366" s="21">
        <v>5.6494678157539095E-05</v>
      </c>
      <c r="K366" s="25">
        <v>10326</v>
      </c>
    </row>
    <row r="367" spans="1:11" ht="13.5">
      <c r="A367" s="24" t="s">
        <v>1823</v>
      </c>
      <c r="B367" s="9">
        <v>4</v>
      </c>
      <c r="C367" s="33" t="s">
        <v>1411</v>
      </c>
      <c r="D367" s="39">
        <v>4251</v>
      </c>
      <c r="E367" s="10" t="s">
        <v>1067</v>
      </c>
      <c r="F367" s="20">
        <v>45.093879282910784</v>
      </c>
      <c r="G367" s="25">
        <v>9427</v>
      </c>
      <c r="H367" s="36">
        <v>34639</v>
      </c>
      <c r="I367" s="14">
        <v>50.228383335991765</v>
      </c>
      <c r="J367" s="21">
        <v>0.0002834471547941768</v>
      </c>
      <c r="K367" s="25">
        <v>68963</v>
      </c>
    </row>
    <row r="368" spans="1:11" ht="13.5">
      <c r="A368" s="24" t="s">
        <v>1824</v>
      </c>
      <c r="B368" s="9">
        <v>4</v>
      </c>
      <c r="C368" s="33" t="s">
        <v>1412</v>
      </c>
      <c r="D368" s="39">
        <v>1282</v>
      </c>
      <c r="E368" s="10" t="s">
        <v>1067</v>
      </c>
      <c r="F368" s="20">
        <v>47.87154592979836</v>
      </c>
      <c r="G368" s="25">
        <v>2678</v>
      </c>
      <c r="H368" s="36">
        <v>30059</v>
      </c>
      <c r="I368" s="14">
        <v>82.51393120865245</v>
      </c>
      <c r="J368" s="21">
        <v>0.0002459695148808615</v>
      </c>
      <c r="K368" s="25">
        <v>36429</v>
      </c>
    </row>
    <row r="369" spans="1:11" ht="13.5">
      <c r="A369" s="24" t="s">
        <v>1825</v>
      </c>
      <c r="B369" s="9">
        <v>3</v>
      </c>
      <c r="C369" s="33" t="s">
        <v>1413</v>
      </c>
      <c r="D369" s="39">
        <v>3601</v>
      </c>
      <c r="E369" s="10" t="s">
        <v>1053</v>
      </c>
      <c r="F369" s="20">
        <v>130.8502906976744</v>
      </c>
      <c r="G369" s="25">
        <v>2752</v>
      </c>
      <c r="H369" s="36">
        <v>16884</v>
      </c>
      <c r="I369" s="14">
        <v>161.06076504817324</v>
      </c>
      <c r="J369" s="21">
        <v>0.00013815992844899914</v>
      </c>
      <c r="K369" s="25">
        <v>10483</v>
      </c>
    </row>
    <row r="370" spans="1:11" ht="13.5">
      <c r="A370" s="24" t="s">
        <v>1826</v>
      </c>
      <c r="B370" s="9">
        <v>2</v>
      </c>
      <c r="C370" s="33" t="s">
        <v>1414</v>
      </c>
      <c r="D370" s="39"/>
      <c r="E370" s="10"/>
      <c r="F370" s="20"/>
      <c r="G370" s="25"/>
      <c r="H370" s="36">
        <v>58430</v>
      </c>
      <c r="I370" s="14">
        <v>96.06247431154952</v>
      </c>
      <c r="J370" s="21">
        <v>0.0004781263100731474</v>
      </c>
      <c r="K370" s="25">
        <v>60825</v>
      </c>
    </row>
    <row r="371" spans="1:11" ht="13.5">
      <c r="A371" s="24" t="s">
        <v>1827</v>
      </c>
      <c r="B371" s="9">
        <v>2</v>
      </c>
      <c r="C371" s="33" t="s">
        <v>1415</v>
      </c>
      <c r="D371" s="39"/>
      <c r="E371" s="10"/>
      <c r="F371" s="20"/>
      <c r="G371" s="25"/>
      <c r="H371" s="36">
        <v>173132816</v>
      </c>
      <c r="I371" s="14">
        <v>93.33836894799369</v>
      </c>
      <c r="J371" s="21">
        <v>1.4167269290887072</v>
      </c>
      <c r="K371" s="25">
        <v>185489438</v>
      </c>
    </row>
    <row r="372" spans="1:11" ht="13.5">
      <c r="A372" s="24" t="s">
        <v>1828</v>
      </c>
      <c r="B372" s="9">
        <v>3</v>
      </c>
      <c r="C372" s="33" t="s">
        <v>1416</v>
      </c>
      <c r="D372" s="39"/>
      <c r="E372" s="10"/>
      <c r="F372" s="20"/>
      <c r="G372" s="25"/>
      <c r="H372" s="36">
        <v>158669215</v>
      </c>
      <c r="I372" s="14">
        <v>99.11530330738415</v>
      </c>
      <c r="J372" s="21">
        <v>1.298372861375199</v>
      </c>
      <c r="K372" s="25">
        <v>160085486</v>
      </c>
    </row>
    <row r="373" spans="1:11" ht="13.5">
      <c r="A373" s="24" t="s">
        <v>1829</v>
      </c>
      <c r="B373" s="9">
        <v>4</v>
      </c>
      <c r="C373" s="33" t="s">
        <v>1417</v>
      </c>
      <c r="D373" s="39">
        <v>2094</v>
      </c>
      <c r="E373" s="10" t="s">
        <v>1062</v>
      </c>
      <c r="F373" s="20">
        <v>7.2779090782705405</v>
      </c>
      <c r="G373" s="25">
        <v>28772</v>
      </c>
      <c r="H373" s="36">
        <v>125995</v>
      </c>
      <c r="I373" s="14">
        <v>1.7866909779727713</v>
      </c>
      <c r="J373" s="21">
        <v>0.0010310033277026562</v>
      </c>
      <c r="K373" s="25">
        <v>7051863</v>
      </c>
    </row>
    <row r="374" spans="1:11" ht="13.5">
      <c r="A374" s="24" t="s">
        <v>1830</v>
      </c>
      <c r="B374" s="9">
        <v>5</v>
      </c>
      <c r="C374" s="33" t="s">
        <v>1418</v>
      </c>
      <c r="D374" s="39">
        <v>2061</v>
      </c>
      <c r="E374" s="10" t="s">
        <v>1062</v>
      </c>
      <c r="F374" s="20">
        <v>38.465845464725646</v>
      </c>
      <c r="G374" s="25">
        <v>5358</v>
      </c>
      <c r="H374" s="36">
        <v>114400</v>
      </c>
      <c r="I374" s="14">
        <v>84.64856785574226</v>
      </c>
      <c r="J374" s="21">
        <v>0.0009361227087518064</v>
      </c>
      <c r="K374" s="25">
        <v>135147</v>
      </c>
    </row>
    <row r="375" spans="1:11" ht="13.5">
      <c r="A375" s="24" t="s">
        <v>1831</v>
      </c>
      <c r="B375" s="9">
        <v>4</v>
      </c>
      <c r="C375" s="33" t="s">
        <v>1419</v>
      </c>
      <c r="D375" s="39">
        <v>12015</v>
      </c>
      <c r="E375" s="10" t="s">
        <v>1053</v>
      </c>
      <c r="F375" s="20">
        <v>65.6880432999836</v>
      </c>
      <c r="G375" s="25">
        <v>18291</v>
      </c>
      <c r="H375" s="36">
        <v>620551</v>
      </c>
      <c r="I375" s="14">
        <v>80.10489587219382</v>
      </c>
      <c r="J375" s="21">
        <v>0.005077901075512608</v>
      </c>
      <c r="K375" s="25">
        <v>774673</v>
      </c>
    </row>
    <row r="376" spans="1:11" ht="13.5">
      <c r="A376" s="24" t="s">
        <v>986</v>
      </c>
      <c r="B376" s="9">
        <v>4</v>
      </c>
      <c r="C376" s="33" t="s">
        <v>1420</v>
      </c>
      <c r="D376" s="39"/>
      <c r="E376" s="10"/>
      <c r="F376" s="20"/>
      <c r="G376" s="25"/>
      <c r="H376" s="36">
        <v>544152</v>
      </c>
      <c r="I376" s="14">
        <v>171.98882384919781</v>
      </c>
      <c r="J376" s="21">
        <v>0.004452736400460778</v>
      </c>
      <c r="K376" s="25">
        <v>316388</v>
      </c>
    </row>
    <row r="377" spans="1:11" ht="13.5">
      <c r="A377" s="24" t="s">
        <v>987</v>
      </c>
      <c r="B377" s="9">
        <v>4</v>
      </c>
      <c r="C377" s="33" t="s">
        <v>1421</v>
      </c>
      <c r="D377" s="39">
        <v>411</v>
      </c>
      <c r="E377" s="10" t="s">
        <v>1067</v>
      </c>
      <c r="F377" s="20">
        <v>120.52785923753666</v>
      </c>
      <c r="G377" s="25">
        <v>341</v>
      </c>
      <c r="H377" s="36">
        <v>96601</v>
      </c>
      <c r="I377" s="14">
        <v>160.70971069224242</v>
      </c>
      <c r="J377" s="21">
        <v>0.0007904754352109552</v>
      </c>
      <c r="K377" s="25">
        <v>60109</v>
      </c>
    </row>
    <row r="378" spans="1:11" ht="13.5">
      <c r="A378" s="24" t="s">
        <v>988</v>
      </c>
      <c r="B378" s="9">
        <v>4</v>
      </c>
      <c r="C378" s="33" t="s">
        <v>1422</v>
      </c>
      <c r="D378" s="39">
        <v>217</v>
      </c>
      <c r="E378" s="10" t="s">
        <v>1062</v>
      </c>
      <c r="F378" s="20">
        <v>104.32692307692308</v>
      </c>
      <c r="G378" s="25">
        <v>208</v>
      </c>
      <c r="H378" s="36">
        <v>83211</v>
      </c>
      <c r="I378" s="14">
        <v>102.54226844777443</v>
      </c>
      <c r="J378" s="21">
        <v>0.0006809065272547777</v>
      </c>
      <c r="K378" s="25">
        <v>81148</v>
      </c>
    </row>
    <row r="379" spans="1:11" ht="13.5">
      <c r="A379" s="24" t="s">
        <v>989</v>
      </c>
      <c r="B379" s="9">
        <v>4</v>
      </c>
      <c r="C379" s="33" t="s">
        <v>1423</v>
      </c>
      <c r="D379" s="39">
        <v>30553</v>
      </c>
      <c r="E379" s="10" t="s">
        <v>1053</v>
      </c>
      <c r="F379" s="20">
        <v>63.14690806878307</v>
      </c>
      <c r="G379" s="25">
        <v>48384</v>
      </c>
      <c r="H379" s="36">
        <v>542227</v>
      </c>
      <c r="I379" s="14">
        <v>91.64441304524189</v>
      </c>
      <c r="J379" s="21">
        <v>0.004436984335650051</v>
      </c>
      <c r="K379" s="25">
        <v>591664</v>
      </c>
    </row>
    <row r="380" spans="1:11" ht="13.5">
      <c r="A380" s="24" t="s">
        <v>990</v>
      </c>
      <c r="B380" s="9">
        <v>5</v>
      </c>
      <c r="C380" s="33" t="s">
        <v>1424</v>
      </c>
      <c r="D380" s="39">
        <v>11693</v>
      </c>
      <c r="E380" s="10" t="s">
        <v>1053</v>
      </c>
      <c r="F380" s="20">
        <v>78.76726170427753</v>
      </c>
      <c r="G380" s="25">
        <v>14845</v>
      </c>
      <c r="H380" s="36">
        <v>231954</v>
      </c>
      <c r="I380" s="14">
        <v>94.43958128911164</v>
      </c>
      <c r="J380" s="21">
        <v>0.0018980542551207738</v>
      </c>
      <c r="K380" s="25">
        <v>245611</v>
      </c>
    </row>
    <row r="381" spans="1:11" ht="13.5">
      <c r="A381" s="24" t="s">
        <v>991</v>
      </c>
      <c r="B381" s="9">
        <v>4</v>
      </c>
      <c r="C381" s="33" t="s">
        <v>1425</v>
      </c>
      <c r="D381" s="39"/>
      <c r="E381" s="10"/>
      <c r="F381" s="20"/>
      <c r="G381" s="25"/>
      <c r="H381" s="36">
        <v>383272</v>
      </c>
      <c r="I381" s="14">
        <v>39.765312527559175</v>
      </c>
      <c r="J381" s="21">
        <v>0.0031362729268244963</v>
      </c>
      <c r="K381" s="25">
        <v>963835</v>
      </c>
    </row>
    <row r="382" spans="1:11" ht="13.5">
      <c r="A382" s="24" t="s">
        <v>992</v>
      </c>
      <c r="B382" s="9">
        <v>5</v>
      </c>
      <c r="C382" s="33" t="s">
        <v>1426</v>
      </c>
      <c r="D382" s="39">
        <v>59</v>
      </c>
      <c r="E382" s="10" t="s">
        <v>1062</v>
      </c>
      <c r="F382" s="20">
        <v>18.61198738170347</v>
      </c>
      <c r="G382" s="25">
        <v>317</v>
      </c>
      <c r="H382" s="36">
        <v>17235</v>
      </c>
      <c r="I382" s="14">
        <v>75.35414480587617</v>
      </c>
      <c r="J382" s="21">
        <v>0.00014103212312357855</v>
      </c>
      <c r="K382" s="25">
        <v>22872</v>
      </c>
    </row>
    <row r="383" spans="1:11" ht="13.5">
      <c r="A383" s="24" t="s">
        <v>993</v>
      </c>
      <c r="B383" s="9">
        <v>4</v>
      </c>
      <c r="C383" s="33" t="s">
        <v>1427</v>
      </c>
      <c r="D383" s="39"/>
      <c r="E383" s="10"/>
      <c r="F383" s="20"/>
      <c r="G383" s="25"/>
      <c r="H383" s="36">
        <v>29563017</v>
      </c>
      <c r="I383" s="14">
        <v>103.14871179499589</v>
      </c>
      <c r="J383" s="21">
        <v>0.24191094014786454</v>
      </c>
      <c r="K383" s="25">
        <v>28660578</v>
      </c>
    </row>
    <row r="384" spans="1:11" ht="13.5">
      <c r="A384" s="24" t="s">
        <v>994</v>
      </c>
      <c r="B384" s="9">
        <v>5</v>
      </c>
      <c r="C384" s="33" t="s">
        <v>1428</v>
      </c>
      <c r="D384" s="39">
        <v>23850</v>
      </c>
      <c r="E384" s="10" t="s">
        <v>1053</v>
      </c>
      <c r="F384" s="20">
        <v>25.500930222611895</v>
      </c>
      <c r="G384" s="25">
        <v>93526</v>
      </c>
      <c r="H384" s="36">
        <v>108265</v>
      </c>
      <c r="I384" s="14">
        <v>75.18611628100781</v>
      </c>
      <c r="J384" s="21">
        <v>0.0008859206736277477</v>
      </c>
      <c r="K384" s="25">
        <v>143996</v>
      </c>
    </row>
    <row r="385" spans="1:11" ht="13.5">
      <c r="A385" s="24" t="s">
        <v>995</v>
      </c>
      <c r="B385" s="9">
        <v>3</v>
      </c>
      <c r="C385" s="33" t="s">
        <v>1429</v>
      </c>
      <c r="D385" s="39"/>
      <c r="E385" s="10"/>
      <c r="F385" s="20"/>
      <c r="G385" s="25"/>
      <c r="H385" s="36">
        <v>14463601</v>
      </c>
      <c r="I385" s="14">
        <v>56.93445256076692</v>
      </c>
      <c r="J385" s="21">
        <v>0.1183540677135082</v>
      </c>
      <c r="K385" s="25">
        <v>25403952</v>
      </c>
    </row>
    <row r="386" spans="1:11" ht="13.5">
      <c r="A386" s="24" t="s">
        <v>996</v>
      </c>
      <c r="B386" s="9">
        <v>4</v>
      </c>
      <c r="C386" s="33" t="s">
        <v>1430</v>
      </c>
      <c r="D386" s="39">
        <v>31858</v>
      </c>
      <c r="E386" s="10" t="s">
        <v>1062</v>
      </c>
      <c r="F386" s="20">
        <v>154.63547228424426</v>
      </c>
      <c r="G386" s="25">
        <v>20602</v>
      </c>
      <c r="H386" s="36">
        <v>383039</v>
      </c>
      <c r="I386" s="14">
        <v>438.65622244362754</v>
      </c>
      <c r="J386" s="21">
        <v>0.003134366313265588</v>
      </c>
      <c r="K386" s="25">
        <v>87321</v>
      </c>
    </row>
    <row r="387" spans="1:11" ht="13.5">
      <c r="A387" s="24" t="s">
        <v>997</v>
      </c>
      <c r="B387" s="9">
        <v>4</v>
      </c>
      <c r="C387" s="33" t="s">
        <v>1431</v>
      </c>
      <c r="D387" s="39"/>
      <c r="E387" s="10"/>
      <c r="F387" s="20"/>
      <c r="G387" s="25"/>
      <c r="H387" s="36">
        <v>13382116</v>
      </c>
      <c r="I387" s="14">
        <v>56.87903987720831</v>
      </c>
      <c r="J387" s="21">
        <v>0.10950439404502525</v>
      </c>
      <c r="K387" s="25">
        <v>23527324</v>
      </c>
    </row>
    <row r="388" spans="1:11" ht="13.5">
      <c r="A388" s="24" t="s">
        <v>998</v>
      </c>
      <c r="B388" s="9">
        <v>2</v>
      </c>
      <c r="C388" s="33" t="s">
        <v>1432</v>
      </c>
      <c r="D388" s="39"/>
      <c r="E388" s="10"/>
      <c r="F388" s="20"/>
      <c r="G388" s="25"/>
      <c r="H388" s="36">
        <v>115092237</v>
      </c>
      <c r="I388" s="14">
        <v>128.58966680717515</v>
      </c>
      <c r="J388" s="21">
        <v>0.9417872085379798</v>
      </c>
      <c r="K388" s="25">
        <v>89503488</v>
      </c>
    </row>
    <row r="389" spans="1:11" ht="13.5">
      <c r="A389" s="24" t="s">
        <v>999</v>
      </c>
      <c r="B389" s="9">
        <v>3</v>
      </c>
      <c r="C389" s="33" t="s">
        <v>1433</v>
      </c>
      <c r="D389" s="39"/>
      <c r="E389" s="10"/>
      <c r="F389" s="20"/>
      <c r="G389" s="25"/>
      <c r="H389" s="36">
        <v>41232818</v>
      </c>
      <c r="I389" s="14">
        <v>116.90492414798068</v>
      </c>
      <c r="J389" s="21">
        <v>0.3374036475142504</v>
      </c>
      <c r="K389" s="25">
        <v>35270386</v>
      </c>
    </row>
    <row r="390" spans="1:11" ht="13.5">
      <c r="A390" s="24" t="s">
        <v>1000</v>
      </c>
      <c r="B390" s="9">
        <v>4</v>
      </c>
      <c r="C390" s="33" t="s">
        <v>1434</v>
      </c>
      <c r="D390" s="39">
        <v>5765223</v>
      </c>
      <c r="E390" s="10" t="s">
        <v>1061</v>
      </c>
      <c r="F390" s="20">
        <v>76.26900632141758</v>
      </c>
      <c r="G390" s="25">
        <v>7559064</v>
      </c>
      <c r="H390" s="36">
        <v>638335</v>
      </c>
      <c r="I390" s="14">
        <v>80.76151797518962</v>
      </c>
      <c r="J390" s="21">
        <v>0.005223425605691297</v>
      </c>
      <c r="K390" s="25">
        <v>790395</v>
      </c>
    </row>
    <row r="391" spans="1:11" ht="13.5">
      <c r="A391" s="24" t="s">
        <v>1001</v>
      </c>
      <c r="B391" s="9">
        <v>3</v>
      </c>
      <c r="C391" s="33" t="s">
        <v>1435</v>
      </c>
      <c r="D391" s="39">
        <v>6424022</v>
      </c>
      <c r="E391" s="10" t="s">
        <v>1062</v>
      </c>
      <c r="F391" s="20">
        <v>141.57530638915884</v>
      </c>
      <c r="G391" s="25">
        <v>4537530</v>
      </c>
      <c r="H391" s="36">
        <v>21328292</v>
      </c>
      <c r="I391" s="14">
        <v>213.6636900620596</v>
      </c>
      <c r="J391" s="21">
        <v>0.1745270846161668</v>
      </c>
      <c r="K391" s="25">
        <v>9982179</v>
      </c>
    </row>
    <row r="392" spans="1:11" ht="13.5">
      <c r="A392" s="24" t="s">
        <v>1002</v>
      </c>
      <c r="B392" s="9">
        <v>3</v>
      </c>
      <c r="C392" s="33" t="s">
        <v>1436</v>
      </c>
      <c r="D392" s="39"/>
      <c r="E392" s="10"/>
      <c r="F392" s="20"/>
      <c r="G392" s="25"/>
      <c r="H392" s="36">
        <v>9120788</v>
      </c>
      <c r="I392" s="14">
        <v>100.81040361904607</v>
      </c>
      <c r="J392" s="21">
        <v>0.07463441231215885</v>
      </c>
      <c r="K392" s="25">
        <v>9047467</v>
      </c>
    </row>
    <row r="393" spans="1:11" ht="13.5">
      <c r="A393" s="24" t="s">
        <v>1003</v>
      </c>
      <c r="B393" s="9">
        <v>3</v>
      </c>
      <c r="C393" s="33" t="s">
        <v>1437</v>
      </c>
      <c r="D393" s="39">
        <v>384957</v>
      </c>
      <c r="E393" s="10" t="s">
        <v>1053</v>
      </c>
      <c r="F393" s="20">
        <v>66.5500901551914</v>
      </c>
      <c r="G393" s="25">
        <v>578447</v>
      </c>
      <c r="H393" s="36">
        <v>920348</v>
      </c>
      <c r="I393" s="14">
        <v>70.58760367468965</v>
      </c>
      <c r="J393" s="21">
        <v>0.007531107191908284</v>
      </c>
      <c r="K393" s="25">
        <v>1303838</v>
      </c>
    </row>
    <row r="394" spans="1:11" ht="13.5">
      <c r="A394" s="24" t="s">
        <v>1004</v>
      </c>
      <c r="B394" s="9">
        <v>3</v>
      </c>
      <c r="C394" s="33" t="s">
        <v>1438</v>
      </c>
      <c r="D394" s="39">
        <v>8737</v>
      </c>
      <c r="E394" s="10" t="s">
        <v>1053</v>
      </c>
      <c r="F394" s="20">
        <v>152.95868347338936</v>
      </c>
      <c r="G394" s="25">
        <v>5712</v>
      </c>
      <c r="H394" s="36">
        <v>4725</v>
      </c>
      <c r="I394" s="14">
        <v>45.030020013342224</v>
      </c>
      <c r="J394" s="21">
        <v>3.8664159080876626E-05</v>
      </c>
      <c r="K394" s="25">
        <v>10493</v>
      </c>
    </row>
    <row r="395" spans="1:11" ht="13.5">
      <c r="A395" s="24" t="s">
        <v>1005</v>
      </c>
      <c r="B395" s="9">
        <v>3</v>
      </c>
      <c r="C395" s="33" t="s">
        <v>1439</v>
      </c>
      <c r="D395" s="39">
        <v>15380924</v>
      </c>
      <c r="E395" s="10" t="s">
        <v>1053</v>
      </c>
      <c r="F395" s="20">
        <v>110.04453817303701</v>
      </c>
      <c r="G395" s="25">
        <v>13976999</v>
      </c>
      <c r="H395" s="36">
        <v>19387062</v>
      </c>
      <c r="I395" s="14">
        <v>119.5178195462394</v>
      </c>
      <c r="J395" s="21">
        <v>0.15864221148758056</v>
      </c>
      <c r="K395" s="25">
        <v>16221064</v>
      </c>
    </row>
    <row r="396" spans="1:11" ht="13.5">
      <c r="A396" s="24" t="s">
        <v>1006</v>
      </c>
      <c r="B396" s="9">
        <v>4</v>
      </c>
      <c r="C396" s="33" t="s">
        <v>1440</v>
      </c>
      <c r="D396" s="39">
        <v>51103</v>
      </c>
      <c r="E396" s="10" t="s">
        <v>1053</v>
      </c>
      <c r="F396" s="20">
        <v>58.77083021862386</v>
      </c>
      <c r="G396" s="25">
        <v>86953</v>
      </c>
      <c r="H396" s="36">
        <v>105851</v>
      </c>
      <c r="I396" s="14">
        <v>54.29509373958092</v>
      </c>
      <c r="J396" s="21">
        <v>0.0008661671752105549</v>
      </c>
      <c r="K396" s="25">
        <v>194955</v>
      </c>
    </row>
    <row r="397" spans="1:11" ht="13.5">
      <c r="A397" s="24" t="s">
        <v>1007</v>
      </c>
      <c r="B397" s="9">
        <v>4</v>
      </c>
      <c r="C397" s="33" t="s">
        <v>1441</v>
      </c>
      <c r="D397" s="39">
        <v>9425846</v>
      </c>
      <c r="E397" s="10" t="s">
        <v>1053</v>
      </c>
      <c r="F397" s="20">
        <v>111.92257291709711</v>
      </c>
      <c r="G397" s="25">
        <v>8421756</v>
      </c>
      <c r="H397" s="36">
        <v>6695510</v>
      </c>
      <c r="I397" s="14">
        <v>107.9957546949171</v>
      </c>
      <c r="J397" s="21">
        <v>0.054788627252402175</v>
      </c>
      <c r="K397" s="25">
        <v>6199790</v>
      </c>
    </row>
    <row r="398" spans="1:11" ht="13.5">
      <c r="A398" s="24" t="s">
        <v>1008</v>
      </c>
      <c r="B398" s="9">
        <v>3</v>
      </c>
      <c r="C398" s="33" t="s">
        <v>1442</v>
      </c>
      <c r="D398" s="39">
        <v>12396</v>
      </c>
      <c r="E398" s="10" t="s">
        <v>1053</v>
      </c>
      <c r="F398" s="20">
        <v>101.24142437112056</v>
      </c>
      <c r="G398" s="25">
        <v>12244</v>
      </c>
      <c r="H398" s="36">
        <v>45322</v>
      </c>
      <c r="I398" s="14">
        <v>96.55716050960842</v>
      </c>
      <c r="J398" s="21">
        <v>0.00037086497732560645</v>
      </c>
      <c r="K398" s="25">
        <v>46938</v>
      </c>
    </row>
    <row r="399" spans="1:11" ht="13.5">
      <c r="A399" s="24" t="s">
        <v>1009</v>
      </c>
      <c r="B399" s="9">
        <v>3</v>
      </c>
      <c r="C399" s="33" t="s">
        <v>1443</v>
      </c>
      <c r="D399" s="39">
        <v>94135</v>
      </c>
      <c r="E399" s="10" t="s">
        <v>1053</v>
      </c>
      <c r="F399" s="20">
        <v>162.62135922330097</v>
      </c>
      <c r="G399" s="25">
        <v>57886</v>
      </c>
      <c r="H399" s="36">
        <v>415660</v>
      </c>
      <c r="I399" s="14">
        <v>143.82300835963017</v>
      </c>
      <c r="J399" s="21">
        <v>0.0034013003944036355</v>
      </c>
      <c r="K399" s="25">
        <v>289008</v>
      </c>
    </row>
    <row r="400" spans="1:11" ht="13.5">
      <c r="A400" s="24" t="s">
        <v>1010</v>
      </c>
      <c r="B400" s="9">
        <v>3</v>
      </c>
      <c r="C400" s="33" t="s">
        <v>1444</v>
      </c>
      <c r="D400" s="39"/>
      <c r="E400" s="10"/>
      <c r="F400" s="20"/>
      <c r="G400" s="25"/>
      <c r="H400" s="36">
        <v>1303989</v>
      </c>
      <c r="I400" s="14">
        <v>137.863228796742</v>
      </c>
      <c r="J400" s="21">
        <v>0.010670399605441954</v>
      </c>
      <c r="K400" s="25">
        <v>945857</v>
      </c>
    </row>
    <row r="401" spans="1:11" ht="13.5">
      <c r="A401" s="24" t="s">
        <v>1011</v>
      </c>
      <c r="B401" s="9">
        <v>4</v>
      </c>
      <c r="C401" s="33" t="s">
        <v>1445</v>
      </c>
      <c r="D401" s="39"/>
      <c r="E401" s="10"/>
      <c r="F401" s="20"/>
      <c r="G401" s="25"/>
      <c r="H401" s="36">
        <v>121357</v>
      </c>
      <c r="I401" s="14">
        <v>139.62561553684017</v>
      </c>
      <c r="J401" s="21">
        <v>0.0009930510801223163</v>
      </c>
      <c r="K401" s="25">
        <v>86916</v>
      </c>
    </row>
    <row r="402" spans="1:11" ht="13.5">
      <c r="A402" s="24" t="s">
        <v>1012</v>
      </c>
      <c r="B402" s="9">
        <v>5</v>
      </c>
      <c r="C402" s="33" t="s">
        <v>1446</v>
      </c>
      <c r="D402" s="39">
        <v>45508</v>
      </c>
      <c r="E402" s="10" t="s">
        <v>1067</v>
      </c>
      <c r="F402" s="20">
        <v>40632.142857142855</v>
      </c>
      <c r="G402" s="25">
        <v>112</v>
      </c>
      <c r="H402" s="36">
        <v>25740</v>
      </c>
      <c r="I402" s="14">
        <v>682.5775656324582</v>
      </c>
      <c r="J402" s="21">
        <v>0.00021062760946915647</v>
      </c>
      <c r="K402" s="25">
        <v>3771</v>
      </c>
    </row>
    <row r="403" spans="1:11" ht="13.5">
      <c r="A403" s="24" t="s">
        <v>1013</v>
      </c>
      <c r="B403" s="9">
        <v>3</v>
      </c>
      <c r="C403" s="33" t="s">
        <v>1447</v>
      </c>
      <c r="D403" s="39"/>
      <c r="E403" s="10"/>
      <c r="F403" s="20"/>
      <c r="G403" s="25"/>
      <c r="H403" s="36">
        <v>11595924</v>
      </c>
      <c r="I403" s="14">
        <v>131.0875419783021</v>
      </c>
      <c r="J403" s="21">
        <v>0.09488817994195878</v>
      </c>
      <c r="K403" s="25">
        <v>8845939</v>
      </c>
    </row>
    <row r="404" spans="1:11" ht="13.5">
      <c r="A404" s="24" t="s">
        <v>1014</v>
      </c>
      <c r="B404" s="9">
        <v>4</v>
      </c>
      <c r="C404" s="33" t="s">
        <v>1448</v>
      </c>
      <c r="D404" s="39"/>
      <c r="E404" s="10"/>
      <c r="F404" s="20"/>
      <c r="G404" s="25"/>
      <c r="H404" s="36">
        <v>5331655</v>
      </c>
      <c r="I404" s="14">
        <v>126.90050684942919</v>
      </c>
      <c r="J404" s="21">
        <v>0.04362835070568281</v>
      </c>
      <c r="K404" s="25">
        <v>4201445</v>
      </c>
    </row>
    <row r="405" spans="1:11" ht="13.5">
      <c r="A405" s="24" t="s">
        <v>1015</v>
      </c>
      <c r="B405" s="9">
        <v>5</v>
      </c>
      <c r="C405" s="33" t="s">
        <v>1449</v>
      </c>
      <c r="D405" s="39">
        <v>1073275</v>
      </c>
      <c r="E405" s="10" t="s">
        <v>1067</v>
      </c>
      <c r="F405" s="20">
        <v>90.18003658371613</v>
      </c>
      <c r="G405" s="25">
        <v>1190147</v>
      </c>
      <c r="H405" s="36">
        <v>591153</v>
      </c>
      <c r="I405" s="14">
        <v>96.0900965041035</v>
      </c>
      <c r="J405" s="21">
        <v>0.004837340451457664</v>
      </c>
      <c r="K405" s="25">
        <v>615207</v>
      </c>
    </row>
    <row r="406" spans="1:11" ht="13.5">
      <c r="A406" s="24" t="s">
        <v>1016</v>
      </c>
      <c r="B406" s="9">
        <v>3</v>
      </c>
      <c r="C406" s="33" t="s">
        <v>1450</v>
      </c>
      <c r="D406" s="39">
        <v>14028</v>
      </c>
      <c r="E406" s="10" t="s">
        <v>1053</v>
      </c>
      <c r="F406" s="20">
        <v>90.02695417789758</v>
      </c>
      <c r="G406" s="25">
        <v>15582</v>
      </c>
      <c r="H406" s="36">
        <v>1049877</v>
      </c>
      <c r="I406" s="14">
        <v>81.71520859277709</v>
      </c>
      <c r="J406" s="21">
        <v>0.008591028855736193</v>
      </c>
      <c r="K406" s="25">
        <v>1284800</v>
      </c>
    </row>
    <row r="407" spans="1:11" ht="13.5">
      <c r="A407" s="24" t="s">
        <v>1017</v>
      </c>
      <c r="B407" s="9">
        <v>4</v>
      </c>
      <c r="C407" s="33" t="s">
        <v>1451</v>
      </c>
      <c r="D407" s="39">
        <v>8067</v>
      </c>
      <c r="E407" s="10" t="s">
        <v>1053</v>
      </c>
      <c r="F407" s="20">
        <v>54.31957443943168</v>
      </c>
      <c r="G407" s="25">
        <v>14851</v>
      </c>
      <c r="H407" s="36">
        <v>92286</v>
      </c>
      <c r="I407" s="14">
        <v>56.010341939477804</v>
      </c>
      <c r="J407" s="21">
        <v>0.0007551662613624931</v>
      </c>
      <c r="K407" s="25">
        <v>164766</v>
      </c>
    </row>
    <row r="408" spans="1:11" ht="13.5">
      <c r="A408" s="24" t="s">
        <v>1018</v>
      </c>
      <c r="B408" s="9">
        <v>3</v>
      </c>
      <c r="C408" s="33" t="s">
        <v>1452</v>
      </c>
      <c r="D408" s="39"/>
      <c r="E408" s="10"/>
      <c r="F408" s="20"/>
      <c r="G408" s="25"/>
      <c r="H408" s="36">
        <v>822451</v>
      </c>
      <c r="I408" s="14">
        <v>144.226644851635</v>
      </c>
      <c r="J408" s="21">
        <v>0.006730026730206573</v>
      </c>
      <c r="K408" s="25">
        <v>570249</v>
      </c>
    </row>
    <row r="409" spans="1:11" ht="13.5">
      <c r="A409" s="24" t="s">
        <v>1019</v>
      </c>
      <c r="B409" s="9">
        <v>4</v>
      </c>
      <c r="C409" s="33" t="s">
        <v>1453</v>
      </c>
      <c r="D409" s="39"/>
      <c r="E409" s="10"/>
      <c r="F409" s="20"/>
      <c r="G409" s="25"/>
      <c r="H409" s="36">
        <v>822451</v>
      </c>
      <c r="I409" s="14">
        <v>144.226644851635</v>
      </c>
      <c r="J409" s="21">
        <v>0.006730026730206573</v>
      </c>
      <c r="K409" s="25">
        <v>570249</v>
      </c>
    </row>
    <row r="410" spans="1:11" ht="13.5">
      <c r="A410" s="24" t="s">
        <v>1020</v>
      </c>
      <c r="B410" s="9">
        <v>3</v>
      </c>
      <c r="C410" s="33" t="s">
        <v>1454</v>
      </c>
      <c r="D410" s="39"/>
      <c r="E410" s="10"/>
      <c r="F410" s="20"/>
      <c r="G410" s="25"/>
      <c r="H410" s="36">
        <v>1099</v>
      </c>
      <c r="I410" s="14">
        <v>29.46380697050938</v>
      </c>
      <c r="J410" s="21">
        <v>8.992997001033526E-06</v>
      </c>
      <c r="K410" s="25">
        <v>3730</v>
      </c>
    </row>
    <row r="411" spans="1:11" ht="13.5">
      <c r="A411" s="24" t="s">
        <v>1021</v>
      </c>
      <c r="B411" s="9">
        <v>3</v>
      </c>
      <c r="C411" s="33" t="s">
        <v>1455</v>
      </c>
      <c r="D411" s="39">
        <v>296992</v>
      </c>
      <c r="E411" s="10" t="s">
        <v>1053</v>
      </c>
      <c r="F411" s="20">
        <v>154.74136134383727</v>
      </c>
      <c r="G411" s="25">
        <v>191928</v>
      </c>
      <c r="H411" s="36">
        <v>1353988</v>
      </c>
      <c r="I411" s="14">
        <v>138.3639392174295</v>
      </c>
      <c r="J411" s="21">
        <v>0.01107953596308952</v>
      </c>
      <c r="K411" s="25">
        <v>978570</v>
      </c>
    </row>
    <row r="412" spans="1:11" ht="13.5">
      <c r="A412" s="24" t="s">
        <v>1022</v>
      </c>
      <c r="B412" s="9">
        <v>4</v>
      </c>
      <c r="C412" s="33" t="s">
        <v>1456</v>
      </c>
      <c r="D412" s="39">
        <v>96105</v>
      </c>
      <c r="E412" s="10" t="s">
        <v>1053</v>
      </c>
      <c r="F412" s="20">
        <v>152.0047449584816</v>
      </c>
      <c r="G412" s="25">
        <v>63225</v>
      </c>
      <c r="H412" s="36">
        <v>688824</v>
      </c>
      <c r="I412" s="14">
        <v>160.14097866721224</v>
      </c>
      <c r="J412" s="21">
        <v>0.00563657157983614</v>
      </c>
      <c r="K412" s="25">
        <v>430136</v>
      </c>
    </row>
    <row r="413" spans="1:11" ht="13.5">
      <c r="A413" s="24" t="s">
        <v>1023</v>
      </c>
      <c r="B413" s="9">
        <v>4</v>
      </c>
      <c r="C413" s="33" t="s">
        <v>1457</v>
      </c>
      <c r="D413" s="39">
        <v>200887</v>
      </c>
      <c r="E413" s="10" t="s">
        <v>1053</v>
      </c>
      <c r="F413" s="20">
        <v>156.08571672765981</v>
      </c>
      <c r="G413" s="25">
        <v>128703</v>
      </c>
      <c r="H413" s="36">
        <v>665164</v>
      </c>
      <c r="I413" s="14">
        <v>121.28423839513962</v>
      </c>
      <c r="J413" s="21">
        <v>0.00544296438325338</v>
      </c>
      <c r="K413" s="25">
        <v>548434</v>
      </c>
    </row>
    <row r="414" spans="1:11" ht="13.5">
      <c r="A414" s="24" t="s">
        <v>1024</v>
      </c>
      <c r="B414" s="9">
        <v>3</v>
      </c>
      <c r="C414" s="33" t="s">
        <v>1458</v>
      </c>
      <c r="D414" s="39">
        <v>4122</v>
      </c>
      <c r="E414" s="10" t="s">
        <v>1053</v>
      </c>
      <c r="F414" s="20">
        <v>259.0823381521056</v>
      </c>
      <c r="G414" s="25">
        <v>1591</v>
      </c>
      <c r="H414" s="36">
        <v>17090</v>
      </c>
      <c r="I414" s="14">
        <v>260.95587112536265</v>
      </c>
      <c r="J414" s="21">
        <v>0.00013984560395601724</v>
      </c>
      <c r="K414" s="25">
        <v>6549</v>
      </c>
    </row>
    <row r="415" spans="1:11" ht="13.5">
      <c r="A415" s="24" t="s">
        <v>1025</v>
      </c>
      <c r="B415" s="9">
        <v>1</v>
      </c>
      <c r="C415" s="33" t="s">
        <v>1068</v>
      </c>
      <c r="D415" s="39"/>
      <c r="E415" s="10"/>
      <c r="F415" s="20"/>
      <c r="G415" s="25"/>
      <c r="H415" s="36">
        <v>140994328</v>
      </c>
      <c r="I415" s="14">
        <v>161.645122861541</v>
      </c>
      <c r="J415" s="21">
        <v>1.1537411909615445</v>
      </c>
      <c r="K415" s="25">
        <v>87224610</v>
      </c>
    </row>
    <row r="416" spans="1:11" ht="13.5">
      <c r="A416" s="24" t="s">
        <v>1026</v>
      </c>
      <c r="B416" s="9">
        <v>2</v>
      </c>
      <c r="C416" s="33" t="s">
        <v>1459</v>
      </c>
      <c r="D416" s="39"/>
      <c r="E416" s="10"/>
      <c r="F416" s="20"/>
      <c r="G416" s="25"/>
      <c r="H416" s="36">
        <v>140807476</v>
      </c>
      <c r="I416" s="14">
        <v>161.56216350771845</v>
      </c>
      <c r="J416" s="21">
        <v>1.152212201447771</v>
      </c>
      <c r="K416" s="25">
        <v>87153745</v>
      </c>
    </row>
    <row r="417" spans="1:11" ht="13.5">
      <c r="A417" s="24" t="s">
        <v>1027</v>
      </c>
      <c r="B417" s="9">
        <v>2</v>
      </c>
      <c r="C417" s="33" t="s">
        <v>1460</v>
      </c>
      <c r="D417" s="39">
        <v>139</v>
      </c>
      <c r="E417" s="10" t="s">
        <v>1053</v>
      </c>
      <c r="F417" s="20">
        <v>386.11111111111114</v>
      </c>
      <c r="G417" s="25">
        <v>36</v>
      </c>
      <c r="H417" s="36">
        <v>151973</v>
      </c>
      <c r="I417" s="14">
        <v>1257.5341332230037</v>
      </c>
      <c r="J417" s="21">
        <v>0.0012435784651847754</v>
      </c>
      <c r="K417" s="25">
        <v>12085</v>
      </c>
    </row>
    <row r="418" spans="1:11" ht="14.25" thickBot="1">
      <c r="A418" s="26" t="s">
        <v>1465</v>
      </c>
      <c r="B418" s="27"/>
      <c r="C418" s="34"/>
      <c r="D418" s="2"/>
      <c r="E418" s="28"/>
      <c r="F418" s="29"/>
      <c r="G418" s="40"/>
      <c r="H418" s="37">
        <v>12220620110</v>
      </c>
      <c r="I418" s="30">
        <v>114.28331956380077</v>
      </c>
      <c r="J418" s="31">
        <v>100</v>
      </c>
      <c r="K418" s="32">
        <v>10693266661</v>
      </c>
    </row>
    <row r="426" ht="13.5">
      <c r="H426" s="16"/>
    </row>
  </sheetData>
  <mergeCells count="6">
    <mergeCell ref="A3:A4"/>
    <mergeCell ref="A1:C1"/>
    <mergeCell ref="D3:G3"/>
    <mergeCell ref="H3:K3"/>
    <mergeCell ref="C3:C4"/>
    <mergeCell ref="B3:B4"/>
  </mergeCells>
  <conditionalFormatting sqref="A5:K417">
    <cfRule type="expression" priority="1" dxfId="0" stopIfTrue="1">
      <formula>$B5=1</formula>
    </cfRule>
    <cfRule type="expression" priority="2" dxfId="1" stopIfTrue="1">
      <formula>$B5=2</formula>
    </cfRule>
  </conditionalFormatting>
  <printOptions/>
  <pageMargins left="0.5" right="0.16" top="0.55" bottom="0.51" header="0.41" footer="0.51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5"/>
  <sheetViews>
    <sheetView view="pageBreakPreview" zoomScale="60" zoomScaleNormal="75" workbookViewId="0" topLeftCell="A1">
      <selection activeCell="E19" sqref="E19"/>
    </sheetView>
  </sheetViews>
  <sheetFormatPr defaultColWidth="8.796875" defaultRowHeight="14.25"/>
  <cols>
    <col min="1" max="1" width="9.09765625" style="44" customWidth="1"/>
    <col min="2" max="2" width="4.09765625" style="44" customWidth="1"/>
    <col min="3" max="3" width="30.09765625" style="44" customWidth="1"/>
    <col min="4" max="4" width="10.09765625" style="44" customWidth="1"/>
    <col min="5" max="5" width="5.09765625" style="45" customWidth="1"/>
    <col min="6" max="6" width="11.59765625" style="44" customWidth="1"/>
    <col min="7" max="7" width="5.59765625" style="46" customWidth="1"/>
    <col min="8" max="16384" width="3.59765625" style="47" customWidth="1"/>
  </cols>
  <sheetData>
    <row r="1" ht="13.5">
      <c r="A1" s="43" t="s">
        <v>905</v>
      </c>
    </row>
    <row r="2" spans="1:7" ht="14.25" thickBot="1">
      <c r="A2" s="43" t="s">
        <v>2301</v>
      </c>
      <c r="G2" s="48" t="s">
        <v>2302</v>
      </c>
    </row>
    <row r="3" spans="1:7" ht="13.5">
      <c r="A3" s="49" t="s">
        <v>1048</v>
      </c>
      <c r="B3" s="50" t="s">
        <v>1832</v>
      </c>
      <c r="C3" s="51" t="s">
        <v>2303</v>
      </c>
      <c r="D3" s="52" t="s">
        <v>1049</v>
      </c>
      <c r="E3" s="53" t="s">
        <v>2304</v>
      </c>
      <c r="F3" s="52" t="s">
        <v>1050</v>
      </c>
      <c r="G3" s="54" t="s">
        <v>2305</v>
      </c>
    </row>
    <row r="4" spans="1:7" ht="13.5">
      <c r="A4" s="55" t="s">
        <v>534</v>
      </c>
      <c r="B4" s="56">
        <v>1</v>
      </c>
      <c r="C4" s="56" t="s">
        <v>1051</v>
      </c>
      <c r="D4" s="57">
        <v>0</v>
      </c>
      <c r="E4" s="58" t="s">
        <v>2307</v>
      </c>
      <c r="F4" s="57">
        <v>9536138</v>
      </c>
      <c r="G4" s="59">
        <v>1.198475063595582</v>
      </c>
    </row>
    <row r="5" spans="1:7" ht="13.5">
      <c r="A5" s="55" t="s">
        <v>782</v>
      </c>
      <c r="B5" s="56">
        <v>2</v>
      </c>
      <c r="C5" s="56" t="s">
        <v>1461</v>
      </c>
      <c r="D5" s="57">
        <v>1024371</v>
      </c>
      <c r="E5" s="58" t="s">
        <v>1062</v>
      </c>
      <c r="F5" s="57">
        <v>211600</v>
      </c>
      <c r="G5" s="59">
        <v>0.02659329420954533</v>
      </c>
    </row>
    <row r="6" spans="1:7" ht="13.5">
      <c r="A6" s="55" t="s">
        <v>906</v>
      </c>
      <c r="B6" s="56">
        <v>3</v>
      </c>
      <c r="C6" s="56" t="s">
        <v>1834</v>
      </c>
      <c r="D6" s="57">
        <v>49014</v>
      </c>
      <c r="E6" s="58" t="s">
        <v>1062</v>
      </c>
      <c r="F6" s="57">
        <v>30747</v>
      </c>
      <c r="G6" s="59">
        <v>0.0038641966779815223</v>
      </c>
    </row>
    <row r="7" spans="1:7" ht="13.5">
      <c r="A7" s="55" t="s">
        <v>783</v>
      </c>
      <c r="B7" s="56">
        <v>2</v>
      </c>
      <c r="C7" s="56" t="s">
        <v>1069</v>
      </c>
      <c r="D7" s="57">
        <v>44</v>
      </c>
      <c r="E7" s="58" t="s">
        <v>1052</v>
      </c>
      <c r="F7" s="57">
        <v>62213</v>
      </c>
      <c r="G7" s="59">
        <v>0.007818755258310224</v>
      </c>
    </row>
    <row r="8" spans="1:7" ht="13.5">
      <c r="A8" s="55" t="s">
        <v>907</v>
      </c>
      <c r="B8" s="56">
        <v>3</v>
      </c>
      <c r="C8" s="56" t="s">
        <v>1838</v>
      </c>
      <c r="D8" s="57">
        <v>7</v>
      </c>
      <c r="E8" s="58" t="s">
        <v>1052</v>
      </c>
      <c r="F8" s="57">
        <v>13065</v>
      </c>
      <c r="G8" s="59">
        <v>0.0016419725370874752</v>
      </c>
    </row>
    <row r="9" spans="1:7" ht="13.5">
      <c r="A9" s="55" t="s">
        <v>908</v>
      </c>
      <c r="B9" s="56">
        <v>3</v>
      </c>
      <c r="C9" s="56" t="s">
        <v>1842</v>
      </c>
      <c r="D9" s="57">
        <v>0</v>
      </c>
      <c r="E9" s="58" t="s">
        <v>1052</v>
      </c>
      <c r="F9" s="57">
        <v>421</v>
      </c>
      <c r="G9" s="59">
        <v>5.2910098592715426E-05</v>
      </c>
    </row>
    <row r="10" spans="1:7" ht="13.5">
      <c r="A10" s="55" t="s">
        <v>909</v>
      </c>
      <c r="B10" s="56">
        <v>4</v>
      </c>
      <c r="C10" s="56" t="s">
        <v>1844</v>
      </c>
      <c r="D10" s="57">
        <v>0</v>
      </c>
      <c r="E10" s="58" t="s">
        <v>1052</v>
      </c>
      <c r="F10" s="57">
        <v>421</v>
      </c>
      <c r="G10" s="59">
        <v>5.2910098592715426E-05</v>
      </c>
    </row>
    <row r="11" spans="1:7" ht="13.5">
      <c r="A11" s="55" t="s">
        <v>718</v>
      </c>
      <c r="B11" s="56">
        <v>2</v>
      </c>
      <c r="C11" s="56" t="s">
        <v>1070</v>
      </c>
      <c r="D11" s="57">
        <v>6</v>
      </c>
      <c r="E11" s="58" t="s">
        <v>1052</v>
      </c>
      <c r="F11" s="57">
        <v>12062</v>
      </c>
      <c r="G11" s="59">
        <v>0.0015159183116991292</v>
      </c>
    </row>
    <row r="12" spans="1:7" ht="13.5">
      <c r="A12" s="55" t="s">
        <v>784</v>
      </c>
      <c r="B12" s="56">
        <v>3</v>
      </c>
      <c r="C12" s="56" t="s">
        <v>1071</v>
      </c>
      <c r="D12" s="57">
        <v>4</v>
      </c>
      <c r="E12" s="58" t="s">
        <v>1052</v>
      </c>
      <c r="F12" s="57">
        <v>6740</v>
      </c>
      <c r="G12" s="59">
        <v>0.0008470642862586743</v>
      </c>
    </row>
    <row r="13" spans="1:7" ht="13.5">
      <c r="A13" s="55" t="s">
        <v>910</v>
      </c>
      <c r="B13" s="56">
        <v>3</v>
      </c>
      <c r="C13" s="56" t="s">
        <v>1850</v>
      </c>
      <c r="D13" s="57">
        <v>1</v>
      </c>
      <c r="E13" s="58" t="s">
        <v>1052</v>
      </c>
      <c r="F13" s="57">
        <v>3934</v>
      </c>
      <c r="G13" s="59">
        <v>0.0004944140804364429</v>
      </c>
    </row>
    <row r="14" spans="1:7" ht="13.5">
      <c r="A14" s="55" t="s">
        <v>535</v>
      </c>
      <c r="B14" s="56">
        <v>2</v>
      </c>
      <c r="C14" s="56" t="s">
        <v>1072</v>
      </c>
      <c r="D14" s="57">
        <v>2896</v>
      </c>
      <c r="E14" s="58" t="s">
        <v>1052</v>
      </c>
      <c r="F14" s="57">
        <v>5412604</v>
      </c>
      <c r="G14" s="59">
        <v>0.6802408819081374</v>
      </c>
    </row>
    <row r="15" spans="1:7" ht="13.5">
      <c r="A15" s="55" t="s">
        <v>536</v>
      </c>
      <c r="B15" s="56">
        <v>3</v>
      </c>
      <c r="C15" s="56" t="s">
        <v>1851</v>
      </c>
      <c r="D15" s="57">
        <v>2896052</v>
      </c>
      <c r="E15" s="58" t="s">
        <v>1053</v>
      </c>
      <c r="F15" s="57">
        <v>5405960</v>
      </c>
      <c r="G15" s="59">
        <v>0.6794058826324842</v>
      </c>
    </row>
    <row r="16" spans="1:7" ht="13.5">
      <c r="A16" s="55" t="s">
        <v>537</v>
      </c>
      <c r="B16" s="56">
        <v>4</v>
      </c>
      <c r="C16" s="56" t="s">
        <v>1852</v>
      </c>
      <c r="D16" s="57">
        <v>1810219</v>
      </c>
      <c r="E16" s="58" t="s">
        <v>1053</v>
      </c>
      <c r="F16" s="57">
        <v>1383564</v>
      </c>
      <c r="G16" s="59">
        <v>0.17388244097228436</v>
      </c>
    </row>
    <row r="17" spans="1:7" ht="13.5">
      <c r="A17" s="55" t="s">
        <v>787</v>
      </c>
      <c r="B17" s="56">
        <v>4</v>
      </c>
      <c r="C17" s="56" t="s">
        <v>1853</v>
      </c>
      <c r="D17" s="57">
        <v>514781</v>
      </c>
      <c r="E17" s="58" t="s">
        <v>1053</v>
      </c>
      <c r="F17" s="57">
        <v>361600</v>
      </c>
      <c r="G17" s="59">
        <v>0.04544487328058408</v>
      </c>
    </row>
    <row r="18" spans="1:7" ht="13.5">
      <c r="A18" s="55" t="s">
        <v>911</v>
      </c>
      <c r="B18" s="56">
        <v>4</v>
      </c>
      <c r="C18" s="56" t="s">
        <v>1860</v>
      </c>
      <c r="D18" s="57">
        <v>3921</v>
      </c>
      <c r="E18" s="58" t="s">
        <v>1053</v>
      </c>
      <c r="F18" s="57">
        <v>2422480</v>
      </c>
      <c r="G18" s="59">
        <v>0.3044504884533996</v>
      </c>
    </row>
    <row r="19" spans="1:7" ht="13.5">
      <c r="A19" s="55" t="s">
        <v>538</v>
      </c>
      <c r="B19" s="56">
        <v>4</v>
      </c>
      <c r="C19" s="56" t="s">
        <v>1862</v>
      </c>
      <c r="D19" s="57">
        <v>151150</v>
      </c>
      <c r="E19" s="58" t="s">
        <v>1053</v>
      </c>
      <c r="F19" s="57">
        <v>213093</v>
      </c>
      <c r="G19" s="59">
        <v>0.026780930259899065</v>
      </c>
    </row>
    <row r="20" spans="1:7" ht="13.5">
      <c r="A20" s="55" t="s">
        <v>539</v>
      </c>
      <c r="B20" s="56">
        <v>4</v>
      </c>
      <c r="C20" s="56" t="s">
        <v>1864</v>
      </c>
      <c r="D20" s="57">
        <v>251905</v>
      </c>
      <c r="E20" s="58" t="s">
        <v>1053</v>
      </c>
      <c r="F20" s="57">
        <v>715570</v>
      </c>
      <c r="G20" s="59">
        <v>0.08993082957242132</v>
      </c>
    </row>
    <row r="21" spans="1:7" ht="13.5">
      <c r="A21" s="55" t="s">
        <v>540</v>
      </c>
      <c r="B21" s="56">
        <v>5</v>
      </c>
      <c r="C21" s="56" t="s">
        <v>1866</v>
      </c>
      <c r="D21" s="57">
        <v>170086</v>
      </c>
      <c r="E21" s="58" t="s">
        <v>1053</v>
      </c>
      <c r="F21" s="57">
        <v>487337</v>
      </c>
      <c r="G21" s="59">
        <v>0.0612471465982854</v>
      </c>
    </row>
    <row r="22" spans="1:7" ht="13.5">
      <c r="A22" s="55" t="s">
        <v>541</v>
      </c>
      <c r="B22" s="56">
        <v>5</v>
      </c>
      <c r="C22" s="56" t="s">
        <v>1870</v>
      </c>
      <c r="D22" s="57">
        <v>13566</v>
      </c>
      <c r="E22" s="58" t="s">
        <v>1053</v>
      </c>
      <c r="F22" s="57">
        <v>24037</v>
      </c>
      <c r="G22" s="59">
        <v>0.003020902707537056</v>
      </c>
    </row>
    <row r="23" spans="1:7" ht="13.5">
      <c r="A23" s="55" t="s">
        <v>912</v>
      </c>
      <c r="B23" s="56">
        <v>5</v>
      </c>
      <c r="C23" s="56" t="s">
        <v>1876</v>
      </c>
      <c r="D23" s="57">
        <v>213</v>
      </c>
      <c r="E23" s="58" t="s">
        <v>1053</v>
      </c>
      <c r="F23" s="57">
        <v>1247</v>
      </c>
      <c r="G23" s="59">
        <v>0.00015671946067723547</v>
      </c>
    </row>
    <row r="24" spans="1:7" ht="13.5">
      <c r="A24" s="55" t="s">
        <v>544</v>
      </c>
      <c r="B24" s="56">
        <v>3</v>
      </c>
      <c r="C24" s="56" t="s">
        <v>1076</v>
      </c>
      <c r="D24" s="57">
        <v>5</v>
      </c>
      <c r="E24" s="58" t="s">
        <v>1052</v>
      </c>
      <c r="F24" s="57">
        <v>6644</v>
      </c>
      <c r="G24" s="59">
        <v>0.0008349992756532096</v>
      </c>
    </row>
    <row r="25" spans="1:7" ht="13.5">
      <c r="A25" s="55" t="s">
        <v>545</v>
      </c>
      <c r="B25" s="56">
        <v>2</v>
      </c>
      <c r="C25" s="56" t="s">
        <v>1079</v>
      </c>
      <c r="D25" s="57">
        <v>34</v>
      </c>
      <c r="E25" s="58" t="s">
        <v>1052</v>
      </c>
      <c r="F25" s="57">
        <v>37013</v>
      </c>
      <c r="G25" s="59">
        <v>0.004651689974375714</v>
      </c>
    </row>
    <row r="26" spans="1:7" ht="13.5">
      <c r="A26" s="55" t="s">
        <v>913</v>
      </c>
      <c r="B26" s="56">
        <v>3</v>
      </c>
      <c r="C26" s="56" t="s">
        <v>1890</v>
      </c>
      <c r="D26" s="57">
        <v>0</v>
      </c>
      <c r="E26" s="58" t="s">
        <v>1052</v>
      </c>
      <c r="F26" s="57">
        <v>596</v>
      </c>
      <c r="G26" s="59">
        <v>7.49036075089273E-05</v>
      </c>
    </row>
    <row r="27" spans="1:7" ht="13.5">
      <c r="A27" s="55" t="s">
        <v>609</v>
      </c>
      <c r="B27" s="56">
        <v>2</v>
      </c>
      <c r="C27" s="56" t="s">
        <v>1082</v>
      </c>
      <c r="D27" s="57">
        <v>1249446</v>
      </c>
      <c r="E27" s="58" t="s">
        <v>1053</v>
      </c>
      <c r="F27" s="57">
        <v>936389</v>
      </c>
      <c r="G27" s="59">
        <v>0.11768274183167268</v>
      </c>
    </row>
    <row r="28" spans="1:7" ht="13.5">
      <c r="A28" s="55" t="s">
        <v>610</v>
      </c>
      <c r="B28" s="56">
        <v>3</v>
      </c>
      <c r="C28" s="56" t="s">
        <v>1083</v>
      </c>
      <c r="D28" s="57">
        <v>840758</v>
      </c>
      <c r="E28" s="58" t="s">
        <v>1053</v>
      </c>
      <c r="F28" s="57">
        <v>538281</v>
      </c>
      <c r="G28" s="59">
        <v>0.06764964555958539</v>
      </c>
    </row>
    <row r="29" spans="1:7" ht="13.5">
      <c r="A29" s="55" t="s">
        <v>914</v>
      </c>
      <c r="B29" s="56">
        <v>4</v>
      </c>
      <c r="C29" s="56" t="s">
        <v>1892</v>
      </c>
      <c r="D29" s="57">
        <v>8</v>
      </c>
      <c r="E29" s="58" t="s">
        <v>1052</v>
      </c>
      <c r="F29" s="57">
        <v>4394</v>
      </c>
      <c r="G29" s="59">
        <v>0.0005522255895876283</v>
      </c>
    </row>
    <row r="30" spans="1:7" ht="13.5">
      <c r="A30" s="55" t="s">
        <v>915</v>
      </c>
      <c r="B30" s="56">
        <v>5</v>
      </c>
      <c r="C30" s="56" t="s">
        <v>1894</v>
      </c>
      <c r="D30" s="57">
        <v>30</v>
      </c>
      <c r="E30" s="58" t="s">
        <v>1053</v>
      </c>
      <c r="F30" s="57">
        <v>411</v>
      </c>
      <c r="G30" s="59">
        <v>5.165332665464617E-05</v>
      </c>
    </row>
    <row r="31" spans="1:7" ht="13.5">
      <c r="A31" s="55" t="s">
        <v>916</v>
      </c>
      <c r="B31" s="56">
        <v>5</v>
      </c>
      <c r="C31" s="56" t="s">
        <v>1898</v>
      </c>
      <c r="D31" s="57">
        <v>4200</v>
      </c>
      <c r="E31" s="58" t="s">
        <v>1053</v>
      </c>
      <c r="F31" s="57">
        <v>2600</v>
      </c>
      <c r="G31" s="59">
        <v>0.000326760703898005</v>
      </c>
    </row>
    <row r="32" spans="1:7" ht="13.5">
      <c r="A32" s="55" t="s">
        <v>722</v>
      </c>
      <c r="B32" s="56">
        <v>3</v>
      </c>
      <c r="C32" s="56" t="s">
        <v>1086</v>
      </c>
      <c r="D32" s="57">
        <v>408688</v>
      </c>
      <c r="E32" s="58" t="s">
        <v>1053</v>
      </c>
      <c r="F32" s="57">
        <v>398108</v>
      </c>
      <c r="G32" s="59">
        <v>0.050033096272087296</v>
      </c>
    </row>
    <row r="33" spans="1:7" ht="13.5">
      <c r="A33" s="55" t="s">
        <v>917</v>
      </c>
      <c r="B33" s="56">
        <v>4</v>
      </c>
      <c r="C33" s="56" t="s">
        <v>1905</v>
      </c>
      <c r="D33" s="57">
        <v>381</v>
      </c>
      <c r="E33" s="58" t="s">
        <v>1052</v>
      </c>
      <c r="F33" s="57">
        <v>370900</v>
      </c>
      <c r="G33" s="59">
        <v>0.04661367118298848</v>
      </c>
    </row>
    <row r="34" spans="1:7" ht="13.5">
      <c r="A34" s="55" t="s">
        <v>918</v>
      </c>
      <c r="B34" s="56">
        <v>4</v>
      </c>
      <c r="C34" s="56" t="s">
        <v>1907</v>
      </c>
      <c r="D34" s="57">
        <v>9575</v>
      </c>
      <c r="E34" s="58" t="s">
        <v>1053</v>
      </c>
      <c r="F34" s="57">
        <v>6362</v>
      </c>
      <c r="G34" s="59">
        <v>0.0007995583069996568</v>
      </c>
    </row>
    <row r="35" spans="1:7" ht="13.5">
      <c r="A35" s="55" t="s">
        <v>919</v>
      </c>
      <c r="B35" s="56">
        <v>4</v>
      </c>
      <c r="C35" s="56" t="s">
        <v>1909</v>
      </c>
      <c r="D35" s="57">
        <v>1</v>
      </c>
      <c r="E35" s="58" t="s">
        <v>1052</v>
      </c>
      <c r="F35" s="57">
        <v>258</v>
      </c>
      <c r="G35" s="59">
        <v>3.2424716002186645E-05</v>
      </c>
    </row>
    <row r="36" spans="1:7" ht="13.5">
      <c r="A36" s="55" t="s">
        <v>551</v>
      </c>
      <c r="B36" s="56">
        <v>2</v>
      </c>
      <c r="C36" s="56" t="s">
        <v>1087</v>
      </c>
      <c r="D36" s="57">
        <v>88</v>
      </c>
      <c r="E36" s="58" t="s">
        <v>1052</v>
      </c>
      <c r="F36" s="57">
        <v>1191626</v>
      </c>
      <c r="G36" s="59">
        <v>0.1497602117473708</v>
      </c>
    </row>
    <row r="37" spans="1:7" ht="13.5">
      <c r="A37" s="55" t="s">
        <v>723</v>
      </c>
      <c r="B37" s="56">
        <v>2</v>
      </c>
      <c r="C37" s="56" t="s">
        <v>1088</v>
      </c>
      <c r="D37" s="57">
        <v>138</v>
      </c>
      <c r="E37" s="58" t="s">
        <v>1052</v>
      </c>
      <c r="F37" s="57">
        <v>296404</v>
      </c>
      <c r="G37" s="59">
        <v>0.0372512229531478</v>
      </c>
    </row>
    <row r="38" spans="1:7" ht="13.5">
      <c r="A38" s="55" t="s">
        <v>791</v>
      </c>
      <c r="B38" s="56">
        <v>3</v>
      </c>
      <c r="C38" s="56" t="s">
        <v>1920</v>
      </c>
      <c r="D38" s="57">
        <v>90651</v>
      </c>
      <c r="E38" s="58" t="s">
        <v>1053</v>
      </c>
      <c r="F38" s="57">
        <v>140442</v>
      </c>
      <c r="G38" s="59">
        <v>0.01765035645263216</v>
      </c>
    </row>
    <row r="39" spans="1:7" ht="13.5">
      <c r="A39" s="55" t="s">
        <v>920</v>
      </c>
      <c r="B39" s="56">
        <v>4</v>
      </c>
      <c r="C39" s="56" t="s">
        <v>1922</v>
      </c>
      <c r="D39" s="57">
        <v>200</v>
      </c>
      <c r="E39" s="58" t="s">
        <v>1053</v>
      </c>
      <c r="F39" s="57">
        <v>231</v>
      </c>
      <c r="G39" s="59">
        <v>2.9031431769399677E-05</v>
      </c>
    </row>
    <row r="40" spans="1:7" ht="13.5">
      <c r="A40" s="55" t="s">
        <v>921</v>
      </c>
      <c r="B40" s="56">
        <v>4</v>
      </c>
      <c r="C40" s="56" t="s">
        <v>1924</v>
      </c>
      <c r="D40" s="57">
        <v>632</v>
      </c>
      <c r="E40" s="58" t="s">
        <v>1053</v>
      </c>
      <c r="F40" s="57">
        <v>570</v>
      </c>
      <c r="G40" s="59">
        <v>7.163600046994725E-05</v>
      </c>
    </row>
    <row r="41" spans="1:7" ht="13.5">
      <c r="A41" s="55" t="s">
        <v>724</v>
      </c>
      <c r="B41" s="56">
        <v>3</v>
      </c>
      <c r="C41" s="56" t="s">
        <v>1932</v>
      </c>
      <c r="D41" s="57">
        <v>27</v>
      </c>
      <c r="E41" s="58" t="s">
        <v>1052</v>
      </c>
      <c r="F41" s="57">
        <v>60297</v>
      </c>
      <c r="G41" s="59">
        <v>0.007577957754976156</v>
      </c>
    </row>
    <row r="42" spans="1:7" ht="13.5">
      <c r="A42" s="55" t="s">
        <v>725</v>
      </c>
      <c r="B42" s="56">
        <v>4</v>
      </c>
      <c r="C42" s="56" t="s">
        <v>1934</v>
      </c>
      <c r="D42" s="57">
        <v>16843</v>
      </c>
      <c r="E42" s="58" t="s">
        <v>1053</v>
      </c>
      <c r="F42" s="57">
        <v>47298</v>
      </c>
      <c r="G42" s="59">
        <v>0.005944279912679938</v>
      </c>
    </row>
    <row r="43" spans="1:7" ht="13.5">
      <c r="A43" s="55" t="s">
        <v>726</v>
      </c>
      <c r="B43" s="56">
        <v>4</v>
      </c>
      <c r="C43" s="56" t="s">
        <v>1936</v>
      </c>
      <c r="D43" s="57">
        <v>9827</v>
      </c>
      <c r="E43" s="58" t="s">
        <v>1053</v>
      </c>
      <c r="F43" s="57">
        <v>11670</v>
      </c>
      <c r="G43" s="59">
        <v>0.0014666528517268147</v>
      </c>
    </row>
    <row r="44" spans="1:7" ht="13.5">
      <c r="A44" s="55" t="s">
        <v>727</v>
      </c>
      <c r="B44" s="56">
        <v>4</v>
      </c>
      <c r="C44" s="56" t="s">
        <v>1938</v>
      </c>
      <c r="D44" s="57">
        <v>786</v>
      </c>
      <c r="E44" s="58" t="s">
        <v>1053</v>
      </c>
      <c r="F44" s="57">
        <v>1329</v>
      </c>
      <c r="G44" s="59">
        <v>0.00016702499056940332</v>
      </c>
    </row>
    <row r="45" spans="1:7" ht="13.5">
      <c r="A45" s="55" t="s">
        <v>554</v>
      </c>
      <c r="B45" s="56">
        <v>2</v>
      </c>
      <c r="C45" s="56" t="s">
        <v>1090</v>
      </c>
      <c r="D45" s="57">
        <v>23</v>
      </c>
      <c r="E45" s="58" t="s">
        <v>1052</v>
      </c>
      <c r="F45" s="57">
        <v>432183</v>
      </c>
      <c r="G45" s="59">
        <v>0.054315546651058255</v>
      </c>
    </row>
    <row r="46" spans="1:7" ht="13.5">
      <c r="A46" s="55" t="s">
        <v>556</v>
      </c>
      <c r="B46" s="56">
        <v>2</v>
      </c>
      <c r="C46" s="56" t="s">
        <v>1092</v>
      </c>
      <c r="D46" s="57">
        <v>0</v>
      </c>
      <c r="E46" s="58" t="s">
        <v>2307</v>
      </c>
      <c r="F46" s="57">
        <v>944044</v>
      </c>
      <c r="G46" s="59">
        <v>0.1186448007502647</v>
      </c>
    </row>
    <row r="47" spans="1:7" ht="13.5">
      <c r="A47" s="55" t="s">
        <v>557</v>
      </c>
      <c r="B47" s="56">
        <v>1</v>
      </c>
      <c r="C47" s="56" t="s">
        <v>1054</v>
      </c>
      <c r="D47" s="57">
        <v>0</v>
      </c>
      <c r="E47" s="58" t="s">
        <v>2307</v>
      </c>
      <c r="F47" s="57">
        <v>1016189</v>
      </c>
      <c r="G47" s="59">
        <v>0.1277117818974653</v>
      </c>
    </row>
    <row r="48" spans="1:7" ht="13.5">
      <c r="A48" s="55" t="s">
        <v>558</v>
      </c>
      <c r="B48" s="56">
        <v>2</v>
      </c>
      <c r="C48" s="56" t="s">
        <v>1093</v>
      </c>
      <c r="D48" s="57">
        <v>765</v>
      </c>
      <c r="E48" s="58" t="s">
        <v>1055</v>
      </c>
      <c r="F48" s="57">
        <v>1016189</v>
      </c>
      <c r="G48" s="59">
        <v>0.1277117818974653</v>
      </c>
    </row>
    <row r="49" spans="1:7" ht="13.5">
      <c r="A49" s="55" t="s">
        <v>559</v>
      </c>
      <c r="B49" s="56">
        <v>3</v>
      </c>
      <c r="C49" s="56" t="s">
        <v>1943</v>
      </c>
      <c r="D49" s="57">
        <v>753984</v>
      </c>
      <c r="E49" s="58" t="s">
        <v>1944</v>
      </c>
      <c r="F49" s="57">
        <v>981100</v>
      </c>
      <c r="G49" s="59">
        <v>0.12330189484397411</v>
      </c>
    </row>
    <row r="50" spans="1:7" ht="13.5">
      <c r="A50" s="55" t="s">
        <v>560</v>
      </c>
      <c r="B50" s="56">
        <v>4</v>
      </c>
      <c r="C50" s="56" t="s">
        <v>1946</v>
      </c>
      <c r="D50" s="57">
        <v>3143</v>
      </c>
      <c r="E50" s="58" t="s">
        <v>1944</v>
      </c>
      <c r="F50" s="57">
        <v>8692</v>
      </c>
      <c r="G50" s="59">
        <v>0.001092386168569792</v>
      </c>
    </row>
    <row r="51" spans="1:7" ht="13.5">
      <c r="A51" s="55" t="s">
        <v>922</v>
      </c>
      <c r="B51" s="56">
        <v>5</v>
      </c>
      <c r="C51" s="56" t="s">
        <v>1948</v>
      </c>
      <c r="D51" s="57">
        <v>10</v>
      </c>
      <c r="E51" s="58" t="s">
        <v>1944</v>
      </c>
      <c r="F51" s="57">
        <v>210</v>
      </c>
      <c r="G51" s="59">
        <v>2.6392210699454246E-05</v>
      </c>
    </row>
    <row r="52" spans="1:7" ht="13.5">
      <c r="A52" s="55" t="s">
        <v>923</v>
      </c>
      <c r="B52" s="56">
        <v>5</v>
      </c>
      <c r="C52" s="56" t="s">
        <v>1950</v>
      </c>
      <c r="D52" s="57">
        <v>414</v>
      </c>
      <c r="E52" s="58" t="s">
        <v>1944</v>
      </c>
      <c r="F52" s="57">
        <v>1800</v>
      </c>
      <c r="G52" s="59">
        <v>0.00022621894885246498</v>
      </c>
    </row>
    <row r="53" spans="1:7" ht="13.5">
      <c r="A53" s="55" t="s">
        <v>728</v>
      </c>
      <c r="B53" s="56">
        <v>4</v>
      </c>
      <c r="C53" s="56" t="s">
        <v>1952</v>
      </c>
      <c r="D53" s="57">
        <v>748209</v>
      </c>
      <c r="E53" s="58" t="s">
        <v>1944</v>
      </c>
      <c r="F53" s="57">
        <v>968631</v>
      </c>
      <c r="G53" s="59">
        <v>0.12173482591439556</v>
      </c>
    </row>
    <row r="54" spans="1:7" ht="13.5">
      <c r="A54" s="55" t="s">
        <v>924</v>
      </c>
      <c r="B54" s="56">
        <v>4</v>
      </c>
      <c r="C54" s="56" t="s">
        <v>1954</v>
      </c>
      <c r="D54" s="57">
        <v>2632</v>
      </c>
      <c r="E54" s="58" t="s">
        <v>1944</v>
      </c>
      <c r="F54" s="57">
        <v>3777</v>
      </c>
      <c r="G54" s="59">
        <v>0.0004746827610087557</v>
      </c>
    </row>
    <row r="55" spans="1:7" ht="13.5">
      <c r="A55" s="55" t="s">
        <v>449</v>
      </c>
      <c r="B55" s="56">
        <v>1</v>
      </c>
      <c r="C55" s="56" t="s">
        <v>1056</v>
      </c>
      <c r="D55" s="57">
        <v>0</v>
      </c>
      <c r="E55" s="58" t="s">
        <v>2307</v>
      </c>
      <c r="F55" s="57">
        <v>4400262</v>
      </c>
      <c r="G55" s="59">
        <v>0.5530125801752473</v>
      </c>
    </row>
    <row r="56" spans="1:7" ht="13.5">
      <c r="A56" s="55" t="s">
        <v>925</v>
      </c>
      <c r="B56" s="56">
        <v>2</v>
      </c>
      <c r="C56" s="56" t="s">
        <v>1096</v>
      </c>
      <c r="D56" s="57">
        <v>9</v>
      </c>
      <c r="E56" s="58" t="s">
        <v>1052</v>
      </c>
      <c r="F56" s="57">
        <v>122287</v>
      </c>
      <c r="G56" s="59">
        <v>0.015368686999067436</v>
      </c>
    </row>
    <row r="57" spans="1:7" ht="13.5">
      <c r="A57" s="55" t="s">
        <v>926</v>
      </c>
      <c r="B57" s="56">
        <v>3</v>
      </c>
      <c r="C57" s="56" t="s">
        <v>1960</v>
      </c>
      <c r="D57" s="57">
        <v>9064</v>
      </c>
      <c r="E57" s="58" t="s">
        <v>1053</v>
      </c>
      <c r="F57" s="57">
        <v>122287</v>
      </c>
      <c r="G57" s="59">
        <v>0.015368686999067436</v>
      </c>
    </row>
    <row r="58" spans="1:7" ht="13.5">
      <c r="A58" s="55" t="s">
        <v>612</v>
      </c>
      <c r="B58" s="56">
        <v>2</v>
      </c>
      <c r="C58" s="56" t="s">
        <v>1097</v>
      </c>
      <c r="D58" s="57">
        <v>2</v>
      </c>
      <c r="E58" s="58" t="s">
        <v>1052</v>
      </c>
      <c r="F58" s="57">
        <v>2093</v>
      </c>
      <c r="G58" s="59">
        <v>0.000263042366637894</v>
      </c>
    </row>
    <row r="59" spans="1:7" ht="13.5">
      <c r="A59" s="55" t="s">
        <v>927</v>
      </c>
      <c r="B59" s="56">
        <v>3</v>
      </c>
      <c r="C59" s="56" t="s">
        <v>1964</v>
      </c>
      <c r="D59" s="57">
        <v>0</v>
      </c>
      <c r="E59" s="58" t="s">
        <v>1052</v>
      </c>
      <c r="F59" s="57">
        <v>205</v>
      </c>
      <c r="G59" s="59">
        <v>2.5763824730419622E-05</v>
      </c>
    </row>
    <row r="60" spans="1:7" ht="13.5">
      <c r="A60" s="55" t="s">
        <v>928</v>
      </c>
      <c r="B60" s="56">
        <v>3</v>
      </c>
      <c r="C60" s="56" t="s">
        <v>1966</v>
      </c>
      <c r="D60" s="57">
        <v>2</v>
      </c>
      <c r="E60" s="58" t="s">
        <v>1052</v>
      </c>
      <c r="F60" s="57">
        <v>1888</v>
      </c>
      <c r="G60" s="59">
        <v>0.0002372785419074744</v>
      </c>
    </row>
    <row r="61" spans="1:7" ht="13.5">
      <c r="A61" s="55" t="s">
        <v>929</v>
      </c>
      <c r="B61" s="56">
        <v>4</v>
      </c>
      <c r="C61" s="56" t="s">
        <v>1976</v>
      </c>
      <c r="D61" s="57">
        <v>2</v>
      </c>
      <c r="E61" s="58" t="s">
        <v>1052</v>
      </c>
      <c r="F61" s="57">
        <v>825</v>
      </c>
      <c r="G61" s="59">
        <v>0.00010368368489071312</v>
      </c>
    </row>
    <row r="62" spans="1:7" ht="13.5">
      <c r="A62" s="55" t="s">
        <v>450</v>
      </c>
      <c r="B62" s="56">
        <v>2</v>
      </c>
      <c r="C62" s="56" t="s">
        <v>1098</v>
      </c>
      <c r="D62" s="57">
        <v>19</v>
      </c>
      <c r="E62" s="58" t="s">
        <v>1052</v>
      </c>
      <c r="F62" s="57">
        <v>13262</v>
      </c>
      <c r="G62" s="59">
        <v>0.0016667309442674391</v>
      </c>
    </row>
    <row r="63" spans="1:7" ht="13.5">
      <c r="A63" s="55" t="s">
        <v>451</v>
      </c>
      <c r="B63" s="56">
        <v>3</v>
      </c>
      <c r="C63" s="56" t="s">
        <v>1977</v>
      </c>
      <c r="D63" s="57">
        <v>3</v>
      </c>
      <c r="E63" s="58" t="s">
        <v>1052</v>
      </c>
      <c r="F63" s="57">
        <v>3266</v>
      </c>
      <c r="G63" s="59">
        <v>0.000410461714973417</v>
      </c>
    </row>
    <row r="64" spans="1:7" ht="13.5">
      <c r="A64" s="55" t="s">
        <v>930</v>
      </c>
      <c r="B64" s="56">
        <v>3</v>
      </c>
      <c r="C64" s="56" t="s">
        <v>1979</v>
      </c>
      <c r="D64" s="57">
        <v>0</v>
      </c>
      <c r="E64" s="58" t="s">
        <v>1052</v>
      </c>
      <c r="F64" s="57">
        <v>394</v>
      </c>
      <c r="G64" s="59">
        <v>4.951681435992845E-05</v>
      </c>
    </row>
    <row r="65" spans="1:7" ht="13.5">
      <c r="A65" s="55" t="s">
        <v>729</v>
      </c>
      <c r="B65" s="56">
        <v>3</v>
      </c>
      <c r="C65" s="56" t="s">
        <v>1099</v>
      </c>
      <c r="D65" s="57">
        <v>16</v>
      </c>
      <c r="E65" s="58" t="s">
        <v>1052</v>
      </c>
      <c r="F65" s="57">
        <v>9313</v>
      </c>
      <c r="G65" s="59">
        <v>0.0011704317059238922</v>
      </c>
    </row>
    <row r="66" spans="1:7" ht="13.5">
      <c r="A66" s="55" t="s">
        <v>730</v>
      </c>
      <c r="B66" s="56">
        <v>4</v>
      </c>
      <c r="C66" s="56" t="s">
        <v>1984</v>
      </c>
      <c r="D66" s="57">
        <v>2</v>
      </c>
      <c r="E66" s="58" t="s">
        <v>1052</v>
      </c>
      <c r="F66" s="57">
        <v>1208</v>
      </c>
      <c r="G66" s="59">
        <v>0.00015181805011876538</v>
      </c>
    </row>
    <row r="67" spans="1:7" ht="13.5">
      <c r="A67" s="55" t="s">
        <v>731</v>
      </c>
      <c r="B67" s="56">
        <v>4</v>
      </c>
      <c r="C67" s="56" t="s">
        <v>1986</v>
      </c>
      <c r="D67" s="57">
        <v>13</v>
      </c>
      <c r="E67" s="58" t="s">
        <v>1052</v>
      </c>
      <c r="F67" s="57">
        <v>7269</v>
      </c>
      <c r="G67" s="59">
        <v>0.0009135475217825378</v>
      </c>
    </row>
    <row r="68" spans="1:7" ht="13.5">
      <c r="A68" s="55" t="s">
        <v>931</v>
      </c>
      <c r="B68" s="56">
        <v>5</v>
      </c>
      <c r="C68" s="56" t="s">
        <v>1992</v>
      </c>
      <c r="D68" s="57">
        <v>2</v>
      </c>
      <c r="E68" s="58" t="s">
        <v>1052</v>
      </c>
      <c r="F68" s="57">
        <v>2320</v>
      </c>
      <c r="G68" s="59">
        <v>0.00029157108963206595</v>
      </c>
    </row>
    <row r="69" spans="1:7" ht="13.5">
      <c r="A69" s="55" t="s">
        <v>561</v>
      </c>
      <c r="B69" s="56">
        <v>2</v>
      </c>
      <c r="C69" s="56" t="s">
        <v>1100</v>
      </c>
      <c r="D69" s="57">
        <v>0</v>
      </c>
      <c r="E69" s="58" t="s">
        <v>2307</v>
      </c>
      <c r="F69" s="57">
        <v>17648</v>
      </c>
      <c r="G69" s="59">
        <v>0.002217951116304612</v>
      </c>
    </row>
    <row r="70" spans="1:7" ht="13.5">
      <c r="A70" s="55" t="s">
        <v>562</v>
      </c>
      <c r="B70" s="56">
        <v>3</v>
      </c>
      <c r="C70" s="56" t="s">
        <v>1101</v>
      </c>
      <c r="D70" s="57">
        <v>0</v>
      </c>
      <c r="E70" s="58" t="s">
        <v>2307</v>
      </c>
      <c r="F70" s="57">
        <v>17292</v>
      </c>
      <c r="G70" s="59">
        <v>0.0021732100353093467</v>
      </c>
    </row>
    <row r="71" spans="1:7" ht="13.5">
      <c r="A71" s="55" t="s">
        <v>563</v>
      </c>
      <c r="B71" s="56">
        <v>4</v>
      </c>
      <c r="C71" s="56" t="s">
        <v>1102</v>
      </c>
      <c r="D71" s="57">
        <v>0</v>
      </c>
      <c r="E71" s="58" t="s">
        <v>2307</v>
      </c>
      <c r="F71" s="57">
        <v>17292</v>
      </c>
      <c r="G71" s="59">
        <v>0.0021732100353093467</v>
      </c>
    </row>
    <row r="72" spans="1:7" ht="13.5">
      <c r="A72" s="55" t="s">
        <v>614</v>
      </c>
      <c r="B72" s="56">
        <v>2</v>
      </c>
      <c r="C72" s="56" t="s">
        <v>1103</v>
      </c>
      <c r="D72" s="57">
        <v>2</v>
      </c>
      <c r="E72" s="58" t="s">
        <v>1052</v>
      </c>
      <c r="F72" s="57">
        <v>615</v>
      </c>
      <c r="G72" s="59">
        <v>7.729147419125887E-05</v>
      </c>
    </row>
    <row r="73" spans="1:7" ht="13.5">
      <c r="A73" s="55" t="s">
        <v>932</v>
      </c>
      <c r="B73" s="56">
        <v>3</v>
      </c>
      <c r="C73" s="56" t="s">
        <v>2015</v>
      </c>
      <c r="D73" s="57">
        <v>2</v>
      </c>
      <c r="E73" s="58" t="s">
        <v>1052</v>
      </c>
      <c r="F73" s="57">
        <v>615</v>
      </c>
      <c r="G73" s="59">
        <v>7.729147419125887E-05</v>
      </c>
    </row>
    <row r="74" spans="1:7" ht="13.5">
      <c r="A74" s="55" t="s">
        <v>452</v>
      </c>
      <c r="B74" s="56">
        <v>2</v>
      </c>
      <c r="C74" s="56" t="s">
        <v>1104</v>
      </c>
      <c r="D74" s="57">
        <v>126</v>
      </c>
      <c r="E74" s="58" t="s">
        <v>1052</v>
      </c>
      <c r="F74" s="57">
        <v>296243</v>
      </c>
      <c r="G74" s="59">
        <v>0.03723098892494488</v>
      </c>
    </row>
    <row r="75" spans="1:7" ht="13.5">
      <c r="A75" s="55" t="s">
        <v>933</v>
      </c>
      <c r="B75" s="56">
        <v>3</v>
      </c>
      <c r="C75" s="56" t="s">
        <v>2021</v>
      </c>
      <c r="D75" s="57">
        <v>76</v>
      </c>
      <c r="E75" s="58" t="s">
        <v>1053</v>
      </c>
      <c r="F75" s="57">
        <v>285</v>
      </c>
      <c r="G75" s="59">
        <v>3.581800023497362E-05</v>
      </c>
    </row>
    <row r="76" spans="1:7" ht="13.5">
      <c r="A76" s="55" t="s">
        <v>934</v>
      </c>
      <c r="B76" s="56">
        <v>3</v>
      </c>
      <c r="C76" s="56" t="s">
        <v>2025</v>
      </c>
      <c r="D76" s="57">
        <v>5</v>
      </c>
      <c r="E76" s="58" t="s">
        <v>1052</v>
      </c>
      <c r="F76" s="57">
        <v>16865</v>
      </c>
      <c r="G76" s="59">
        <v>0.00211954587355379</v>
      </c>
    </row>
    <row r="77" spans="1:7" ht="13.5">
      <c r="A77" s="55" t="s">
        <v>935</v>
      </c>
      <c r="B77" s="56">
        <v>4</v>
      </c>
      <c r="C77" s="56" t="s">
        <v>2027</v>
      </c>
      <c r="D77" s="57">
        <v>1</v>
      </c>
      <c r="E77" s="58" t="s">
        <v>1052</v>
      </c>
      <c r="F77" s="57">
        <v>1039</v>
      </c>
      <c r="G77" s="59">
        <v>0.00013057860436539506</v>
      </c>
    </row>
    <row r="78" spans="1:7" ht="13.5">
      <c r="A78" s="55" t="s">
        <v>453</v>
      </c>
      <c r="B78" s="56">
        <v>3</v>
      </c>
      <c r="C78" s="56" t="s">
        <v>2028</v>
      </c>
      <c r="D78" s="57">
        <v>0</v>
      </c>
      <c r="E78" s="58" t="s">
        <v>1052</v>
      </c>
      <c r="F78" s="57">
        <v>15728</v>
      </c>
      <c r="G78" s="59">
        <v>0.001976650904195316</v>
      </c>
    </row>
    <row r="79" spans="1:7" ht="13.5">
      <c r="A79" s="55" t="s">
        <v>936</v>
      </c>
      <c r="B79" s="56">
        <v>3</v>
      </c>
      <c r="C79" s="56" t="s">
        <v>2030</v>
      </c>
      <c r="D79" s="57">
        <v>6</v>
      </c>
      <c r="E79" s="58" t="s">
        <v>1052</v>
      </c>
      <c r="F79" s="57">
        <v>22293</v>
      </c>
      <c r="G79" s="59">
        <v>0.002801721681537779</v>
      </c>
    </row>
    <row r="80" spans="1:7" ht="13.5">
      <c r="A80" s="55" t="s">
        <v>937</v>
      </c>
      <c r="B80" s="56">
        <v>3</v>
      </c>
      <c r="C80" s="56" t="s">
        <v>2032</v>
      </c>
      <c r="D80" s="57">
        <v>1</v>
      </c>
      <c r="E80" s="58" t="s">
        <v>1052</v>
      </c>
      <c r="F80" s="57">
        <v>255</v>
      </c>
      <c r="G80" s="59">
        <v>3.204768442076587E-05</v>
      </c>
    </row>
    <row r="81" spans="1:7" ht="13.5">
      <c r="A81" s="55" t="s">
        <v>938</v>
      </c>
      <c r="B81" s="56">
        <v>4</v>
      </c>
      <c r="C81" s="56" t="s">
        <v>2034</v>
      </c>
      <c r="D81" s="57">
        <v>1</v>
      </c>
      <c r="E81" s="58" t="s">
        <v>1052</v>
      </c>
      <c r="F81" s="57">
        <v>255</v>
      </c>
      <c r="G81" s="59">
        <v>3.204768442076587E-05</v>
      </c>
    </row>
    <row r="82" spans="1:7" ht="13.5">
      <c r="A82" s="55" t="s">
        <v>939</v>
      </c>
      <c r="B82" s="56">
        <v>3</v>
      </c>
      <c r="C82" s="56" t="s">
        <v>2038</v>
      </c>
      <c r="D82" s="57">
        <v>5</v>
      </c>
      <c r="E82" s="58" t="s">
        <v>1052</v>
      </c>
      <c r="F82" s="57">
        <v>3842</v>
      </c>
      <c r="G82" s="59">
        <v>0.00048285177860620584</v>
      </c>
    </row>
    <row r="83" spans="1:7" ht="13.5">
      <c r="A83" s="55" t="s">
        <v>940</v>
      </c>
      <c r="B83" s="56">
        <v>4</v>
      </c>
      <c r="C83" s="56" t="s">
        <v>2040</v>
      </c>
      <c r="D83" s="57">
        <v>0</v>
      </c>
      <c r="E83" s="58" t="s">
        <v>1052</v>
      </c>
      <c r="F83" s="57">
        <v>881</v>
      </c>
      <c r="G83" s="59">
        <v>0.00011072160774390091</v>
      </c>
    </row>
    <row r="84" spans="1:7" ht="13.5">
      <c r="A84" s="55" t="s">
        <v>941</v>
      </c>
      <c r="B84" s="56">
        <v>4</v>
      </c>
      <c r="C84" s="56" t="s">
        <v>2042</v>
      </c>
      <c r="D84" s="57">
        <v>0</v>
      </c>
      <c r="E84" s="58" t="s">
        <v>1052</v>
      </c>
      <c r="F84" s="57">
        <v>1484</v>
      </c>
      <c r="G84" s="59">
        <v>0.00018650495560947668</v>
      </c>
    </row>
    <row r="85" spans="1:7" ht="13.5">
      <c r="A85" s="55" t="s">
        <v>942</v>
      </c>
      <c r="B85" s="56">
        <v>3</v>
      </c>
      <c r="C85" s="56" t="s">
        <v>2044</v>
      </c>
      <c r="D85" s="57">
        <v>0</v>
      </c>
      <c r="E85" s="58" t="s">
        <v>1052</v>
      </c>
      <c r="F85" s="57">
        <v>205</v>
      </c>
      <c r="G85" s="59">
        <v>2.5763824730419622E-05</v>
      </c>
    </row>
    <row r="86" spans="1:7" ht="13.5">
      <c r="A86" s="55" t="s">
        <v>565</v>
      </c>
      <c r="B86" s="56">
        <v>2</v>
      </c>
      <c r="C86" s="56" t="s">
        <v>1108</v>
      </c>
      <c r="D86" s="57">
        <v>14</v>
      </c>
      <c r="E86" s="58" t="s">
        <v>1052</v>
      </c>
      <c r="F86" s="57">
        <v>20032</v>
      </c>
      <c r="G86" s="59">
        <v>0.0025175655463403213</v>
      </c>
    </row>
    <row r="87" spans="1:7" ht="13.5">
      <c r="A87" s="55" t="s">
        <v>567</v>
      </c>
      <c r="B87" s="56">
        <v>3</v>
      </c>
      <c r="C87" s="56" t="s">
        <v>2047</v>
      </c>
      <c r="D87" s="57">
        <v>14</v>
      </c>
      <c r="E87" s="58" t="s">
        <v>1052</v>
      </c>
      <c r="F87" s="57">
        <v>20032</v>
      </c>
      <c r="G87" s="59">
        <v>0.0025175655463403213</v>
      </c>
    </row>
    <row r="88" spans="1:7" ht="13.5">
      <c r="A88" s="55" t="s">
        <v>568</v>
      </c>
      <c r="B88" s="56">
        <v>4</v>
      </c>
      <c r="C88" s="56" t="s">
        <v>2049</v>
      </c>
      <c r="D88" s="57">
        <v>1</v>
      </c>
      <c r="E88" s="58" t="s">
        <v>1052</v>
      </c>
      <c r="F88" s="57">
        <v>2288</v>
      </c>
      <c r="G88" s="59">
        <v>0.0002875494194302444</v>
      </c>
    </row>
    <row r="89" spans="1:7" ht="13.5">
      <c r="A89" s="55" t="s">
        <v>943</v>
      </c>
      <c r="B89" s="56">
        <v>5</v>
      </c>
      <c r="C89" s="56" t="s">
        <v>2051</v>
      </c>
      <c r="D89" s="57">
        <v>1</v>
      </c>
      <c r="E89" s="58" t="s">
        <v>1052</v>
      </c>
      <c r="F89" s="57">
        <v>1398</v>
      </c>
      <c r="G89" s="59">
        <v>0.00017569671694208115</v>
      </c>
    </row>
    <row r="90" spans="1:7" ht="13.5">
      <c r="A90" s="55" t="s">
        <v>944</v>
      </c>
      <c r="B90" s="56">
        <v>4</v>
      </c>
      <c r="C90" s="56" t="s">
        <v>2055</v>
      </c>
      <c r="D90" s="57">
        <v>11200</v>
      </c>
      <c r="E90" s="58" t="s">
        <v>1063</v>
      </c>
      <c r="F90" s="57">
        <v>3129</v>
      </c>
      <c r="G90" s="59">
        <v>0.0003932439394218683</v>
      </c>
    </row>
    <row r="91" spans="1:7" ht="13.5">
      <c r="A91" s="55" t="s">
        <v>570</v>
      </c>
      <c r="B91" s="56">
        <v>4</v>
      </c>
      <c r="C91" s="56" t="s">
        <v>2057</v>
      </c>
      <c r="D91" s="57">
        <v>2</v>
      </c>
      <c r="E91" s="58" t="s">
        <v>1052</v>
      </c>
      <c r="F91" s="57">
        <v>3116</v>
      </c>
      <c r="G91" s="59">
        <v>0.0003916101359023783</v>
      </c>
    </row>
    <row r="92" spans="1:7" ht="13.5">
      <c r="A92" s="55" t="s">
        <v>740</v>
      </c>
      <c r="B92" s="56">
        <v>4</v>
      </c>
      <c r="C92" s="56" t="s">
        <v>2061</v>
      </c>
      <c r="D92" s="57">
        <v>10</v>
      </c>
      <c r="E92" s="58" t="s">
        <v>1052</v>
      </c>
      <c r="F92" s="57">
        <v>10663</v>
      </c>
      <c r="G92" s="59">
        <v>0.0013400959175632412</v>
      </c>
    </row>
    <row r="93" spans="1:7" ht="13.5">
      <c r="A93" s="55" t="s">
        <v>615</v>
      </c>
      <c r="B93" s="56">
        <v>2</v>
      </c>
      <c r="C93" s="56" t="s">
        <v>1112</v>
      </c>
      <c r="D93" s="57">
        <v>0</v>
      </c>
      <c r="E93" s="58" t="s">
        <v>2307</v>
      </c>
      <c r="F93" s="57">
        <v>3924582</v>
      </c>
      <c r="G93" s="59">
        <v>0.49323045262516924</v>
      </c>
    </row>
    <row r="94" spans="1:7" ht="13.5">
      <c r="A94" s="55" t="s">
        <v>742</v>
      </c>
      <c r="B94" s="56">
        <v>3</v>
      </c>
      <c r="C94" s="56" t="s">
        <v>2095</v>
      </c>
      <c r="D94" s="57">
        <v>26</v>
      </c>
      <c r="E94" s="58" t="s">
        <v>1052</v>
      </c>
      <c r="F94" s="57">
        <v>430177</v>
      </c>
      <c r="G94" s="59">
        <v>0.05406343820028157</v>
      </c>
    </row>
    <row r="95" spans="1:7" ht="13.5">
      <c r="A95" s="55" t="s">
        <v>744</v>
      </c>
      <c r="B95" s="56">
        <v>3</v>
      </c>
      <c r="C95" s="56" t="s">
        <v>2101</v>
      </c>
      <c r="D95" s="57">
        <v>0</v>
      </c>
      <c r="E95" s="58" t="s">
        <v>2307</v>
      </c>
      <c r="F95" s="57">
        <v>3494405</v>
      </c>
      <c r="G95" s="59">
        <v>0.4391670144248877</v>
      </c>
    </row>
    <row r="96" spans="1:7" ht="13.5">
      <c r="A96" s="55" t="s">
        <v>945</v>
      </c>
      <c r="B96" s="56">
        <v>4</v>
      </c>
      <c r="C96" s="56" t="s">
        <v>2103</v>
      </c>
      <c r="D96" s="57">
        <v>27</v>
      </c>
      <c r="E96" s="58" t="s">
        <v>1052</v>
      </c>
      <c r="F96" s="57">
        <v>118599</v>
      </c>
      <c r="G96" s="59">
        <v>0.014905189508307496</v>
      </c>
    </row>
    <row r="97" spans="1:7" ht="13.5">
      <c r="A97" s="55" t="s">
        <v>573</v>
      </c>
      <c r="B97" s="56">
        <v>1</v>
      </c>
      <c r="C97" s="56" t="s">
        <v>1057</v>
      </c>
      <c r="D97" s="57">
        <v>0</v>
      </c>
      <c r="E97" s="58" t="s">
        <v>2307</v>
      </c>
      <c r="F97" s="57">
        <v>177019</v>
      </c>
      <c r="G97" s="59">
        <v>0.022247251170508055</v>
      </c>
    </row>
    <row r="98" spans="1:7" ht="13.5">
      <c r="A98" s="55" t="s">
        <v>580</v>
      </c>
      <c r="B98" s="56">
        <v>2</v>
      </c>
      <c r="C98" s="56" t="s">
        <v>1116</v>
      </c>
      <c r="D98" s="57">
        <v>0</v>
      </c>
      <c r="E98" s="58" t="s">
        <v>2307</v>
      </c>
      <c r="F98" s="57">
        <v>177019</v>
      </c>
      <c r="G98" s="59">
        <v>0.022247251170508055</v>
      </c>
    </row>
    <row r="99" spans="1:7" ht="13.5">
      <c r="A99" s="55" t="s">
        <v>581</v>
      </c>
      <c r="B99" s="56">
        <v>3</v>
      </c>
      <c r="C99" s="56" t="s">
        <v>1117</v>
      </c>
      <c r="D99" s="57">
        <v>0</v>
      </c>
      <c r="E99" s="58" t="s">
        <v>2307</v>
      </c>
      <c r="F99" s="57">
        <v>177019</v>
      </c>
      <c r="G99" s="59">
        <v>0.022247251170508055</v>
      </c>
    </row>
    <row r="100" spans="1:7" ht="13.5">
      <c r="A100" s="55" t="s">
        <v>946</v>
      </c>
      <c r="B100" s="56">
        <v>4</v>
      </c>
      <c r="C100" s="56" t="s">
        <v>1118</v>
      </c>
      <c r="D100" s="57">
        <v>14</v>
      </c>
      <c r="E100" s="58" t="s">
        <v>1055</v>
      </c>
      <c r="F100" s="57">
        <v>20439</v>
      </c>
      <c r="G100" s="59">
        <v>0.0025687161642197398</v>
      </c>
    </row>
    <row r="101" spans="1:7" ht="13.5">
      <c r="A101" s="55" t="s">
        <v>947</v>
      </c>
      <c r="B101" s="56">
        <v>4</v>
      </c>
      <c r="C101" s="56" t="s">
        <v>1119</v>
      </c>
      <c r="D101" s="57">
        <v>262</v>
      </c>
      <c r="E101" s="58" t="s">
        <v>1055</v>
      </c>
      <c r="F101" s="57">
        <v>29175</v>
      </c>
      <c r="G101" s="59">
        <v>0.003666632129317036</v>
      </c>
    </row>
    <row r="102" spans="1:7" ht="13.5">
      <c r="A102" s="55" t="s">
        <v>948</v>
      </c>
      <c r="B102" s="56">
        <v>4</v>
      </c>
      <c r="C102" s="56" t="s">
        <v>1120</v>
      </c>
      <c r="D102" s="57">
        <v>2</v>
      </c>
      <c r="E102" s="58" t="s">
        <v>1055</v>
      </c>
      <c r="F102" s="57">
        <v>4574</v>
      </c>
      <c r="G102" s="59">
        <v>0.0005748474844728749</v>
      </c>
    </row>
    <row r="103" spans="1:7" ht="13.5">
      <c r="A103" s="55" t="s">
        <v>745</v>
      </c>
      <c r="B103" s="56">
        <v>4</v>
      </c>
      <c r="C103" s="56" t="s">
        <v>2126</v>
      </c>
      <c r="D103" s="57">
        <v>23603</v>
      </c>
      <c r="E103" s="58" t="s">
        <v>1053</v>
      </c>
      <c r="F103" s="57">
        <v>122190</v>
      </c>
      <c r="G103" s="59">
        <v>0.015356496311268165</v>
      </c>
    </row>
    <row r="104" spans="1:7" ht="13.5">
      <c r="A104" s="55" t="s">
        <v>618</v>
      </c>
      <c r="B104" s="56">
        <v>1</v>
      </c>
      <c r="C104" s="56" t="s">
        <v>1058</v>
      </c>
      <c r="D104" s="57">
        <v>7</v>
      </c>
      <c r="E104" s="58" t="s">
        <v>1052</v>
      </c>
      <c r="F104" s="57">
        <v>24389</v>
      </c>
      <c r="G104" s="59">
        <v>0.0030651410797570937</v>
      </c>
    </row>
    <row r="105" spans="1:7" ht="13.5">
      <c r="A105" s="55" t="s">
        <v>794</v>
      </c>
      <c r="B105" s="56">
        <v>2</v>
      </c>
      <c r="C105" s="56" t="s">
        <v>1122</v>
      </c>
      <c r="D105" s="57">
        <v>0</v>
      </c>
      <c r="E105" s="58" t="s">
        <v>1052</v>
      </c>
      <c r="F105" s="57">
        <v>4194</v>
      </c>
      <c r="G105" s="59">
        <v>0.0005270901508262434</v>
      </c>
    </row>
    <row r="106" spans="1:7" ht="13.5">
      <c r="A106" s="55" t="s">
        <v>619</v>
      </c>
      <c r="B106" s="56">
        <v>2</v>
      </c>
      <c r="C106" s="56" t="s">
        <v>1123</v>
      </c>
      <c r="D106" s="57">
        <v>4</v>
      </c>
      <c r="E106" s="58" t="s">
        <v>1052</v>
      </c>
      <c r="F106" s="57">
        <v>12957</v>
      </c>
      <c r="G106" s="59">
        <v>0.001628399400156327</v>
      </c>
    </row>
    <row r="107" spans="1:7" ht="13.5">
      <c r="A107" s="55" t="s">
        <v>949</v>
      </c>
      <c r="B107" s="56">
        <v>3</v>
      </c>
      <c r="C107" s="56" t="s">
        <v>2140</v>
      </c>
      <c r="D107" s="57">
        <v>2</v>
      </c>
      <c r="E107" s="58" t="s">
        <v>1052</v>
      </c>
      <c r="F107" s="57">
        <v>572</v>
      </c>
      <c r="G107" s="59">
        <v>7.18873548575611E-05</v>
      </c>
    </row>
    <row r="108" spans="1:7" ht="13.5">
      <c r="A108" s="55" t="s">
        <v>620</v>
      </c>
      <c r="B108" s="56">
        <v>2</v>
      </c>
      <c r="C108" s="56" t="s">
        <v>1124</v>
      </c>
      <c r="D108" s="57">
        <v>3</v>
      </c>
      <c r="E108" s="58" t="s">
        <v>1052</v>
      </c>
      <c r="F108" s="57">
        <v>7238</v>
      </c>
      <c r="G108" s="59">
        <v>0.0009096515287745231</v>
      </c>
    </row>
    <row r="109" spans="1:7" ht="13.5">
      <c r="A109" s="55" t="s">
        <v>950</v>
      </c>
      <c r="B109" s="56">
        <v>3</v>
      </c>
      <c r="C109" s="56" t="s">
        <v>2142</v>
      </c>
      <c r="D109" s="57">
        <v>0</v>
      </c>
      <c r="E109" s="58" t="s">
        <v>1052</v>
      </c>
      <c r="F109" s="57">
        <v>1671</v>
      </c>
      <c r="G109" s="59">
        <v>0.00021000659085137165</v>
      </c>
    </row>
    <row r="110" spans="1:7" ht="13.5">
      <c r="A110" s="55" t="s">
        <v>456</v>
      </c>
      <c r="B110" s="56">
        <v>1</v>
      </c>
      <c r="C110" s="56" t="s">
        <v>1059</v>
      </c>
      <c r="D110" s="57">
        <v>0</v>
      </c>
      <c r="E110" s="58" t="s">
        <v>2307</v>
      </c>
      <c r="F110" s="57">
        <v>207984108</v>
      </c>
      <c r="G110" s="59">
        <v>26.138859049876416</v>
      </c>
    </row>
    <row r="111" spans="1:7" ht="13.5">
      <c r="A111" s="55" t="s">
        <v>457</v>
      </c>
      <c r="B111" s="56">
        <v>2</v>
      </c>
      <c r="C111" s="56" t="s">
        <v>1125</v>
      </c>
      <c r="D111" s="57">
        <v>0</v>
      </c>
      <c r="E111" s="58" t="s">
        <v>2307</v>
      </c>
      <c r="F111" s="57">
        <v>127642804</v>
      </c>
      <c r="G111" s="59">
        <v>16.04178941636734</v>
      </c>
    </row>
    <row r="112" spans="1:7" ht="13.5">
      <c r="A112" s="55" t="s">
        <v>458</v>
      </c>
      <c r="B112" s="56">
        <v>3</v>
      </c>
      <c r="C112" s="56" t="s">
        <v>1126</v>
      </c>
      <c r="D112" s="57">
        <v>0</v>
      </c>
      <c r="E112" s="58" t="s">
        <v>2307</v>
      </c>
      <c r="F112" s="57">
        <v>127186194</v>
      </c>
      <c r="G112" s="59">
        <v>15.98440395290316</v>
      </c>
    </row>
    <row r="113" spans="1:7" ht="13.5">
      <c r="A113" s="55" t="s">
        <v>459</v>
      </c>
      <c r="B113" s="56">
        <v>3</v>
      </c>
      <c r="C113" s="56" t="s">
        <v>1132</v>
      </c>
      <c r="D113" s="57">
        <v>310</v>
      </c>
      <c r="E113" s="58" t="s">
        <v>1052</v>
      </c>
      <c r="F113" s="57">
        <v>440022</v>
      </c>
      <c r="G113" s="59">
        <v>0.05530073017331075</v>
      </c>
    </row>
    <row r="114" spans="1:7" ht="13.5">
      <c r="A114" s="55" t="s">
        <v>460</v>
      </c>
      <c r="B114" s="56">
        <v>2</v>
      </c>
      <c r="C114" s="56" t="s">
        <v>1137</v>
      </c>
      <c r="D114" s="57">
        <v>254062</v>
      </c>
      <c r="E114" s="58" t="s">
        <v>1053</v>
      </c>
      <c r="F114" s="57">
        <v>793125</v>
      </c>
      <c r="G114" s="59">
        <v>0.09967772433811739</v>
      </c>
    </row>
    <row r="115" spans="1:7" ht="13.5">
      <c r="A115" s="55" t="s">
        <v>747</v>
      </c>
      <c r="B115" s="56">
        <v>3</v>
      </c>
      <c r="C115" s="56" t="s">
        <v>1138</v>
      </c>
      <c r="D115" s="57">
        <v>30494</v>
      </c>
      <c r="E115" s="58" t="s">
        <v>1053</v>
      </c>
      <c r="F115" s="57">
        <v>157175</v>
      </c>
      <c r="G115" s="59">
        <v>0.019753312936603436</v>
      </c>
    </row>
    <row r="116" spans="1:7" ht="13.5">
      <c r="A116" s="55" t="s">
        <v>748</v>
      </c>
      <c r="B116" s="56">
        <v>4</v>
      </c>
      <c r="C116" s="56" t="s">
        <v>2146</v>
      </c>
      <c r="D116" s="57">
        <v>915</v>
      </c>
      <c r="E116" s="58" t="s">
        <v>1053</v>
      </c>
      <c r="F116" s="57">
        <v>2698</v>
      </c>
      <c r="G116" s="59">
        <v>0.0003390770688910836</v>
      </c>
    </row>
    <row r="117" spans="1:7" ht="13.5">
      <c r="A117" s="55" t="s">
        <v>749</v>
      </c>
      <c r="B117" s="56">
        <v>4</v>
      </c>
      <c r="C117" s="56" t="s">
        <v>2148</v>
      </c>
      <c r="D117" s="57">
        <v>2575</v>
      </c>
      <c r="E117" s="58" t="s">
        <v>1053</v>
      </c>
      <c r="F117" s="57">
        <v>3919</v>
      </c>
      <c r="G117" s="59">
        <v>0.000492528922529339</v>
      </c>
    </row>
    <row r="118" spans="1:7" ht="13.5">
      <c r="A118" s="55" t="s">
        <v>750</v>
      </c>
      <c r="B118" s="56">
        <v>4</v>
      </c>
      <c r="C118" s="56" t="s">
        <v>2150</v>
      </c>
      <c r="D118" s="57">
        <v>200</v>
      </c>
      <c r="E118" s="58" t="s">
        <v>1053</v>
      </c>
      <c r="F118" s="57">
        <v>213</v>
      </c>
      <c r="G118" s="59">
        <v>2.676924228087502E-05</v>
      </c>
    </row>
    <row r="119" spans="1:7" ht="13.5">
      <c r="A119" s="55" t="s">
        <v>751</v>
      </c>
      <c r="B119" s="56">
        <v>3</v>
      </c>
      <c r="C119" s="56" t="s">
        <v>1139</v>
      </c>
      <c r="D119" s="57">
        <v>115523</v>
      </c>
      <c r="E119" s="58" t="s">
        <v>1053</v>
      </c>
      <c r="F119" s="57">
        <v>381081</v>
      </c>
      <c r="G119" s="59">
        <v>0.047893190693136786</v>
      </c>
    </row>
    <row r="120" spans="1:7" ht="13.5">
      <c r="A120" s="55" t="s">
        <v>462</v>
      </c>
      <c r="B120" s="56">
        <v>2</v>
      </c>
      <c r="C120" s="56" t="s">
        <v>1140</v>
      </c>
      <c r="D120" s="57">
        <v>1031572</v>
      </c>
      <c r="E120" s="58" t="s">
        <v>1053</v>
      </c>
      <c r="F120" s="57">
        <v>69422946</v>
      </c>
      <c r="G120" s="59">
        <v>8.724881039089688</v>
      </c>
    </row>
    <row r="121" spans="1:7" ht="13.5">
      <c r="A121" s="55" t="s">
        <v>799</v>
      </c>
      <c r="B121" s="56">
        <v>3</v>
      </c>
      <c r="C121" s="56" t="s">
        <v>1141</v>
      </c>
      <c r="D121" s="57">
        <v>740</v>
      </c>
      <c r="E121" s="58" t="s">
        <v>1053</v>
      </c>
      <c r="F121" s="57">
        <v>30273</v>
      </c>
      <c r="G121" s="59">
        <v>0.00380462568811704</v>
      </c>
    </row>
    <row r="122" spans="1:7" ht="13.5">
      <c r="A122" s="55" t="s">
        <v>951</v>
      </c>
      <c r="B122" s="56">
        <v>3</v>
      </c>
      <c r="C122" s="56" t="s">
        <v>1142</v>
      </c>
      <c r="D122" s="57">
        <v>144128000</v>
      </c>
      <c r="E122" s="58" t="s">
        <v>1063</v>
      </c>
      <c r="F122" s="57">
        <v>17071743</v>
      </c>
      <c r="G122" s="59">
        <v>2.145528753633015</v>
      </c>
    </row>
    <row r="123" spans="1:7" ht="13.5">
      <c r="A123" s="55" t="s">
        <v>463</v>
      </c>
      <c r="B123" s="56">
        <v>3</v>
      </c>
      <c r="C123" s="56" t="s">
        <v>2155</v>
      </c>
      <c r="D123" s="57">
        <v>1131</v>
      </c>
      <c r="E123" s="58" t="s">
        <v>1053</v>
      </c>
      <c r="F123" s="57">
        <v>196283</v>
      </c>
      <c r="G123" s="59">
        <v>0.024668296632004656</v>
      </c>
    </row>
    <row r="124" spans="1:7" ht="13.5">
      <c r="A124" s="55" t="s">
        <v>952</v>
      </c>
      <c r="B124" s="56">
        <v>3</v>
      </c>
      <c r="C124" s="56" t="s">
        <v>1143</v>
      </c>
      <c r="D124" s="57">
        <v>305195</v>
      </c>
      <c r="E124" s="58" t="s">
        <v>1053</v>
      </c>
      <c r="F124" s="57">
        <v>9469361</v>
      </c>
      <c r="G124" s="59">
        <v>1.190082717624737</v>
      </c>
    </row>
    <row r="125" spans="1:7" ht="13.5">
      <c r="A125" s="55" t="s">
        <v>621</v>
      </c>
      <c r="B125" s="56">
        <v>2</v>
      </c>
      <c r="C125" s="56" t="s">
        <v>1144</v>
      </c>
      <c r="D125" s="57">
        <v>335</v>
      </c>
      <c r="E125" s="58" t="s">
        <v>1052</v>
      </c>
      <c r="F125" s="57">
        <v>2505053</v>
      </c>
      <c r="G125" s="59">
        <v>0.3148280313776189</v>
      </c>
    </row>
    <row r="126" spans="1:7" ht="13.5">
      <c r="A126" s="55" t="s">
        <v>622</v>
      </c>
      <c r="B126" s="56">
        <v>3</v>
      </c>
      <c r="C126" s="56" t="s">
        <v>2157</v>
      </c>
      <c r="D126" s="57">
        <v>3</v>
      </c>
      <c r="E126" s="58" t="s">
        <v>1052</v>
      </c>
      <c r="F126" s="57">
        <v>45670</v>
      </c>
      <c r="G126" s="59">
        <v>0.005739677441162264</v>
      </c>
    </row>
    <row r="127" spans="1:7" ht="13.5">
      <c r="A127" s="55" t="s">
        <v>801</v>
      </c>
      <c r="B127" s="56">
        <v>3</v>
      </c>
      <c r="C127" s="56" t="s">
        <v>2158</v>
      </c>
      <c r="D127" s="57">
        <v>21</v>
      </c>
      <c r="E127" s="58" t="s">
        <v>1052</v>
      </c>
      <c r="F127" s="57">
        <v>15217</v>
      </c>
      <c r="G127" s="59">
        <v>0.0019124298581599775</v>
      </c>
    </row>
    <row r="128" spans="1:7" ht="13.5">
      <c r="A128" s="55" t="s">
        <v>464</v>
      </c>
      <c r="B128" s="56">
        <v>2</v>
      </c>
      <c r="C128" s="56" t="s">
        <v>1147</v>
      </c>
      <c r="D128" s="57">
        <v>0</v>
      </c>
      <c r="E128" s="58" t="s">
        <v>1052</v>
      </c>
      <c r="F128" s="57">
        <v>769</v>
      </c>
      <c r="G128" s="59">
        <v>9.664576203752532E-05</v>
      </c>
    </row>
    <row r="129" spans="1:7" ht="13.5">
      <c r="A129" s="55" t="s">
        <v>587</v>
      </c>
      <c r="B129" s="56">
        <v>3</v>
      </c>
      <c r="C129" s="56" t="s">
        <v>2159</v>
      </c>
      <c r="D129" s="57">
        <v>0</v>
      </c>
      <c r="E129" s="58" t="s">
        <v>1052</v>
      </c>
      <c r="F129" s="57">
        <v>229</v>
      </c>
      <c r="G129" s="59">
        <v>2.8780077381785823E-05</v>
      </c>
    </row>
    <row r="130" spans="1:7" ht="13.5">
      <c r="A130" s="55" t="s">
        <v>465</v>
      </c>
      <c r="B130" s="56">
        <v>2</v>
      </c>
      <c r="C130" s="56" t="s">
        <v>1152</v>
      </c>
      <c r="D130" s="57">
        <v>1334</v>
      </c>
      <c r="E130" s="58" t="s">
        <v>1052</v>
      </c>
      <c r="F130" s="57">
        <v>3518969</v>
      </c>
      <c r="G130" s="59">
        <v>0.442254149013561</v>
      </c>
    </row>
    <row r="131" spans="1:7" ht="13.5">
      <c r="A131" s="55" t="s">
        <v>752</v>
      </c>
      <c r="B131" s="56">
        <v>3</v>
      </c>
      <c r="C131" s="56" t="s">
        <v>2162</v>
      </c>
      <c r="D131" s="57">
        <v>1</v>
      </c>
      <c r="E131" s="58" t="s">
        <v>1052</v>
      </c>
      <c r="F131" s="57">
        <v>6656</v>
      </c>
      <c r="G131" s="59">
        <v>0.0008365074019788927</v>
      </c>
    </row>
    <row r="132" spans="1:7" ht="13.5">
      <c r="A132" s="55" t="s">
        <v>591</v>
      </c>
      <c r="B132" s="56">
        <v>3</v>
      </c>
      <c r="C132" s="56" t="s">
        <v>1154</v>
      </c>
      <c r="D132" s="57">
        <v>90</v>
      </c>
      <c r="E132" s="58" t="s">
        <v>1052</v>
      </c>
      <c r="F132" s="57">
        <v>120754</v>
      </c>
      <c r="G132" s="59">
        <v>0.015176023860961422</v>
      </c>
    </row>
    <row r="133" spans="1:7" ht="13.5">
      <c r="A133" s="55" t="s">
        <v>466</v>
      </c>
      <c r="B133" s="56">
        <v>3</v>
      </c>
      <c r="C133" s="56" t="s">
        <v>1157</v>
      </c>
      <c r="D133" s="57">
        <v>41</v>
      </c>
      <c r="E133" s="58" t="s">
        <v>1052</v>
      </c>
      <c r="F133" s="57">
        <v>49745</v>
      </c>
      <c r="G133" s="59">
        <v>0.006251812005925484</v>
      </c>
    </row>
    <row r="134" spans="1:7" ht="13.5">
      <c r="A134" s="55" t="s">
        <v>753</v>
      </c>
      <c r="B134" s="56">
        <v>3</v>
      </c>
      <c r="C134" s="56" t="s">
        <v>1158</v>
      </c>
      <c r="D134" s="57">
        <v>42</v>
      </c>
      <c r="E134" s="58" t="s">
        <v>1052</v>
      </c>
      <c r="F134" s="57">
        <v>24951</v>
      </c>
      <c r="G134" s="59">
        <v>0.0031357716626765854</v>
      </c>
    </row>
    <row r="135" spans="1:7" ht="13.5">
      <c r="A135" s="55" t="s">
        <v>754</v>
      </c>
      <c r="B135" s="56">
        <v>3</v>
      </c>
      <c r="C135" s="56" t="s">
        <v>2164</v>
      </c>
      <c r="D135" s="57">
        <v>304</v>
      </c>
      <c r="E135" s="58" t="s">
        <v>1052</v>
      </c>
      <c r="F135" s="57">
        <v>438987</v>
      </c>
      <c r="G135" s="59">
        <v>0.055170654277720575</v>
      </c>
    </row>
    <row r="136" spans="1:7" ht="13.5">
      <c r="A136" s="55" t="s">
        <v>467</v>
      </c>
      <c r="B136" s="56">
        <v>2</v>
      </c>
      <c r="C136" s="56" t="s">
        <v>1159</v>
      </c>
      <c r="D136" s="57">
        <v>470</v>
      </c>
      <c r="E136" s="58" t="s">
        <v>1052</v>
      </c>
      <c r="F136" s="57">
        <v>4100442</v>
      </c>
      <c r="G136" s="59">
        <v>0.5153320439280551</v>
      </c>
    </row>
    <row r="137" spans="1:7" ht="13.5">
      <c r="A137" s="55" t="s">
        <v>755</v>
      </c>
      <c r="B137" s="56">
        <v>3</v>
      </c>
      <c r="C137" s="56" t="s">
        <v>2166</v>
      </c>
      <c r="D137" s="57">
        <v>4</v>
      </c>
      <c r="E137" s="58" t="s">
        <v>1052</v>
      </c>
      <c r="F137" s="57">
        <v>19150</v>
      </c>
      <c r="G137" s="59">
        <v>0.0024067182614026135</v>
      </c>
    </row>
    <row r="138" spans="1:7" ht="13.5">
      <c r="A138" s="55" t="s">
        <v>592</v>
      </c>
      <c r="B138" s="56">
        <v>3</v>
      </c>
      <c r="C138" s="56" t="s">
        <v>2174</v>
      </c>
      <c r="D138" s="57">
        <v>84</v>
      </c>
      <c r="E138" s="58" t="s">
        <v>1052</v>
      </c>
      <c r="F138" s="57">
        <v>44149</v>
      </c>
      <c r="G138" s="59">
        <v>0.005548522429381931</v>
      </c>
    </row>
    <row r="139" spans="1:7" ht="13.5">
      <c r="A139" s="55" t="s">
        <v>756</v>
      </c>
      <c r="B139" s="56">
        <v>3</v>
      </c>
      <c r="C139" s="56" t="s">
        <v>2176</v>
      </c>
      <c r="D139" s="57">
        <v>61</v>
      </c>
      <c r="E139" s="58" t="s">
        <v>1052</v>
      </c>
      <c r="F139" s="57">
        <v>1411141</v>
      </c>
      <c r="G139" s="59">
        <v>0.17734824094589793</v>
      </c>
    </row>
    <row r="140" spans="1:7" ht="13.5">
      <c r="A140" s="55" t="s">
        <v>468</v>
      </c>
      <c r="B140" s="56">
        <v>1</v>
      </c>
      <c r="C140" s="56" t="s">
        <v>1060</v>
      </c>
      <c r="D140" s="57">
        <v>0</v>
      </c>
      <c r="E140" s="58" t="s">
        <v>2307</v>
      </c>
      <c r="F140" s="57">
        <v>45613972</v>
      </c>
      <c r="G140" s="59">
        <v>5.732635999347649</v>
      </c>
    </row>
    <row r="141" spans="1:7" ht="13.5">
      <c r="A141" s="55" t="s">
        <v>803</v>
      </c>
      <c r="B141" s="56">
        <v>2</v>
      </c>
      <c r="C141" s="56" t="s">
        <v>1160</v>
      </c>
      <c r="D141" s="57">
        <v>60360</v>
      </c>
      <c r="E141" s="58" t="s">
        <v>1053</v>
      </c>
      <c r="F141" s="57">
        <v>524456</v>
      </c>
      <c r="G141" s="59">
        <v>0.06591215835520466</v>
      </c>
    </row>
    <row r="142" spans="1:7" ht="13.5">
      <c r="A142" s="55" t="s">
        <v>953</v>
      </c>
      <c r="B142" s="56">
        <v>3</v>
      </c>
      <c r="C142" s="56" t="s">
        <v>2178</v>
      </c>
      <c r="D142" s="57">
        <v>1027</v>
      </c>
      <c r="E142" s="58" t="s">
        <v>1053</v>
      </c>
      <c r="F142" s="57">
        <v>6295</v>
      </c>
      <c r="G142" s="59">
        <v>0.0007911379350145929</v>
      </c>
    </row>
    <row r="143" spans="1:7" ht="13.5">
      <c r="A143" s="55" t="s">
        <v>469</v>
      </c>
      <c r="B143" s="56">
        <v>2</v>
      </c>
      <c r="C143" s="56" t="s">
        <v>1161</v>
      </c>
      <c r="D143" s="57">
        <v>566</v>
      </c>
      <c r="E143" s="58" t="s">
        <v>1052</v>
      </c>
      <c r="F143" s="57">
        <v>2067422</v>
      </c>
      <c r="G143" s="59">
        <v>0.2598277953747005</v>
      </c>
    </row>
    <row r="144" spans="1:7" ht="13.5">
      <c r="A144" s="55" t="s">
        <v>470</v>
      </c>
      <c r="B144" s="56">
        <v>3</v>
      </c>
      <c r="C144" s="56" t="s">
        <v>1162</v>
      </c>
      <c r="D144" s="57">
        <v>39</v>
      </c>
      <c r="E144" s="58" t="s">
        <v>1052</v>
      </c>
      <c r="F144" s="57">
        <v>203945</v>
      </c>
      <c r="G144" s="59">
        <v>0.025631235290953316</v>
      </c>
    </row>
    <row r="145" spans="1:7" ht="13.5">
      <c r="A145" s="55" t="s">
        <v>593</v>
      </c>
      <c r="B145" s="56">
        <v>2</v>
      </c>
      <c r="C145" s="56" t="s">
        <v>1167</v>
      </c>
      <c r="D145" s="57">
        <v>0</v>
      </c>
      <c r="E145" s="58" t="s">
        <v>2307</v>
      </c>
      <c r="F145" s="57">
        <v>389150</v>
      </c>
      <c r="G145" s="59">
        <v>0.04890727996996486</v>
      </c>
    </row>
    <row r="146" spans="1:7" ht="13.5">
      <c r="A146" s="55" t="s">
        <v>594</v>
      </c>
      <c r="B146" s="56">
        <v>3</v>
      </c>
      <c r="C146" s="56" t="s">
        <v>2179</v>
      </c>
      <c r="D146" s="57">
        <v>0</v>
      </c>
      <c r="E146" s="58" t="s">
        <v>2307</v>
      </c>
      <c r="F146" s="57">
        <v>7398</v>
      </c>
      <c r="G146" s="59">
        <v>0.0009297598797836312</v>
      </c>
    </row>
    <row r="147" spans="1:7" ht="13.5">
      <c r="A147" s="55" t="s">
        <v>595</v>
      </c>
      <c r="B147" s="56">
        <v>4</v>
      </c>
      <c r="C147" s="56" t="s">
        <v>2180</v>
      </c>
      <c r="D147" s="57">
        <v>0</v>
      </c>
      <c r="E147" s="58" t="s">
        <v>2307</v>
      </c>
      <c r="F147" s="57">
        <v>7398</v>
      </c>
      <c r="G147" s="59">
        <v>0.0009297598797836312</v>
      </c>
    </row>
    <row r="148" spans="1:7" ht="13.5">
      <c r="A148" s="55" t="s">
        <v>596</v>
      </c>
      <c r="B148" s="56">
        <v>3</v>
      </c>
      <c r="C148" s="56" t="s">
        <v>2181</v>
      </c>
      <c r="D148" s="57">
        <v>11</v>
      </c>
      <c r="E148" s="58" t="s">
        <v>1052</v>
      </c>
      <c r="F148" s="57">
        <v>6905</v>
      </c>
      <c r="G148" s="59">
        <v>0.0008678010232368171</v>
      </c>
    </row>
    <row r="149" spans="1:7" ht="13.5">
      <c r="A149" s="55" t="s">
        <v>757</v>
      </c>
      <c r="B149" s="56">
        <v>3</v>
      </c>
      <c r="C149" s="56" t="s">
        <v>2184</v>
      </c>
      <c r="D149" s="57">
        <v>23324</v>
      </c>
      <c r="E149" s="58" t="s">
        <v>1053</v>
      </c>
      <c r="F149" s="57">
        <v>22757</v>
      </c>
      <c r="G149" s="59">
        <v>0.002860035899464192</v>
      </c>
    </row>
    <row r="150" spans="1:7" ht="13.5">
      <c r="A150" s="55" t="s">
        <v>475</v>
      </c>
      <c r="B150" s="56">
        <v>2</v>
      </c>
      <c r="C150" s="56" t="s">
        <v>1173</v>
      </c>
      <c r="D150" s="57">
        <v>204</v>
      </c>
      <c r="E150" s="58" t="s">
        <v>1052</v>
      </c>
      <c r="F150" s="57">
        <v>303536</v>
      </c>
      <c r="G150" s="59">
        <v>0.038147552699378785</v>
      </c>
    </row>
    <row r="151" spans="1:7" ht="13.5">
      <c r="A151" s="55" t="s">
        <v>629</v>
      </c>
      <c r="B151" s="56">
        <v>3</v>
      </c>
      <c r="C151" s="56" t="s">
        <v>1174</v>
      </c>
      <c r="D151" s="57">
        <v>81</v>
      </c>
      <c r="E151" s="58" t="s">
        <v>1052</v>
      </c>
      <c r="F151" s="57">
        <v>133432</v>
      </c>
      <c r="G151" s="59">
        <v>0.016769359324045614</v>
      </c>
    </row>
    <row r="152" spans="1:7" ht="13.5">
      <c r="A152" s="55" t="s">
        <v>478</v>
      </c>
      <c r="B152" s="56">
        <v>2</v>
      </c>
      <c r="C152" s="56" t="s">
        <v>1184</v>
      </c>
      <c r="D152" s="57">
        <v>0</v>
      </c>
      <c r="E152" s="58" t="s">
        <v>2307</v>
      </c>
      <c r="F152" s="57">
        <v>5920998</v>
      </c>
      <c r="G152" s="59">
        <v>0.7441344131764153</v>
      </c>
    </row>
    <row r="153" spans="1:7" ht="13.5">
      <c r="A153" s="55" t="s">
        <v>758</v>
      </c>
      <c r="B153" s="56">
        <v>3</v>
      </c>
      <c r="C153" s="56" t="s">
        <v>2185</v>
      </c>
      <c r="D153" s="57">
        <v>190158</v>
      </c>
      <c r="E153" s="58" t="s">
        <v>1053</v>
      </c>
      <c r="F153" s="57">
        <v>325559</v>
      </c>
      <c r="G153" s="59">
        <v>0.040915341538588695</v>
      </c>
    </row>
    <row r="154" spans="1:7" ht="13.5">
      <c r="A154" s="55" t="s">
        <v>954</v>
      </c>
      <c r="B154" s="56">
        <v>4</v>
      </c>
      <c r="C154" s="56" t="s">
        <v>2187</v>
      </c>
      <c r="D154" s="57">
        <v>11844</v>
      </c>
      <c r="E154" s="58" t="s">
        <v>1053</v>
      </c>
      <c r="F154" s="57">
        <v>42524</v>
      </c>
      <c r="G154" s="59">
        <v>0.005344296989445678</v>
      </c>
    </row>
    <row r="155" spans="1:7" ht="13.5">
      <c r="A155" s="55" t="s">
        <v>955</v>
      </c>
      <c r="B155" s="56">
        <v>4</v>
      </c>
      <c r="C155" s="56" t="s">
        <v>1187</v>
      </c>
      <c r="D155" s="57">
        <v>25432</v>
      </c>
      <c r="E155" s="58" t="s">
        <v>1053</v>
      </c>
      <c r="F155" s="57">
        <v>28307</v>
      </c>
      <c r="G155" s="59">
        <v>0.0035575443250926257</v>
      </c>
    </row>
    <row r="156" spans="1:7" ht="13.5">
      <c r="A156" s="55" t="s">
        <v>759</v>
      </c>
      <c r="B156" s="56">
        <v>4</v>
      </c>
      <c r="C156" s="56" t="s">
        <v>2190</v>
      </c>
      <c r="D156" s="57">
        <v>54434</v>
      </c>
      <c r="E156" s="58" t="s">
        <v>1053</v>
      </c>
      <c r="F156" s="57">
        <v>58389</v>
      </c>
      <c r="G156" s="59">
        <v>0.007338165669192543</v>
      </c>
    </row>
    <row r="157" spans="1:7" ht="13.5">
      <c r="A157" s="55" t="s">
        <v>479</v>
      </c>
      <c r="B157" s="56">
        <v>3</v>
      </c>
      <c r="C157" s="56" t="s">
        <v>2191</v>
      </c>
      <c r="D157" s="57">
        <v>943337</v>
      </c>
      <c r="E157" s="58" t="s">
        <v>1061</v>
      </c>
      <c r="F157" s="57">
        <v>666650</v>
      </c>
      <c r="G157" s="59">
        <v>0.08378270125138655</v>
      </c>
    </row>
    <row r="158" spans="1:7" ht="13.5">
      <c r="A158" s="55" t="s">
        <v>956</v>
      </c>
      <c r="B158" s="56">
        <v>4</v>
      </c>
      <c r="C158" s="56" t="s">
        <v>2193</v>
      </c>
      <c r="D158" s="57">
        <v>943337</v>
      </c>
      <c r="E158" s="58" t="s">
        <v>1061</v>
      </c>
      <c r="F158" s="57">
        <v>666650</v>
      </c>
      <c r="G158" s="59">
        <v>0.08378270125138655</v>
      </c>
    </row>
    <row r="159" spans="1:7" ht="13.5">
      <c r="A159" s="55" t="s">
        <v>957</v>
      </c>
      <c r="B159" s="56">
        <v>3</v>
      </c>
      <c r="C159" s="56" t="s">
        <v>2195</v>
      </c>
      <c r="D159" s="57">
        <v>1382785</v>
      </c>
      <c r="E159" s="58" t="s">
        <v>1061</v>
      </c>
      <c r="F159" s="57">
        <v>1837852</v>
      </c>
      <c r="G159" s="59">
        <v>0.2309760819924447</v>
      </c>
    </row>
    <row r="160" spans="1:7" ht="13.5">
      <c r="A160" s="55" t="s">
        <v>958</v>
      </c>
      <c r="B160" s="56">
        <v>4</v>
      </c>
      <c r="C160" s="56" t="s">
        <v>2197</v>
      </c>
      <c r="D160" s="57">
        <v>1312832</v>
      </c>
      <c r="E160" s="58" t="s">
        <v>1061</v>
      </c>
      <c r="F160" s="57">
        <v>1796398</v>
      </c>
      <c r="G160" s="59">
        <v>0.22576625960037244</v>
      </c>
    </row>
    <row r="161" spans="1:7" ht="13.5">
      <c r="A161" s="55" t="s">
        <v>635</v>
      </c>
      <c r="B161" s="56">
        <v>3</v>
      </c>
      <c r="C161" s="56" t="s">
        <v>2198</v>
      </c>
      <c r="D161" s="57">
        <v>112259</v>
      </c>
      <c r="E161" s="58" t="s">
        <v>1061</v>
      </c>
      <c r="F161" s="57">
        <v>217980</v>
      </c>
      <c r="G161" s="59">
        <v>0.027395114706033508</v>
      </c>
    </row>
    <row r="162" spans="1:7" ht="13.5">
      <c r="A162" s="55" t="s">
        <v>636</v>
      </c>
      <c r="B162" s="56">
        <v>3</v>
      </c>
      <c r="C162" s="56" t="s">
        <v>2199</v>
      </c>
      <c r="D162" s="57">
        <v>149790</v>
      </c>
      <c r="E162" s="58" t="s">
        <v>1053</v>
      </c>
      <c r="F162" s="57">
        <v>469619</v>
      </c>
      <c r="G162" s="59">
        <v>0.05902039807841431</v>
      </c>
    </row>
    <row r="163" spans="1:7" ht="13.5">
      <c r="A163" s="55" t="s">
        <v>826</v>
      </c>
      <c r="B163" s="56">
        <v>3</v>
      </c>
      <c r="C163" s="56" t="s">
        <v>2200</v>
      </c>
      <c r="D163" s="57">
        <v>27220</v>
      </c>
      <c r="E163" s="58" t="s">
        <v>1053</v>
      </c>
      <c r="F163" s="57">
        <v>112040</v>
      </c>
      <c r="G163" s="59">
        <v>0.014080872794127876</v>
      </c>
    </row>
    <row r="164" spans="1:7" ht="13.5">
      <c r="A164" s="55" t="s">
        <v>760</v>
      </c>
      <c r="B164" s="56">
        <v>3</v>
      </c>
      <c r="C164" s="56" t="s">
        <v>2202</v>
      </c>
      <c r="D164" s="57">
        <v>124</v>
      </c>
      <c r="E164" s="58" t="s">
        <v>1052</v>
      </c>
      <c r="F164" s="57">
        <v>499271</v>
      </c>
      <c r="G164" s="59">
        <v>0.06274697822917724</v>
      </c>
    </row>
    <row r="165" spans="1:7" ht="13.5">
      <c r="A165" s="55" t="s">
        <v>959</v>
      </c>
      <c r="B165" s="56">
        <v>3</v>
      </c>
      <c r="C165" s="56" t="s">
        <v>2204</v>
      </c>
      <c r="D165" s="57">
        <v>86284</v>
      </c>
      <c r="E165" s="58" t="s">
        <v>1053</v>
      </c>
      <c r="F165" s="57">
        <v>261568</v>
      </c>
      <c r="G165" s="59">
        <v>0.03287313222968976</v>
      </c>
    </row>
    <row r="166" spans="1:7" ht="13.5">
      <c r="A166" s="55" t="s">
        <v>480</v>
      </c>
      <c r="B166" s="56">
        <v>2</v>
      </c>
      <c r="C166" s="56" t="s">
        <v>1206</v>
      </c>
      <c r="D166" s="57">
        <v>0</v>
      </c>
      <c r="E166" s="58" t="s">
        <v>2307</v>
      </c>
      <c r="F166" s="57">
        <v>5422282</v>
      </c>
      <c r="G166" s="59">
        <v>0.6814571857898009</v>
      </c>
    </row>
    <row r="167" spans="1:7" ht="13.5">
      <c r="A167" s="55" t="s">
        <v>598</v>
      </c>
      <c r="B167" s="56">
        <v>3</v>
      </c>
      <c r="C167" s="56" t="s">
        <v>1209</v>
      </c>
      <c r="D167" s="57">
        <v>0</v>
      </c>
      <c r="E167" s="58" t="s">
        <v>2307</v>
      </c>
      <c r="F167" s="57">
        <v>2235990</v>
      </c>
      <c r="G167" s="59">
        <v>0.2810129485803462</v>
      </c>
    </row>
    <row r="168" spans="1:7" ht="13.5">
      <c r="A168" s="55" t="s">
        <v>827</v>
      </c>
      <c r="B168" s="56">
        <v>3</v>
      </c>
      <c r="C168" s="56" t="s">
        <v>2205</v>
      </c>
      <c r="D168" s="57">
        <v>227</v>
      </c>
      <c r="E168" s="58" t="s">
        <v>1063</v>
      </c>
      <c r="F168" s="57">
        <v>186648</v>
      </c>
      <c r="G168" s="59">
        <v>0.023457396869674935</v>
      </c>
    </row>
    <row r="169" spans="1:7" ht="13.5">
      <c r="A169" s="55" t="s">
        <v>641</v>
      </c>
      <c r="B169" s="56">
        <v>3</v>
      </c>
      <c r="C169" s="56" t="s">
        <v>2206</v>
      </c>
      <c r="D169" s="57">
        <v>667</v>
      </c>
      <c r="E169" s="58" t="s">
        <v>1053</v>
      </c>
      <c r="F169" s="57">
        <v>97620</v>
      </c>
      <c r="G169" s="59">
        <v>0.012268607659432018</v>
      </c>
    </row>
    <row r="170" spans="1:7" ht="13.5">
      <c r="A170" s="55" t="s">
        <v>599</v>
      </c>
      <c r="B170" s="56">
        <v>2</v>
      </c>
      <c r="C170" s="56" t="s">
        <v>1222</v>
      </c>
      <c r="D170" s="57">
        <v>1488</v>
      </c>
      <c r="E170" s="58" t="s">
        <v>1052</v>
      </c>
      <c r="F170" s="57">
        <v>2300258</v>
      </c>
      <c r="G170" s="59">
        <v>0.28908997047192964</v>
      </c>
    </row>
    <row r="171" spans="1:7" ht="13.5">
      <c r="A171" s="55" t="s">
        <v>601</v>
      </c>
      <c r="B171" s="56">
        <v>3</v>
      </c>
      <c r="C171" s="56" t="s">
        <v>2207</v>
      </c>
      <c r="D171" s="57">
        <v>12</v>
      </c>
      <c r="E171" s="58" t="s">
        <v>1052</v>
      </c>
      <c r="F171" s="57">
        <v>8506</v>
      </c>
      <c r="G171" s="59">
        <v>0.001069010210521704</v>
      </c>
    </row>
    <row r="172" spans="1:7" ht="13.5">
      <c r="A172" s="55" t="s">
        <v>761</v>
      </c>
      <c r="B172" s="56">
        <v>3</v>
      </c>
      <c r="C172" s="56" t="s">
        <v>1226</v>
      </c>
      <c r="D172" s="57">
        <v>136</v>
      </c>
      <c r="E172" s="58" t="s">
        <v>1052</v>
      </c>
      <c r="F172" s="57">
        <v>278957</v>
      </c>
      <c r="G172" s="59">
        <v>0.03505853295279837</v>
      </c>
    </row>
    <row r="173" spans="1:7" ht="13.5">
      <c r="A173" s="55" t="s">
        <v>762</v>
      </c>
      <c r="B173" s="56">
        <v>3</v>
      </c>
      <c r="C173" s="56" t="s">
        <v>1230</v>
      </c>
      <c r="D173" s="57">
        <v>1185</v>
      </c>
      <c r="E173" s="58" t="s">
        <v>1052</v>
      </c>
      <c r="F173" s="57">
        <v>668598</v>
      </c>
      <c r="G173" s="59">
        <v>0.08402752042492244</v>
      </c>
    </row>
    <row r="174" spans="1:7" ht="13.5">
      <c r="A174" s="55" t="s">
        <v>763</v>
      </c>
      <c r="B174" s="56">
        <v>3</v>
      </c>
      <c r="C174" s="56" t="s">
        <v>1241</v>
      </c>
      <c r="D174" s="57">
        <v>141</v>
      </c>
      <c r="E174" s="58" t="s">
        <v>1052</v>
      </c>
      <c r="F174" s="57">
        <v>1331004</v>
      </c>
      <c r="G174" s="59">
        <v>0.1672768476657924</v>
      </c>
    </row>
    <row r="175" spans="1:7" ht="13.5">
      <c r="A175" s="55" t="s">
        <v>487</v>
      </c>
      <c r="B175" s="56">
        <v>2</v>
      </c>
      <c r="C175" s="56" t="s">
        <v>1243</v>
      </c>
      <c r="D175" s="57">
        <v>2080</v>
      </c>
      <c r="E175" s="58" t="s">
        <v>1052</v>
      </c>
      <c r="F175" s="57">
        <v>8744169</v>
      </c>
      <c r="G175" s="59">
        <v>1.0989426220935055</v>
      </c>
    </row>
    <row r="176" spans="1:7" ht="13.5">
      <c r="A176" s="55" t="s">
        <v>649</v>
      </c>
      <c r="B176" s="56">
        <v>3</v>
      </c>
      <c r="C176" s="56" t="s">
        <v>2208</v>
      </c>
      <c r="D176" s="57">
        <v>2255</v>
      </c>
      <c r="E176" s="58" t="s">
        <v>1053</v>
      </c>
      <c r="F176" s="57">
        <v>1697771</v>
      </c>
      <c r="G176" s="59">
        <v>0.21337109500677684</v>
      </c>
    </row>
    <row r="177" spans="1:7" ht="13.5">
      <c r="A177" s="55" t="s">
        <v>650</v>
      </c>
      <c r="B177" s="56">
        <v>4</v>
      </c>
      <c r="C177" s="56" t="s">
        <v>2209</v>
      </c>
      <c r="D177" s="57">
        <v>654</v>
      </c>
      <c r="E177" s="58" t="s">
        <v>1053</v>
      </c>
      <c r="F177" s="57">
        <v>1539027</v>
      </c>
      <c r="G177" s="59">
        <v>0.19342059455309035</v>
      </c>
    </row>
    <row r="178" spans="1:7" ht="13.5">
      <c r="A178" s="55" t="s">
        <v>960</v>
      </c>
      <c r="B178" s="56">
        <v>5</v>
      </c>
      <c r="C178" s="56" t="s">
        <v>2211</v>
      </c>
      <c r="D178" s="57">
        <v>175169</v>
      </c>
      <c r="E178" s="58" t="s">
        <v>1063</v>
      </c>
      <c r="F178" s="57">
        <v>563849</v>
      </c>
      <c r="G178" s="59">
        <v>0.07086296005084085</v>
      </c>
    </row>
    <row r="179" spans="1:7" ht="13.5">
      <c r="A179" s="55" t="s">
        <v>961</v>
      </c>
      <c r="B179" s="56">
        <v>5</v>
      </c>
      <c r="C179" s="56" t="s">
        <v>2213</v>
      </c>
      <c r="D179" s="57">
        <v>340</v>
      </c>
      <c r="E179" s="58" t="s">
        <v>1053</v>
      </c>
      <c r="F179" s="57">
        <v>273703</v>
      </c>
      <c r="G179" s="59">
        <v>0.03439822497653679</v>
      </c>
    </row>
    <row r="180" spans="1:7" ht="13.5">
      <c r="A180" s="55" t="s">
        <v>962</v>
      </c>
      <c r="B180" s="56">
        <v>4</v>
      </c>
      <c r="C180" s="56" t="s">
        <v>2215</v>
      </c>
      <c r="D180" s="57">
        <v>1601</v>
      </c>
      <c r="E180" s="58" t="s">
        <v>1053</v>
      </c>
      <c r="F180" s="57">
        <v>158744</v>
      </c>
      <c r="G180" s="59">
        <v>0.0199505004536865</v>
      </c>
    </row>
    <row r="181" spans="1:7" ht="13.5">
      <c r="A181" s="55" t="s">
        <v>963</v>
      </c>
      <c r="B181" s="56">
        <v>5</v>
      </c>
      <c r="C181" s="56" t="s">
        <v>2217</v>
      </c>
      <c r="D181" s="57">
        <v>1601</v>
      </c>
      <c r="E181" s="58" t="s">
        <v>1053</v>
      </c>
      <c r="F181" s="57">
        <v>158744</v>
      </c>
      <c r="G181" s="59">
        <v>0.0199505004536865</v>
      </c>
    </row>
    <row r="182" spans="1:7" ht="13.5">
      <c r="A182" s="55" t="s">
        <v>488</v>
      </c>
      <c r="B182" s="56">
        <v>3</v>
      </c>
      <c r="C182" s="56" t="s">
        <v>1244</v>
      </c>
      <c r="D182" s="57">
        <v>107</v>
      </c>
      <c r="E182" s="58" t="s">
        <v>1052</v>
      </c>
      <c r="F182" s="57">
        <v>284655</v>
      </c>
      <c r="G182" s="59">
        <v>0.03577464160311024</v>
      </c>
    </row>
    <row r="183" spans="1:7" ht="13.5">
      <c r="A183" s="55" t="s">
        <v>764</v>
      </c>
      <c r="B183" s="56">
        <v>3</v>
      </c>
      <c r="C183" s="56" t="s">
        <v>2219</v>
      </c>
      <c r="D183" s="57">
        <v>22</v>
      </c>
      <c r="E183" s="58" t="s">
        <v>1052</v>
      </c>
      <c r="F183" s="57">
        <v>180601</v>
      </c>
      <c r="G183" s="59">
        <v>0.022697426878724457</v>
      </c>
    </row>
    <row r="184" spans="1:7" ht="13.5">
      <c r="A184" s="55" t="s">
        <v>491</v>
      </c>
      <c r="B184" s="56">
        <v>3</v>
      </c>
      <c r="C184" s="56" t="s">
        <v>1249</v>
      </c>
      <c r="D184" s="57">
        <v>1755</v>
      </c>
      <c r="E184" s="58" t="s">
        <v>1052</v>
      </c>
      <c r="F184" s="57">
        <v>3499811</v>
      </c>
      <c r="G184" s="59">
        <v>0.439846425334608</v>
      </c>
    </row>
    <row r="185" spans="1:7" ht="13.5">
      <c r="A185" s="55" t="s">
        <v>651</v>
      </c>
      <c r="B185" s="56">
        <v>3</v>
      </c>
      <c r="C185" s="56" t="s">
        <v>1252</v>
      </c>
      <c r="D185" s="57">
        <v>0</v>
      </c>
      <c r="E185" s="58" t="s">
        <v>1052</v>
      </c>
      <c r="F185" s="57">
        <v>501</v>
      </c>
      <c r="G185" s="59">
        <v>6.296427409726942E-05</v>
      </c>
    </row>
    <row r="186" spans="1:7" ht="13.5">
      <c r="A186" s="55" t="s">
        <v>841</v>
      </c>
      <c r="B186" s="56">
        <v>3</v>
      </c>
      <c r="C186" s="56" t="s">
        <v>2221</v>
      </c>
      <c r="D186" s="57">
        <v>0</v>
      </c>
      <c r="E186" s="58" t="s">
        <v>1052</v>
      </c>
      <c r="F186" s="57">
        <v>2256</v>
      </c>
      <c r="G186" s="59">
        <v>0.0002835277492284228</v>
      </c>
    </row>
    <row r="187" spans="1:7" ht="13.5">
      <c r="A187" s="55" t="s">
        <v>652</v>
      </c>
      <c r="B187" s="56">
        <v>3</v>
      </c>
      <c r="C187" s="56" t="s">
        <v>2222</v>
      </c>
      <c r="D187" s="57">
        <v>2</v>
      </c>
      <c r="E187" s="58" t="s">
        <v>1052</v>
      </c>
      <c r="F187" s="57">
        <v>48636</v>
      </c>
      <c r="G187" s="59">
        <v>0.006112435997993605</v>
      </c>
    </row>
    <row r="188" spans="1:7" ht="13.5">
      <c r="A188" s="55" t="s">
        <v>602</v>
      </c>
      <c r="B188" s="56">
        <v>2</v>
      </c>
      <c r="C188" s="56" t="s">
        <v>1256</v>
      </c>
      <c r="D188" s="57">
        <v>0</v>
      </c>
      <c r="E188" s="58" t="s">
        <v>2307</v>
      </c>
      <c r="F188" s="57">
        <v>19941701</v>
      </c>
      <c r="G188" s="59">
        <v>2.5062170214167496</v>
      </c>
    </row>
    <row r="189" spans="1:7" ht="13.5">
      <c r="A189" s="55" t="s">
        <v>603</v>
      </c>
      <c r="B189" s="56">
        <v>3</v>
      </c>
      <c r="C189" s="56" t="s">
        <v>2225</v>
      </c>
      <c r="D189" s="57">
        <v>24</v>
      </c>
      <c r="E189" s="58" t="s">
        <v>1052</v>
      </c>
      <c r="F189" s="57">
        <v>33055</v>
      </c>
      <c r="G189" s="59">
        <v>0.004154259641287905</v>
      </c>
    </row>
    <row r="190" spans="1:7" ht="13.5">
      <c r="A190" s="55" t="s">
        <v>765</v>
      </c>
      <c r="B190" s="56">
        <v>3</v>
      </c>
      <c r="C190" s="56" t="s">
        <v>2227</v>
      </c>
      <c r="D190" s="57">
        <v>207</v>
      </c>
      <c r="E190" s="58" t="s">
        <v>1052</v>
      </c>
      <c r="F190" s="57">
        <v>4535840</v>
      </c>
      <c r="G190" s="59">
        <v>0.5700516427572027</v>
      </c>
    </row>
    <row r="191" spans="1:7" ht="13.5">
      <c r="A191" s="55" t="s">
        <v>766</v>
      </c>
      <c r="B191" s="56">
        <v>3</v>
      </c>
      <c r="C191" s="56" t="s">
        <v>1270</v>
      </c>
      <c r="D191" s="57">
        <v>407880</v>
      </c>
      <c r="E191" s="58" t="s">
        <v>1053</v>
      </c>
      <c r="F191" s="57">
        <v>8399912</v>
      </c>
      <c r="G191" s="59">
        <v>1.055677368385115</v>
      </c>
    </row>
    <row r="192" spans="1:7" ht="13.5">
      <c r="A192" s="55" t="s">
        <v>964</v>
      </c>
      <c r="B192" s="56">
        <v>3</v>
      </c>
      <c r="C192" s="56" t="s">
        <v>1272</v>
      </c>
      <c r="D192" s="57">
        <v>0</v>
      </c>
      <c r="E192" s="58" t="s">
        <v>2307</v>
      </c>
      <c r="F192" s="57">
        <v>240000</v>
      </c>
      <c r="G192" s="59">
        <v>0.030162526513662</v>
      </c>
    </row>
    <row r="193" spans="1:7" ht="13.5">
      <c r="A193" s="55" t="s">
        <v>767</v>
      </c>
      <c r="B193" s="56">
        <v>3</v>
      </c>
      <c r="C193" s="56" t="s">
        <v>1274</v>
      </c>
      <c r="D193" s="57">
        <v>94530</v>
      </c>
      <c r="E193" s="58" t="s">
        <v>1053</v>
      </c>
      <c r="F193" s="57">
        <v>160905</v>
      </c>
      <c r="G193" s="59">
        <v>0.020222088869503267</v>
      </c>
    </row>
    <row r="194" spans="1:7" ht="13.5">
      <c r="A194" s="55" t="s">
        <v>495</v>
      </c>
      <c r="B194" s="56">
        <v>1</v>
      </c>
      <c r="C194" s="56" t="s">
        <v>1064</v>
      </c>
      <c r="D194" s="57">
        <v>0</v>
      </c>
      <c r="E194" s="58" t="s">
        <v>2307</v>
      </c>
      <c r="F194" s="57">
        <v>374715103</v>
      </c>
      <c r="G194" s="59">
        <v>47.09314262211286</v>
      </c>
    </row>
    <row r="195" spans="1:7" ht="13.5">
      <c r="A195" s="55" t="s">
        <v>496</v>
      </c>
      <c r="B195" s="56">
        <v>2</v>
      </c>
      <c r="C195" s="56" t="s">
        <v>1279</v>
      </c>
      <c r="D195" s="57">
        <v>0</v>
      </c>
      <c r="E195" s="58" t="s">
        <v>2307</v>
      </c>
      <c r="F195" s="57">
        <v>130827328</v>
      </c>
      <c r="G195" s="59">
        <v>16.442011456298143</v>
      </c>
    </row>
    <row r="196" spans="1:7" ht="13.5">
      <c r="A196" s="55" t="s">
        <v>497</v>
      </c>
      <c r="B196" s="56">
        <v>3</v>
      </c>
      <c r="C196" s="56" t="s">
        <v>1280</v>
      </c>
      <c r="D196" s="57">
        <v>1332</v>
      </c>
      <c r="E196" s="58" t="s">
        <v>1052</v>
      </c>
      <c r="F196" s="57">
        <v>24341370</v>
      </c>
      <c r="G196" s="59">
        <v>3.0591550750160694</v>
      </c>
    </row>
    <row r="197" spans="1:7" ht="13.5">
      <c r="A197" s="55" t="s">
        <v>655</v>
      </c>
      <c r="B197" s="56">
        <v>4</v>
      </c>
      <c r="C197" s="56" t="s">
        <v>1281</v>
      </c>
      <c r="D197" s="57">
        <v>97</v>
      </c>
      <c r="E197" s="58" t="s">
        <v>1053</v>
      </c>
      <c r="F197" s="57">
        <v>1124</v>
      </c>
      <c r="G197" s="59">
        <v>0.0001412611658389837</v>
      </c>
    </row>
    <row r="198" spans="1:7" ht="13.5">
      <c r="A198" s="55" t="s">
        <v>498</v>
      </c>
      <c r="B198" s="56">
        <v>4</v>
      </c>
      <c r="C198" s="56" t="s">
        <v>2231</v>
      </c>
      <c r="D198" s="57">
        <v>21</v>
      </c>
      <c r="E198" s="58" t="s">
        <v>1053</v>
      </c>
      <c r="F198" s="57">
        <v>1814</v>
      </c>
      <c r="G198" s="59">
        <v>0.00022797842956576194</v>
      </c>
    </row>
    <row r="199" spans="1:7" ht="13.5">
      <c r="A199" s="55" t="s">
        <v>500</v>
      </c>
      <c r="B199" s="56">
        <v>4</v>
      </c>
      <c r="C199" s="56" t="s">
        <v>2232</v>
      </c>
      <c r="D199" s="57">
        <v>306873</v>
      </c>
      <c r="E199" s="58" t="s">
        <v>1053</v>
      </c>
      <c r="F199" s="57">
        <v>18805176</v>
      </c>
      <c r="G199" s="59">
        <v>2.363381748725334</v>
      </c>
    </row>
    <row r="200" spans="1:7" ht="13.5">
      <c r="A200" s="55" t="s">
        <v>768</v>
      </c>
      <c r="B200" s="56">
        <v>4</v>
      </c>
      <c r="C200" s="56" t="s">
        <v>2234</v>
      </c>
      <c r="D200" s="57">
        <v>974671</v>
      </c>
      <c r="E200" s="58" t="s">
        <v>1053</v>
      </c>
      <c r="F200" s="57">
        <v>4320938</v>
      </c>
      <c r="G200" s="59">
        <v>0.5430433624537069</v>
      </c>
    </row>
    <row r="201" spans="1:7" ht="13.5">
      <c r="A201" s="55" t="s">
        <v>965</v>
      </c>
      <c r="B201" s="56">
        <v>4</v>
      </c>
      <c r="C201" s="56" t="s">
        <v>2236</v>
      </c>
      <c r="D201" s="57">
        <v>20038</v>
      </c>
      <c r="E201" s="58" t="s">
        <v>1053</v>
      </c>
      <c r="F201" s="57">
        <v>325011</v>
      </c>
      <c r="G201" s="59">
        <v>0.040846470436382495</v>
      </c>
    </row>
    <row r="202" spans="1:7" ht="13.5">
      <c r="A202" s="55" t="s">
        <v>501</v>
      </c>
      <c r="B202" s="56">
        <v>3</v>
      </c>
      <c r="C202" s="56" t="s">
        <v>1286</v>
      </c>
      <c r="D202" s="57">
        <v>0</v>
      </c>
      <c r="E202" s="58" t="s">
        <v>2307</v>
      </c>
      <c r="F202" s="57">
        <v>51094</v>
      </c>
      <c r="G202" s="59">
        <v>0.006421350540371026</v>
      </c>
    </row>
    <row r="203" spans="1:7" ht="13.5">
      <c r="A203" s="55" t="s">
        <v>657</v>
      </c>
      <c r="B203" s="56">
        <v>3</v>
      </c>
      <c r="C203" s="56" t="s">
        <v>1288</v>
      </c>
      <c r="D203" s="57">
        <v>0</v>
      </c>
      <c r="E203" s="58" t="s">
        <v>2307</v>
      </c>
      <c r="F203" s="57">
        <v>66398993</v>
      </c>
      <c r="G203" s="59">
        <v>8.344839111845657</v>
      </c>
    </row>
    <row r="204" spans="1:7" ht="13.5">
      <c r="A204" s="55" t="s">
        <v>966</v>
      </c>
      <c r="B204" s="56">
        <v>4</v>
      </c>
      <c r="C204" s="56" t="s">
        <v>1045</v>
      </c>
      <c r="D204" s="57">
        <v>0</v>
      </c>
      <c r="E204" s="58" t="s">
        <v>2307</v>
      </c>
      <c r="F204" s="57">
        <v>52311</v>
      </c>
      <c r="G204" s="59">
        <v>0.006574299685234054</v>
      </c>
    </row>
    <row r="205" spans="1:7" ht="13.5">
      <c r="A205" s="55" t="s">
        <v>845</v>
      </c>
      <c r="B205" s="56">
        <v>4</v>
      </c>
      <c r="C205" s="56" t="s">
        <v>1290</v>
      </c>
      <c r="D205" s="57">
        <v>4807880</v>
      </c>
      <c r="E205" s="58" t="s">
        <v>1062</v>
      </c>
      <c r="F205" s="57">
        <v>51478297</v>
      </c>
      <c r="G205" s="59">
        <v>6.469647908919446</v>
      </c>
    </row>
    <row r="206" spans="1:7" ht="13.5">
      <c r="A206" s="55" t="s">
        <v>769</v>
      </c>
      <c r="B206" s="56">
        <v>4</v>
      </c>
      <c r="C206" s="56" t="s">
        <v>1293</v>
      </c>
      <c r="D206" s="57">
        <v>1266441</v>
      </c>
      <c r="E206" s="58" t="s">
        <v>1053</v>
      </c>
      <c r="F206" s="57">
        <v>14000679</v>
      </c>
      <c r="G206" s="59">
        <v>1.759566048111545</v>
      </c>
    </row>
    <row r="207" spans="1:7" ht="13.5">
      <c r="A207" s="55" t="s">
        <v>659</v>
      </c>
      <c r="B207" s="56">
        <v>3</v>
      </c>
      <c r="C207" s="56" t="s">
        <v>1294</v>
      </c>
      <c r="D207" s="57">
        <v>0</v>
      </c>
      <c r="E207" s="58" t="s">
        <v>2307</v>
      </c>
      <c r="F207" s="57">
        <v>3283797</v>
      </c>
      <c r="G207" s="59">
        <v>0.41269839199159886</v>
      </c>
    </row>
    <row r="208" spans="1:7" ht="13.5">
      <c r="A208" s="55" t="s">
        <v>660</v>
      </c>
      <c r="B208" s="56">
        <v>4</v>
      </c>
      <c r="C208" s="56" t="s">
        <v>1295</v>
      </c>
      <c r="D208" s="57">
        <v>825</v>
      </c>
      <c r="E208" s="58" t="s">
        <v>1062</v>
      </c>
      <c r="F208" s="57">
        <v>721702</v>
      </c>
      <c r="G208" s="59">
        <v>0.09070148212484538</v>
      </c>
    </row>
    <row r="209" spans="1:7" ht="13.5">
      <c r="A209" s="55" t="s">
        <v>661</v>
      </c>
      <c r="B209" s="56">
        <v>5</v>
      </c>
      <c r="C209" s="56" t="s">
        <v>1296</v>
      </c>
      <c r="D209" s="57">
        <v>5</v>
      </c>
      <c r="E209" s="58" t="s">
        <v>1062</v>
      </c>
      <c r="F209" s="57">
        <v>58423</v>
      </c>
      <c r="G209" s="59">
        <v>0.0073424386937819795</v>
      </c>
    </row>
    <row r="210" spans="1:7" ht="13.5">
      <c r="A210" s="55" t="s">
        <v>662</v>
      </c>
      <c r="B210" s="56">
        <v>5</v>
      </c>
      <c r="C210" s="56" t="s">
        <v>2240</v>
      </c>
      <c r="D210" s="57">
        <v>1</v>
      </c>
      <c r="E210" s="58" t="s">
        <v>1062</v>
      </c>
      <c r="F210" s="57">
        <v>14816</v>
      </c>
      <c r="G210" s="59">
        <v>0.0018620333034434005</v>
      </c>
    </row>
    <row r="211" spans="1:7" ht="13.5">
      <c r="A211" s="55" t="s">
        <v>967</v>
      </c>
      <c r="B211" s="56">
        <v>5</v>
      </c>
      <c r="C211" s="56" t="s">
        <v>1297</v>
      </c>
      <c r="D211" s="57">
        <v>222</v>
      </c>
      <c r="E211" s="58" t="s">
        <v>1062</v>
      </c>
      <c r="F211" s="57">
        <v>153787</v>
      </c>
      <c r="G211" s="59">
        <v>0.019327518603985575</v>
      </c>
    </row>
    <row r="212" spans="1:7" ht="13.5">
      <c r="A212" s="55" t="s">
        <v>770</v>
      </c>
      <c r="B212" s="56">
        <v>4</v>
      </c>
      <c r="C212" s="56" t="s">
        <v>2244</v>
      </c>
      <c r="D212" s="57">
        <v>1</v>
      </c>
      <c r="E212" s="58" t="s">
        <v>1062</v>
      </c>
      <c r="F212" s="57">
        <v>5880</v>
      </c>
      <c r="G212" s="59">
        <v>0.0007389818995847189</v>
      </c>
    </row>
    <row r="213" spans="1:7" ht="13.5">
      <c r="A213" s="55" t="s">
        <v>968</v>
      </c>
      <c r="B213" s="56">
        <v>4</v>
      </c>
      <c r="C213" s="56" t="s">
        <v>1298</v>
      </c>
      <c r="D213" s="57">
        <v>1414</v>
      </c>
      <c r="E213" s="58" t="s">
        <v>1053</v>
      </c>
      <c r="F213" s="57">
        <v>11801</v>
      </c>
      <c r="G213" s="59">
        <v>0.001483116564115522</v>
      </c>
    </row>
    <row r="214" spans="1:7" ht="13.5">
      <c r="A214" s="55" t="s">
        <v>663</v>
      </c>
      <c r="B214" s="56">
        <v>3</v>
      </c>
      <c r="C214" s="56" t="s">
        <v>1299</v>
      </c>
      <c r="D214" s="57">
        <v>0</v>
      </c>
      <c r="E214" s="58" t="s">
        <v>2307</v>
      </c>
      <c r="F214" s="57">
        <v>892331</v>
      </c>
      <c r="G214" s="59">
        <v>0.11214565602692718</v>
      </c>
    </row>
    <row r="215" spans="1:7" ht="13.5">
      <c r="A215" s="55" t="s">
        <v>771</v>
      </c>
      <c r="B215" s="56">
        <v>3</v>
      </c>
      <c r="C215" s="56" t="s">
        <v>1311</v>
      </c>
      <c r="D215" s="57">
        <v>13</v>
      </c>
      <c r="E215" s="58" t="s">
        <v>1052</v>
      </c>
      <c r="F215" s="57">
        <v>135362</v>
      </c>
      <c r="G215" s="59">
        <v>0.01701191630809298</v>
      </c>
    </row>
    <row r="216" spans="1:7" ht="13.5">
      <c r="A216" s="55" t="s">
        <v>665</v>
      </c>
      <c r="B216" s="56">
        <v>3</v>
      </c>
      <c r="C216" s="56" t="s">
        <v>1312</v>
      </c>
      <c r="D216" s="57">
        <v>0</v>
      </c>
      <c r="E216" s="58" t="s">
        <v>2307</v>
      </c>
      <c r="F216" s="57">
        <v>348304</v>
      </c>
      <c r="G216" s="59">
        <v>0.043773869311727207</v>
      </c>
    </row>
    <row r="217" spans="1:7" ht="13.5">
      <c r="A217" s="55" t="s">
        <v>849</v>
      </c>
      <c r="B217" s="56">
        <v>4</v>
      </c>
      <c r="C217" s="56" t="s">
        <v>2248</v>
      </c>
      <c r="D217" s="57">
        <v>0</v>
      </c>
      <c r="E217" s="58" t="s">
        <v>2307</v>
      </c>
      <c r="F217" s="57">
        <v>187205</v>
      </c>
      <c r="G217" s="59">
        <v>0.023527399066625394</v>
      </c>
    </row>
    <row r="218" spans="1:7" ht="13.5">
      <c r="A218" s="55" t="s">
        <v>851</v>
      </c>
      <c r="B218" s="56">
        <v>3</v>
      </c>
      <c r="C218" s="56" t="s">
        <v>2249</v>
      </c>
      <c r="D218" s="57">
        <v>8</v>
      </c>
      <c r="E218" s="58" t="s">
        <v>1052</v>
      </c>
      <c r="F218" s="57">
        <v>76218</v>
      </c>
      <c r="G218" s="59">
        <v>0.009578864357576208</v>
      </c>
    </row>
    <row r="219" spans="1:7" ht="13.5">
      <c r="A219" s="55" t="s">
        <v>604</v>
      </c>
      <c r="B219" s="56">
        <v>3</v>
      </c>
      <c r="C219" s="56" t="s">
        <v>1314</v>
      </c>
      <c r="D219" s="57">
        <v>40</v>
      </c>
      <c r="E219" s="58" t="s">
        <v>1052</v>
      </c>
      <c r="F219" s="57">
        <v>202060</v>
      </c>
      <c r="G219" s="59">
        <v>0.025394333780627262</v>
      </c>
    </row>
    <row r="220" spans="1:7" ht="13.5">
      <c r="A220" s="55" t="s">
        <v>503</v>
      </c>
      <c r="B220" s="56">
        <v>3</v>
      </c>
      <c r="C220" s="56" t="s">
        <v>1317</v>
      </c>
      <c r="D220" s="57">
        <v>0</v>
      </c>
      <c r="E220" s="58" t="s">
        <v>2307</v>
      </c>
      <c r="F220" s="57">
        <v>1719270</v>
      </c>
      <c r="G220" s="59">
        <v>0.2160730289964319</v>
      </c>
    </row>
    <row r="221" spans="1:7" ht="13.5">
      <c r="A221" s="55" t="s">
        <v>504</v>
      </c>
      <c r="B221" s="56">
        <v>4</v>
      </c>
      <c r="C221" s="56" t="s">
        <v>1320</v>
      </c>
      <c r="D221" s="57">
        <v>0</v>
      </c>
      <c r="E221" s="58" t="s">
        <v>2307</v>
      </c>
      <c r="F221" s="57">
        <v>1274384</v>
      </c>
      <c r="G221" s="59">
        <v>0.16016100495244429</v>
      </c>
    </row>
    <row r="222" spans="1:7" ht="13.5">
      <c r="A222" s="55" t="s">
        <v>605</v>
      </c>
      <c r="B222" s="56">
        <v>3</v>
      </c>
      <c r="C222" s="56" t="s">
        <v>1321</v>
      </c>
      <c r="D222" s="57">
        <v>0</v>
      </c>
      <c r="E222" s="58" t="s">
        <v>2307</v>
      </c>
      <c r="F222" s="57">
        <v>5888055</v>
      </c>
      <c r="G222" s="59">
        <v>0.7399942293808337</v>
      </c>
    </row>
    <row r="223" spans="1:7" ht="13.5">
      <c r="A223" s="55" t="s">
        <v>772</v>
      </c>
      <c r="B223" s="56">
        <v>4</v>
      </c>
      <c r="C223" s="56" t="s">
        <v>1322</v>
      </c>
      <c r="D223" s="57">
        <v>371548</v>
      </c>
      <c r="E223" s="58" t="s">
        <v>1053</v>
      </c>
      <c r="F223" s="57">
        <v>3327786</v>
      </c>
      <c r="G223" s="59">
        <v>0.4182268060699717</v>
      </c>
    </row>
    <row r="224" spans="1:7" ht="13.5">
      <c r="A224" s="55" t="s">
        <v>969</v>
      </c>
      <c r="B224" s="56">
        <v>4</v>
      </c>
      <c r="C224" s="56" t="s">
        <v>1323</v>
      </c>
      <c r="D224" s="57">
        <v>19158</v>
      </c>
      <c r="E224" s="58" t="s">
        <v>1062</v>
      </c>
      <c r="F224" s="57">
        <v>284865</v>
      </c>
      <c r="G224" s="59">
        <v>0.03580103381380969</v>
      </c>
    </row>
    <row r="225" spans="1:7" ht="13.5">
      <c r="A225" s="55" t="s">
        <v>970</v>
      </c>
      <c r="B225" s="56">
        <v>4</v>
      </c>
      <c r="C225" s="56" t="s">
        <v>2254</v>
      </c>
      <c r="D225" s="57">
        <v>3349</v>
      </c>
      <c r="E225" s="58" t="s">
        <v>1053</v>
      </c>
      <c r="F225" s="57">
        <v>20471</v>
      </c>
      <c r="G225" s="59">
        <v>0.0025727378344215616</v>
      </c>
    </row>
    <row r="226" spans="1:7" ht="13.5">
      <c r="A226" s="55" t="s">
        <v>668</v>
      </c>
      <c r="B226" s="56">
        <v>3</v>
      </c>
      <c r="C226" s="56" t="s">
        <v>1324</v>
      </c>
      <c r="D226" s="57">
        <v>278535</v>
      </c>
      <c r="E226" s="58" t="s">
        <v>1053</v>
      </c>
      <c r="F226" s="57">
        <v>801883</v>
      </c>
      <c r="G226" s="59">
        <v>0.10077840520147843</v>
      </c>
    </row>
    <row r="227" spans="1:7" ht="13.5">
      <c r="A227" s="55" t="s">
        <v>773</v>
      </c>
      <c r="B227" s="56">
        <v>4</v>
      </c>
      <c r="C227" s="56" t="s">
        <v>1326</v>
      </c>
      <c r="D227" s="57">
        <v>62148</v>
      </c>
      <c r="E227" s="58" t="s">
        <v>1053</v>
      </c>
      <c r="F227" s="57">
        <v>242018</v>
      </c>
      <c r="G227" s="59">
        <v>0.03041614309076437</v>
      </c>
    </row>
    <row r="228" spans="1:7" ht="13.5">
      <c r="A228" s="55" t="s">
        <v>505</v>
      </c>
      <c r="B228" s="56">
        <v>3</v>
      </c>
      <c r="C228" s="56" t="s">
        <v>2255</v>
      </c>
      <c r="D228" s="57">
        <v>250154</v>
      </c>
      <c r="E228" s="58" t="s">
        <v>1053</v>
      </c>
      <c r="F228" s="57">
        <v>2864452</v>
      </c>
      <c r="G228" s="59">
        <v>0.3599962891546339</v>
      </c>
    </row>
    <row r="229" spans="1:7" ht="13.5">
      <c r="A229" s="55" t="s">
        <v>507</v>
      </c>
      <c r="B229" s="56">
        <v>3</v>
      </c>
      <c r="C229" s="56" t="s">
        <v>2256</v>
      </c>
      <c r="D229" s="57">
        <v>333904</v>
      </c>
      <c r="E229" s="58" t="s">
        <v>1053</v>
      </c>
      <c r="F229" s="57">
        <v>5806040</v>
      </c>
      <c r="G229" s="59">
        <v>0.7296868143307588</v>
      </c>
    </row>
    <row r="230" spans="1:7" ht="13.5">
      <c r="A230" s="55" t="s">
        <v>510</v>
      </c>
      <c r="B230" s="56">
        <v>2</v>
      </c>
      <c r="C230" s="56" t="s">
        <v>1330</v>
      </c>
      <c r="D230" s="57">
        <v>0</v>
      </c>
      <c r="E230" s="58" t="s">
        <v>2307</v>
      </c>
      <c r="F230" s="57">
        <v>205330345</v>
      </c>
      <c r="G230" s="59">
        <v>25.805341563007772</v>
      </c>
    </row>
    <row r="231" spans="1:7" ht="13.5">
      <c r="A231" s="55" t="s">
        <v>511</v>
      </c>
      <c r="B231" s="56">
        <v>3</v>
      </c>
      <c r="C231" s="56" t="s">
        <v>1331</v>
      </c>
      <c r="D231" s="57">
        <v>0</v>
      </c>
      <c r="E231" s="58" t="s">
        <v>2307</v>
      </c>
      <c r="F231" s="57">
        <v>7448011</v>
      </c>
      <c r="G231" s="59">
        <v>0.9360451219231092</v>
      </c>
    </row>
    <row r="232" spans="1:7" ht="13.5">
      <c r="A232" s="55" t="s">
        <v>673</v>
      </c>
      <c r="B232" s="56">
        <v>4</v>
      </c>
      <c r="C232" s="56" t="s">
        <v>2257</v>
      </c>
      <c r="D232" s="57">
        <v>5153195</v>
      </c>
      <c r="E232" s="58" t="s">
        <v>1062</v>
      </c>
      <c r="F232" s="57">
        <v>1787867</v>
      </c>
      <c r="G232" s="59">
        <v>0.22469410746000554</v>
      </c>
    </row>
    <row r="233" spans="1:7" ht="13.5">
      <c r="A233" s="55" t="s">
        <v>675</v>
      </c>
      <c r="B233" s="56">
        <v>3</v>
      </c>
      <c r="C233" s="56" t="s">
        <v>1336</v>
      </c>
      <c r="D233" s="57">
        <v>1259081</v>
      </c>
      <c r="E233" s="58" t="s">
        <v>1053</v>
      </c>
      <c r="F233" s="57">
        <v>11590236</v>
      </c>
      <c r="G233" s="59">
        <v>1.456628336039999</v>
      </c>
    </row>
    <row r="234" spans="1:7" ht="13.5">
      <c r="A234" s="55" t="s">
        <v>677</v>
      </c>
      <c r="B234" s="56">
        <v>4</v>
      </c>
      <c r="C234" s="56" t="s">
        <v>1338</v>
      </c>
      <c r="D234" s="57">
        <v>708356</v>
      </c>
      <c r="E234" s="58" t="s">
        <v>1053</v>
      </c>
      <c r="F234" s="57">
        <v>6132690</v>
      </c>
      <c r="G234" s="59">
        <v>0.7707392696877908</v>
      </c>
    </row>
    <row r="235" spans="1:7" ht="13.5">
      <c r="A235" s="55" t="s">
        <v>512</v>
      </c>
      <c r="B235" s="56">
        <v>3</v>
      </c>
      <c r="C235" s="56" t="s">
        <v>2258</v>
      </c>
      <c r="D235" s="57">
        <v>0</v>
      </c>
      <c r="E235" s="58" t="s">
        <v>2307</v>
      </c>
      <c r="F235" s="57">
        <v>51702603</v>
      </c>
      <c r="G235" s="59">
        <v>6.497838057553501</v>
      </c>
    </row>
    <row r="236" spans="1:7" ht="13.5">
      <c r="A236" s="55" t="s">
        <v>678</v>
      </c>
      <c r="B236" s="56">
        <v>4</v>
      </c>
      <c r="C236" s="56" t="s">
        <v>1349</v>
      </c>
      <c r="D236" s="57">
        <v>392912</v>
      </c>
      <c r="E236" s="58" t="s">
        <v>1062</v>
      </c>
      <c r="F236" s="57">
        <v>5222347</v>
      </c>
      <c r="G236" s="59">
        <v>0.6563299160460133</v>
      </c>
    </row>
    <row r="237" spans="1:7" ht="13.5">
      <c r="A237" s="55" t="s">
        <v>774</v>
      </c>
      <c r="B237" s="56">
        <v>4</v>
      </c>
      <c r="C237" s="56" t="s">
        <v>2259</v>
      </c>
      <c r="D237" s="57">
        <v>56715</v>
      </c>
      <c r="E237" s="58" t="s">
        <v>1062</v>
      </c>
      <c r="F237" s="57">
        <v>728985</v>
      </c>
      <c r="G237" s="59">
        <v>0.09161678912734121</v>
      </c>
    </row>
    <row r="238" spans="1:7" ht="13.5">
      <c r="A238" s="55" t="s">
        <v>971</v>
      </c>
      <c r="B238" s="56">
        <v>4</v>
      </c>
      <c r="C238" s="56" t="s">
        <v>1346</v>
      </c>
      <c r="D238" s="57">
        <v>270518</v>
      </c>
      <c r="E238" s="58" t="s">
        <v>1062</v>
      </c>
      <c r="F238" s="57">
        <v>4852149</v>
      </c>
      <c r="G238" s="59">
        <v>0.6098044702530773</v>
      </c>
    </row>
    <row r="239" spans="1:7" ht="13.5">
      <c r="A239" s="55" t="s">
        <v>972</v>
      </c>
      <c r="B239" s="56">
        <v>4</v>
      </c>
      <c r="C239" s="56" t="s">
        <v>1347</v>
      </c>
      <c r="D239" s="57">
        <v>15709</v>
      </c>
      <c r="E239" s="58" t="s">
        <v>1062</v>
      </c>
      <c r="F239" s="57">
        <v>162945</v>
      </c>
      <c r="G239" s="59">
        <v>0.020478470344869392</v>
      </c>
    </row>
    <row r="240" spans="1:7" ht="13.5">
      <c r="A240" s="55" t="s">
        <v>973</v>
      </c>
      <c r="B240" s="56">
        <v>4</v>
      </c>
      <c r="C240" s="56" t="s">
        <v>1350</v>
      </c>
      <c r="D240" s="57">
        <v>135602</v>
      </c>
      <c r="E240" s="58" t="s">
        <v>1062</v>
      </c>
      <c r="F240" s="57">
        <v>1265245</v>
      </c>
      <c r="G240" s="59">
        <v>0.1590124410782428</v>
      </c>
    </row>
    <row r="241" spans="1:7" ht="13.5">
      <c r="A241" s="55" t="s">
        <v>974</v>
      </c>
      <c r="B241" s="56">
        <v>4</v>
      </c>
      <c r="C241" s="56" t="s">
        <v>1352</v>
      </c>
      <c r="D241" s="57">
        <v>9171932</v>
      </c>
      <c r="E241" s="58" t="s">
        <v>1062</v>
      </c>
      <c r="F241" s="57">
        <v>2546184</v>
      </c>
      <c r="G241" s="59">
        <v>0.31999726003609147</v>
      </c>
    </row>
    <row r="242" spans="1:7" ht="13.5">
      <c r="A242" s="55" t="s">
        <v>975</v>
      </c>
      <c r="B242" s="56">
        <v>4</v>
      </c>
      <c r="C242" s="56" t="s">
        <v>2265</v>
      </c>
      <c r="D242" s="57">
        <v>25968</v>
      </c>
      <c r="E242" s="58" t="s">
        <v>1062</v>
      </c>
      <c r="F242" s="57">
        <v>216484</v>
      </c>
      <c r="G242" s="59">
        <v>0.027207101624098347</v>
      </c>
    </row>
    <row r="243" spans="1:7" ht="13.5">
      <c r="A243" s="55" t="s">
        <v>775</v>
      </c>
      <c r="B243" s="56">
        <v>4</v>
      </c>
      <c r="C243" s="56" t="s">
        <v>2267</v>
      </c>
      <c r="D243" s="57">
        <v>187425</v>
      </c>
      <c r="E243" s="58" t="s">
        <v>1053</v>
      </c>
      <c r="F243" s="57">
        <v>2338704</v>
      </c>
      <c r="G243" s="59">
        <v>0.2939217558650307</v>
      </c>
    </row>
    <row r="244" spans="1:7" ht="13.5">
      <c r="A244" s="55" t="s">
        <v>856</v>
      </c>
      <c r="B244" s="56">
        <v>3</v>
      </c>
      <c r="C244" s="56" t="s">
        <v>1354</v>
      </c>
      <c r="D244" s="57">
        <v>0</v>
      </c>
      <c r="E244" s="58" t="s">
        <v>2307</v>
      </c>
      <c r="F244" s="57">
        <v>4470662</v>
      </c>
      <c r="G244" s="59">
        <v>0.5618602546192549</v>
      </c>
    </row>
    <row r="245" spans="1:7" ht="13.5">
      <c r="A245" s="55" t="s">
        <v>976</v>
      </c>
      <c r="B245" s="56">
        <v>4</v>
      </c>
      <c r="C245" s="56" t="s">
        <v>1355</v>
      </c>
      <c r="D245" s="57">
        <v>4732</v>
      </c>
      <c r="E245" s="58" t="s">
        <v>1062</v>
      </c>
      <c r="F245" s="57">
        <v>89975</v>
      </c>
      <c r="G245" s="59">
        <v>0.011307805512778076</v>
      </c>
    </row>
    <row r="246" spans="1:7" ht="13.5">
      <c r="A246" s="55" t="s">
        <v>513</v>
      </c>
      <c r="B246" s="56">
        <v>3</v>
      </c>
      <c r="C246" s="56" t="s">
        <v>1356</v>
      </c>
      <c r="D246" s="57">
        <v>0</v>
      </c>
      <c r="E246" s="58" t="s">
        <v>2307</v>
      </c>
      <c r="F246" s="57">
        <v>2212022</v>
      </c>
      <c r="G246" s="59">
        <v>0.2780007175991818</v>
      </c>
    </row>
    <row r="247" spans="1:7" ht="13.5">
      <c r="A247" s="55" t="s">
        <v>679</v>
      </c>
      <c r="B247" s="56">
        <v>4</v>
      </c>
      <c r="C247" s="56" t="s">
        <v>1357</v>
      </c>
      <c r="D247" s="57">
        <v>1760</v>
      </c>
      <c r="E247" s="58" t="s">
        <v>1053</v>
      </c>
      <c r="F247" s="57">
        <v>2589</v>
      </c>
      <c r="G247" s="59">
        <v>0.0003253782547661288</v>
      </c>
    </row>
    <row r="248" spans="1:7" ht="13.5">
      <c r="A248" s="55" t="s">
        <v>514</v>
      </c>
      <c r="B248" s="56">
        <v>4</v>
      </c>
      <c r="C248" s="56" t="s">
        <v>1358</v>
      </c>
      <c r="D248" s="57">
        <v>35559</v>
      </c>
      <c r="E248" s="58" t="s">
        <v>1053</v>
      </c>
      <c r="F248" s="57">
        <v>38513</v>
      </c>
      <c r="G248" s="59">
        <v>0.004840205765086102</v>
      </c>
    </row>
    <row r="249" spans="1:7" ht="13.5">
      <c r="A249" s="55" t="s">
        <v>857</v>
      </c>
      <c r="B249" s="56">
        <v>4</v>
      </c>
      <c r="C249" s="56" t="s">
        <v>2269</v>
      </c>
      <c r="D249" s="57">
        <v>149620</v>
      </c>
      <c r="E249" s="58" t="s">
        <v>1053</v>
      </c>
      <c r="F249" s="57">
        <v>518438</v>
      </c>
      <c r="G249" s="59">
        <v>0.06515583300287457</v>
      </c>
    </row>
    <row r="250" spans="1:7" ht="13.5">
      <c r="A250" s="55" t="s">
        <v>977</v>
      </c>
      <c r="B250" s="56">
        <v>4</v>
      </c>
      <c r="C250" s="56" t="s">
        <v>1359</v>
      </c>
      <c r="D250" s="57">
        <v>1186</v>
      </c>
      <c r="E250" s="58" t="s">
        <v>1053</v>
      </c>
      <c r="F250" s="57">
        <v>1502</v>
      </c>
      <c r="G250" s="59">
        <v>0.00018876714509800135</v>
      </c>
    </row>
    <row r="251" spans="1:7" ht="13.5">
      <c r="A251" s="55" t="s">
        <v>681</v>
      </c>
      <c r="B251" s="56">
        <v>3</v>
      </c>
      <c r="C251" s="56" t="s">
        <v>1362</v>
      </c>
      <c r="D251" s="57">
        <v>0</v>
      </c>
      <c r="E251" s="58" t="s">
        <v>2307</v>
      </c>
      <c r="F251" s="57">
        <v>64329476</v>
      </c>
      <c r="G251" s="59">
        <v>8.08474802274993</v>
      </c>
    </row>
    <row r="252" spans="1:7" ht="13.5">
      <c r="A252" s="55" t="s">
        <v>858</v>
      </c>
      <c r="B252" s="56">
        <v>4</v>
      </c>
      <c r="C252" s="56" t="s">
        <v>2271</v>
      </c>
      <c r="D252" s="57">
        <v>2696470</v>
      </c>
      <c r="E252" s="58" t="s">
        <v>1062</v>
      </c>
      <c r="F252" s="57">
        <v>30876</v>
      </c>
      <c r="G252" s="59">
        <v>0.003880409035982616</v>
      </c>
    </row>
    <row r="253" spans="1:7" ht="13.5">
      <c r="A253" s="55" t="s">
        <v>682</v>
      </c>
      <c r="B253" s="56">
        <v>4</v>
      </c>
      <c r="C253" s="56" t="s">
        <v>1365</v>
      </c>
      <c r="D253" s="57">
        <v>153172934</v>
      </c>
      <c r="E253" s="58" t="s">
        <v>1062</v>
      </c>
      <c r="F253" s="57">
        <v>61560386</v>
      </c>
      <c r="G253" s="59">
        <v>7.736736562151111</v>
      </c>
    </row>
    <row r="254" spans="1:7" ht="13.5">
      <c r="A254" s="55" t="s">
        <v>978</v>
      </c>
      <c r="B254" s="56">
        <v>5</v>
      </c>
      <c r="C254" s="56" t="s">
        <v>1366</v>
      </c>
      <c r="D254" s="57">
        <v>55757133</v>
      </c>
      <c r="E254" s="58" t="s">
        <v>1062</v>
      </c>
      <c r="F254" s="57">
        <v>12184528</v>
      </c>
      <c r="G254" s="59">
        <v>1.531317286901904</v>
      </c>
    </row>
    <row r="255" spans="1:7" ht="13.5">
      <c r="A255" s="55" t="s">
        <v>979</v>
      </c>
      <c r="B255" s="56">
        <v>5</v>
      </c>
      <c r="C255" s="56" t="s">
        <v>1367</v>
      </c>
      <c r="D255" s="57">
        <v>10697632</v>
      </c>
      <c r="E255" s="58" t="s">
        <v>1062</v>
      </c>
      <c r="F255" s="57">
        <v>4819944</v>
      </c>
      <c r="G255" s="59">
        <v>0.6057570362265252</v>
      </c>
    </row>
    <row r="256" spans="1:7" ht="13.5">
      <c r="A256" s="55" t="s">
        <v>515</v>
      </c>
      <c r="B256" s="56">
        <v>3</v>
      </c>
      <c r="C256" s="56" t="s">
        <v>1369</v>
      </c>
      <c r="D256" s="57">
        <v>0</v>
      </c>
      <c r="E256" s="58" t="s">
        <v>2307</v>
      </c>
      <c r="F256" s="57">
        <v>14829976</v>
      </c>
      <c r="G256" s="59">
        <v>1.8637897679040463</v>
      </c>
    </row>
    <row r="257" spans="1:7" ht="13.5">
      <c r="A257" s="55" t="s">
        <v>684</v>
      </c>
      <c r="B257" s="56">
        <v>3</v>
      </c>
      <c r="C257" s="56" t="s">
        <v>2274</v>
      </c>
      <c r="D257" s="57">
        <v>86158</v>
      </c>
      <c r="E257" s="58" t="s">
        <v>1053</v>
      </c>
      <c r="F257" s="57">
        <v>1323712</v>
      </c>
      <c r="G257" s="59">
        <v>0.16636040956855228</v>
      </c>
    </row>
    <row r="258" spans="1:7" ht="13.5">
      <c r="A258" s="55" t="s">
        <v>516</v>
      </c>
      <c r="B258" s="56">
        <v>2</v>
      </c>
      <c r="C258" s="56" t="s">
        <v>1374</v>
      </c>
      <c r="D258" s="57">
        <v>0</v>
      </c>
      <c r="E258" s="58" t="s">
        <v>2307</v>
      </c>
      <c r="F258" s="57">
        <v>38557430</v>
      </c>
      <c r="G258" s="59">
        <v>4.845789602806944</v>
      </c>
    </row>
    <row r="259" spans="1:7" ht="13.5">
      <c r="A259" s="55" t="s">
        <v>692</v>
      </c>
      <c r="B259" s="56">
        <v>3</v>
      </c>
      <c r="C259" s="56" t="s">
        <v>1378</v>
      </c>
      <c r="D259" s="57">
        <v>326</v>
      </c>
      <c r="E259" s="58" t="s">
        <v>1062</v>
      </c>
      <c r="F259" s="57">
        <v>2498041</v>
      </c>
      <c r="G259" s="59">
        <v>0.3139467828946447</v>
      </c>
    </row>
    <row r="260" spans="1:7" ht="13.5">
      <c r="A260" s="55" t="s">
        <v>776</v>
      </c>
      <c r="B260" s="56">
        <v>4</v>
      </c>
      <c r="C260" s="56" t="s">
        <v>1379</v>
      </c>
      <c r="D260" s="57">
        <v>321</v>
      </c>
      <c r="E260" s="58" t="s">
        <v>1062</v>
      </c>
      <c r="F260" s="57">
        <v>2471068</v>
      </c>
      <c r="G260" s="59">
        <v>0.31055689194609054</v>
      </c>
    </row>
    <row r="261" spans="1:7" ht="13.5">
      <c r="A261" s="55" t="s">
        <v>693</v>
      </c>
      <c r="B261" s="56">
        <v>3</v>
      </c>
      <c r="C261" s="56" t="s">
        <v>1385</v>
      </c>
      <c r="D261" s="57">
        <v>3490260</v>
      </c>
      <c r="E261" s="58" t="s">
        <v>1053</v>
      </c>
      <c r="F261" s="57">
        <v>11476428</v>
      </c>
      <c r="G261" s="59">
        <v>1.4423252659672205</v>
      </c>
    </row>
    <row r="262" spans="1:7" ht="13.5">
      <c r="A262" s="55" t="s">
        <v>698</v>
      </c>
      <c r="B262" s="56">
        <v>3</v>
      </c>
      <c r="C262" s="56" t="s">
        <v>1390</v>
      </c>
      <c r="D262" s="57">
        <v>261</v>
      </c>
      <c r="E262" s="58" t="s">
        <v>1052</v>
      </c>
      <c r="F262" s="57">
        <v>23259207</v>
      </c>
      <c r="G262" s="59">
        <v>2.9231518659343863</v>
      </c>
    </row>
    <row r="263" spans="1:7" ht="13.5">
      <c r="A263" s="55" t="s">
        <v>517</v>
      </c>
      <c r="B263" s="56">
        <v>3</v>
      </c>
      <c r="C263" s="56" t="s">
        <v>1392</v>
      </c>
      <c r="D263" s="57">
        <v>27</v>
      </c>
      <c r="E263" s="58" t="s">
        <v>1062</v>
      </c>
      <c r="F263" s="57">
        <v>5048</v>
      </c>
      <c r="G263" s="59">
        <v>0.0006344184743373574</v>
      </c>
    </row>
    <row r="264" spans="1:7" ht="13.5">
      <c r="A264" s="55" t="s">
        <v>699</v>
      </c>
      <c r="B264" s="56">
        <v>3</v>
      </c>
      <c r="C264" s="56" t="s">
        <v>2275</v>
      </c>
      <c r="D264" s="57">
        <v>82</v>
      </c>
      <c r="E264" s="58" t="s">
        <v>1062</v>
      </c>
      <c r="F264" s="57">
        <v>13011</v>
      </c>
      <c r="G264" s="59">
        <v>0.0016351859686219012</v>
      </c>
    </row>
    <row r="265" spans="1:7" ht="13.5">
      <c r="A265" s="55" t="s">
        <v>521</v>
      </c>
      <c r="B265" s="56">
        <v>1</v>
      </c>
      <c r="C265" s="56" t="s">
        <v>1066</v>
      </c>
      <c r="D265" s="57">
        <v>0</v>
      </c>
      <c r="E265" s="58" t="s">
        <v>2307</v>
      </c>
      <c r="F265" s="57">
        <v>130755101</v>
      </c>
      <c r="G265" s="59">
        <v>16.432934169621053</v>
      </c>
    </row>
    <row r="266" spans="1:7" ht="13.5">
      <c r="A266" s="55" t="s">
        <v>703</v>
      </c>
      <c r="B266" s="56">
        <v>2</v>
      </c>
      <c r="C266" s="56" t="s">
        <v>1396</v>
      </c>
      <c r="D266" s="57">
        <v>95909</v>
      </c>
      <c r="E266" s="58" t="s">
        <v>1053</v>
      </c>
      <c r="F266" s="57">
        <v>457907</v>
      </c>
      <c r="G266" s="59">
        <v>0.0575484667845476</v>
      </c>
    </row>
    <row r="267" spans="1:7" ht="13.5">
      <c r="A267" s="55" t="s">
        <v>704</v>
      </c>
      <c r="B267" s="56">
        <v>2</v>
      </c>
      <c r="C267" s="56" t="s">
        <v>1397</v>
      </c>
      <c r="D267" s="57">
        <v>873316</v>
      </c>
      <c r="E267" s="58" t="s">
        <v>1053</v>
      </c>
      <c r="F267" s="57">
        <v>5555987</v>
      </c>
      <c r="G267" s="59">
        <v>0.6982608549877558</v>
      </c>
    </row>
    <row r="268" spans="1:7" ht="13.5">
      <c r="A268" s="55" t="s">
        <v>777</v>
      </c>
      <c r="B268" s="56">
        <v>2</v>
      </c>
      <c r="C268" s="56" t="s">
        <v>1399</v>
      </c>
      <c r="D268" s="57">
        <v>346230</v>
      </c>
      <c r="E268" s="58" t="s">
        <v>1053</v>
      </c>
      <c r="F268" s="57">
        <v>6614018</v>
      </c>
      <c r="G268" s="59">
        <v>0.8312312220284903</v>
      </c>
    </row>
    <row r="269" spans="1:7" ht="13.5">
      <c r="A269" s="55" t="s">
        <v>522</v>
      </c>
      <c r="B269" s="56">
        <v>2</v>
      </c>
      <c r="C269" s="56" t="s">
        <v>1400</v>
      </c>
      <c r="D269" s="57">
        <v>0</v>
      </c>
      <c r="E269" s="58" t="s">
        <v>2307</v>
      </c>
      <c r="F269" s="57">
        <v>32904605</v>
      </c>
      <c r="G269" s="59">
        <v>4.135358419725313</v>
      </c>
    </row>
    <row r="270" spans="1:7" ht="13.5">
      <c r="A270" s="55" t="s">
        <v>523</v>
      </c>
      <c r="B270" s="56">
        <v>3</v>
      </c>
      <c r="C270" s="56" t="s">
        <v>2276</v>
      </c>
      <c r="D270" s="57">
        <v>1005788</v>
      </c>
      <c r="E270" s="58" t="s">
        <v>1067</v>
      </c>
      <c r="F270" s="57">
        <v>18540482</v>
      </c>
      <c r="G270" s="59">
        <v>2.3301157495878044</v>
      </c>
    </row>
    <row r="271" spans="1:7" ht="13.5">
      <c r="A271" s="55" t="s">
        <v>778</v>
      </c>
      <c r="B271" s="56">
        <v>4</v>
      </c>
      <c r="C271" s="56" t="s">
        <v>2277</v>
      </c>
      <c r="D271" s="57">
        <v>150002</v>
      </c>
      <c r="E271" s="58" t="s">
        <v>1067</v>
      </c>
      <c r="F271" s="57">
        <v>4082939</v>
      </c>
      <c r="G271" s="59">
        <v>0.5131323160048525</v>
      </c>
    </row>
    <row r="272" spans="1:7" ht="13.5">
      <c r="A272" s="55" t="s">
        <v>524</v>
      </c>
      <c r="B272" s="56">
        <v>4</v>
      </c>
      <c r="C272" s="56" t="s">
        <v>2278</v>
      </c>
      <c r="D272" s="57">
        <v>837533</v>
      </c>
      <c r="E272" s="58" t="s">
        <v>1067</v>
      </c>
      <c r="F272" s="57">
        <v>14296188</v>
      </c>
      <c r="G272" s="59">
        <v>1.7967047899762354</v>
      </c>
    </row>
    <row r="273" spans="1:7" ht="13.5">
      <c r="A273" s="55" t="s">
        <v>706</v>
      </c>
      <c r="B273" s="56">
        <v>4</v>
      </c>
      <c r="C273" s="56" t="s">
        <v>2279</v>
      </c>
      <c r="D273" s="57">
        <v>17660</v>
      </c>
      <c r="E273" s="58" t="s">
        <v>1067</v>
      </c>
      <c r="F273" s="57">
        <v>153785</v>
      </c>
      <c r="G273" s="59">
        <v>0.01932726724959796</v>
      </c>
    </row>
    <row r="274" spans="1:7" ht="13.5">
      <c r="A274" s="55" t="s">
        <v>980</v>
      </c>
      <c r="B274" s="56">
        <v>3</v>
      </c>
      <c r="C274" s="56" t="s">
        <v>2280</v>
      </c>
      <c r="D274" s="57">
        <v>101492</v>
      </c>
      <c r="E274" s="58" t="s">
        <v>1053</v>
      </c>
      <c r="F274" s="57">
        <v>1299711</v>
      </c>
      <c r="G274" s="59">
        <v>0.16334403123999228</v>
      </c>
    </row>
    <row r="275" spans="1:7" ht="13.5">
      <c r="A275" s="55" t="s">
        <v>779</v>
      </c>
      <c r="B275" s="56">
        <v>3</v>
      </c>
      <c r="C275" s="56" t="s">
        <v>1408</v>
      </c>
      <c r="D275" s="57">
        <v>0</v>
      </c>
      <c r="E275" s="58" t="s">
        <v>2307</v>
      </c>
      <c r="F275" s="57">
        <v>11168727</v>
      </c>
      <c r="G275" s="59">
        <v>1.4036542677556358</v>
      </c>
    </row>
    <row r="276" spans="1:7" ht="13.5">
      <c r="A276" s="55" t="s">
        <v>780</v>
      </c>
      <c r="B276" s="56">
        <v>4</v>
      </c>
      <c r="C276" s="56" t="s">
        <v>1410</v>
      </c>
      <c r="D276" s="57">
        <v>86530</v>
      </c>
      <c r="E276" s="58" t="s">
        <v>1067</v>
      </c>
      <c r="F276" s="57">
        <v>95737</v>
      </c>
      <c r="G276" s="59">
        <v>0.012031957503493578</v>
      </c>
    </row>
    <row r="277" spans="1:7" ht="13.5">
      <c r="A277" s="55" t="s">
        <v>981</v>
      </c>
      <c r="B277" s="56">
        <v>4</v>
      </c>
      <c r="C277" s="56" t="s">
        <v>2279</v>
      </c>
      <c r="D277" s="57">
        <v>284590</v>
      </c>
      <c r="E277" s="58" t="s">
        <v>1067</v>
      </c>
      <c r="F277" s="57">
        <v>1957253</v>
      </c>
      <c r="G277" s="59">
        <v>0.24598206461018535</v>
      </c>
    </row>
    <row r="278" spans="1:7" ht="13.5">
      <c r="A278" s="55" t="s">
        <v>982</v>
      </c>
      <c r="B278" s="56">
        <v>4</v>
      </c>
      <c r="C278" s="56" t="s">
        <v>2284</v>
      </c>
      <c r="D278" s="57">
        <v>553777</v>
      </c>
      <c r="E278" s="58" t="s">
        <v>1067</v>
      </c>
      <c r="F278" s="57">
        <v>5214474</v>
      </c>
      <c r="G278" s="59">
        <v>0.6553404594991713</v>
      </c>
    </row>
    <row r="279" spans="1:7" ht="13.5">
      <c r="A279" s="55" t="s">
        <v>709</v>
      </c>
      <c r="B279" s="56">
        <v>2</v>
      </c>
      <c r="C279" s="56" t="s">
        <v>1414</v>
      </c>
      <c r="D279" s="57">
        <v>396918</v>
      </c>
      <c r="E279" s="58" t="s">
        <v>1053</v>
      </c>
      <c r="F279" s="57">
        <v>2014440</v>
      </c>
      <c r="G279" s="59">
        <v>0.253169166292422</v>
      </c>
    </row>
    <row r="280" spans="1:7" ht="13.5">
      <c r="A280" s="55" t="s">
        <v>525</v>
      </c>
      <c r="B280" s="56">
        <v>2</v>
      </c>
      <c r="C280" s="56" t="s">
        <v>1415</v>
      </c>
      <c r="D280" s="57">
        <v>0</v>
      </c>
      <c r="E280" s="58" t="s">
        <v>2307</v>
      </c>
      <c r="F280" s="57">
        <v>30352117</v>
      </c>
      <c r="G280" s="59">
        <v>3.814568890659463</v>
      </c>
    </row>
    <row r="281" spans="1:7" ht="13.5">
      <c r="A281" s="55" t="s">
        <v>526</v>
      </c>
      <c r="B281" s="56">
        <v>3</v>
      </c>
      <c r="C281" s="56" t="s">
        <v>1416</v>
      </c>
      <c r="D281" s="57">
        <v>0</v>
      </c>
      <c r="E281" s="58" t="s">
        <v>2307</v>
      </c>
      <c r="F281" s="57">
        <v>27024222</v>
      </c>
      <c r="G281" s="59">
        <v>3.3963283857753663</v>
      </c>
    </row>
    <row r="282" spans="1:7" ht="13.5">
      <c r="A282" s="55" t="s">
        <v>606</v>
      </c>
      <c r="B282" s="56">
        <v>4</v>
      </c>
      <c r="C282" s="56" t="s">
        <v>1427</v>
      </c>
      <c r="D282" s="57">
        <v>0</v>
      </c>
      <c r="E282" s="58" t="s">
        <v>2307</v>
      </c>
      <c r="F282" s="57">
        <v>3553150</v>
      </c>
      <c r="G282" s="59">
        <v>0.4465499211750755</v>
      </c>
    </row>
    <row r="283" spans="1:7" ht="13.5">
      <c r="A283" s="55" t="s">
        <v>877</v>
      </c>
      <c r="B283" s="56">
        <v>5</v>
      </c>
      <c r="C283" s="56" t="s">
        <v>2285</v>
      </c>
      <c r="D283" s="57">
        <v>339547</v>
      </c>
      <c r="E283" s="58" t="s">
        <v>1062</v>
      </c>
      <c r="F283" s="57">
        <v>81224</v>
      </c>
      <c r="G283" s="59">
        <v>0.010208004389773675</v>
      </c>
    </row>
    <row r="284" spans="1:7" ht="13.5">
      <c r="A284" s="55" t="s">
        <v>527</v>
      </c>
      <c r="B284" s="56">
        <v>4</v>
      </c>
      <c r="C284" s="56" t="s">
        <v>1417</v>
      </c>
      <c r="D284" s="57">
        <v>1</v>
      </c>
      <c r="E284" s="58" t="s">
        <v>1062</v>
      </c>
      <c r="F284" s="57">
        <v>1490</v>
      </c>
      <c r="G284" s="59">
        <v>0.00018725901877231823</v>
      </c>
    </row>
    <row r="285" spans="1:7" ht="13.5">
      <c r="A285" s="55" t="s">
        <v>878</v>
      </c>
      <c r="B285" s="56">
        <v>4</v>
      </c>
      <c r="C285" s="56" t="s">
        <v>1425</v>
      </c>
      <c r="D285" s="57">
        <v>10992</v>
      </c>
      <c r="E285" s="58" t="s">
        <v>1053</v>
      </c>
      <c r="F285" s="57">
        <v>54876</v>
      </c>
      <c r="G285" s="59">
        <v>0.006896661687348815</v>
      </c>
    </row>
    <row r="286" spans="1:7" ht="13.5">
      <c r="A286" s="55" t="s">
        <v>711</v>
      </c>
      <c r="B286" s="56">
        <v>3</v>
      </c>
      <c r="C286" s="56" t="s">
        <v>1429</v>
      </c>
      <c r="D286" s="57">
        <v>0</v>
      </c>
      <c r="E286" s="58" t="s">
        <v>2307</v>
      </c>
      <c r="F286" s="57">
        <v>3327895</v>
      </c>
      <c r="G286" s="59">
        <v>0.4182405048840966</v>
      </c>
    </row>
    <row r="287" spans="1:7" ht="13.5">
      <c r="A287" s="55" t="s">
        <v>885</v>
      </c>
      <c r="B287" s="56">
        <v>4</v>
      </c>
      <c r="C287" s="56" t="s">
        <v>2286</v>
      </c>
      <c r="D287" s="57">
        <v>0</v>
      </c>
      <c r="E287" s="58" t="s">
        <v>2307</v>
      </c>
      <c r="F287" s="57">
        <v>2878942</v>
      </c>
      <c r="G287" s="59">
        <v>0.36181735169289625</v>
      </c>
    </row>
    <row r="288" spans="1:7" ht="13.5">
      <c r="A288" s="55" t="s">
        <v>983</v>
      </c>
      <c r="B288" s="56">
        <v>5</v>
      </c>
      <c r="C288" s="56" t="s">
        <v>2288</v>
      </c>
      <c r="D288" s="57">
        <v>947314</v>
      </c>
      <c r="E288" s="58" t="s">
        <v>1062</v>
      </c>
      <c r="F288" s="57">
        <v>2514881</v>
      </c>
      <c r="G288" s="59">
        <v>0.3160631868383533</v>
      </c>
    </row>
    <row r="289" spans="1:7" ht="13.5">
      <c r="A289" s="55" t="s">
        <v>529</v>
      </c>
      <c r="B289" s="56">
        <v>2</v>
      </c>
      <c r="C289" s="56" t="s">
        <v>1432</v>
      </c>
      <c r="D289" s="57">
        <v>0</v>
      </c>
      <c r="E289" s="58" t="s">
        <v>2307</v>
      </c>
      <c r="F289" s="57">
        <v>52856027</v>
      </c>
      <c r="G289" s="59">
        <v>6.64279714914306</v>
      </c>
    </row>
    <row r="290" spans="1:7" ht="13.5">
      <c r="A290" s="55" t="s">
        <v>887</v>
      </c>
      <c r="B290" s="56">
        <v>3</v>
      </c>
      <c r="C290" s="56" t="s">
        <v>1433</v>
      </c>
      <c r="D290" s="57">
        <v>0</v>
      </c>
      <c r="E290" s="58" t="s">
        <v>2307</v>
      </c>
      <c r="F290" s="57">
        <v>476430</v>
      </c>
      <c r="G290" s="59">
        <v>0.05987638544543327</v>
      </c>
    </row>
    <row r="291" spans="1:7" ht="13.5">
      <c r="A291" s="55" t="s">
        <v>888</v>
      </c>
      <c r="B291" s="56">
        <v>4</v>
      </c>
      <c r="C291" s="56" t="s">
        <v>2289</v>
      </c>
      <c r="D291" s="57">
        <v>0</v>
      </c>
      <c r="E291" s="58" t="s">
        <v>2307</v>
      </c>
      <c r="F291" s="57">
        <v>18316</v>
      </c>
      <c r="G291" s="59">
        <v>0.002301903481767638</v>
      </c>
    </row>
    <row r="292" spans="1:7" ht="13.5">
      <c r="A292" s="55" t="s">
        <v>889</v>
      </c>
      <c r="B292" s="56">
        <v>3</v>
      </c>
      <c r="C292" s="56" t="s">
        <v>1435</v>
      </c>
      <c r="D292" s="57">
        <v>0</v>
      </c>
      <c r="E292" s="58" t="s">
        <v>2307</v>
      </c>
      <c r="F292" s="57">
        <v>38394916</v>
      </c>
      <c r="G292" s="59">
        <v>4.8253652993326055</v>
      </c>
    </row>
    <row r="293" spans="1:7" ht="13.5">
      <c r="A293" s="55" t="s">
        <v>984</v>
      </c>
      <c r="B293" s="56">
        <v>4</v>
      </c>
      <c r="C293" s="56" t="s">
        <v>2291</v>
      </c>
      <c r="D293" s="57">
        <v>0</v>
      </c>
      <c r="E293" s="58" t="s">
        <v>2307</v>
      </c>
      <c r="F293" s="57">
        <v>23589</v>
      </c>
      <c r="G293" s="59">
        <v>0.0029645993247115533</v>
      </c>
    </row>
    <row r="294" spans="1:7" ht="13.5">
      <c r="A294" s="55" t="s">
        <v>712</v>
      </c>
      <c r="B294" s="56">
        <v>3</v>
      </c>
      <c r="C294" s="56" t="s">
        <v>1437</v>
      </c>
      <c r="D294" s="57">
        <v>106799</v>
      </c>
      <c r="E294" s="58" t="s">
        <v>1053</v>
      </c>
      <c r="F294" s="57">
        <v>153342</v>
      </c>
      <c r="G294" s="59">
        <v>0.01927159225274149</v>
      </c>
    </row>
    <row r="295" spans="1:7" ht="13.5">
      <c r="A295" s="55" t="s">
        <v>607</v>
      </c>
      <c r="B295" s="56">
        <v>3</v>
      </c>
      <c r="C295" s="56" t="s">
        <v>1439</v>
      </c>
      <c r="D295" s="57">
        <v>744549</v>
      </c>
      <c r="E295" s="58" t="s">
        <v>1053</v>
      </c>
      <c r="F295" s="57">
        <v>1962386</v>
      </c>
      <c r="G295" s="59">
        <v>0.24662716564599632</v>
      </c>
    </row>
    <row r="296" spans="1:7" ht="13.5">
      <c r="A296" s="55" t="s">
        <v>781</v>
      </c>
      <c r="B296" s="56">
        <v>3</v>
      </c>
      <c r="C296" s="56" t="s">
        <v>2292</v>
      </c>
      <c r="D296" s="57">
        <v>389877</v>
      </c>
      <c r="E296" s="58" t="s">
        <v>1053</v>
      </c>
      <c r="F296" s="57">
        <v>2956591</v>
      </c>
      <c r="G296" s="59">
        <v>0.37157606011481015</v>
      </c>
    </row>
    <row r="297" spans="1:7" ht="13.5">
      <c r="A297" s="55" t="s">
        <v>530</v>
      </c>
      <c r="B297" s="56">
        <v>3</v>
      </c>
      <c r="C297" s="56" t="s">
        <v>1444</v>
      </c>
      <c r="D297" s="57">
        <v>0</v>
      </c>
      <c r="E297" s="58" t="s">
        <v>2307</v>
      </c>
      <c r="F297" s="57">
        <v>2501515</v>
      </c>
      <c r="G297" s="59">
        <v>0.3143833854659299</v>
      </c>
    </row>
    <row r="298" spans="1:7" ht="13.5">
      <c r="A298" s="55" t="s">
        <v>890</v>
      </c>
      <c r="B298" s="56">
        <v>4</v>
      </c>
      <c r="C298" s="56" t="s">
        <v>2293</v>
      </c>
      <c r="D298" s="57">
        <v>0</v>
      </c>
      <c r="E298" s="58" t="s">
        <v>2307</v>
      </c>
      <c r="F298" s="57">
        <v>1687225</v>
      </c>
      <c r="G298" s="59">
        <v>0.212045703320889</v>
      </c>
    </row>
    <row r="299" spans="1:7" ht="13.5">
      <c r="A299" s="55" t="s">
        <v>891</v>
      </c>
      <c r="B299" s="56">
        <v>3</v>
      </c>
      <c r="C299" s="56" t="s">
        <v>1447</v>
      </c>
      <c r="D299" s="57">
        <v>0</v>
      </c>
      <c r="E299" s="58" t="s">
        <v>2307</v>
      </c>
      <c r="F299" s="57">
        <v>165632</v>
      </c>
      <c r="G299" s="59">
        <v>0.020816164964628597</v>
      </c>
    </row>
    <row r="300" spans="1:7" ht="13.5">
      <c r="A300" s="55" t="s">
        <v>985</v>
      </c>
      <c r="B300" s="56">
        <v>4</v>
      </c>
      <c r="C300" s="56" t="s">
        <v>2295</v>
      </c>
      <c r="D300" s="57">
        <v>0</v>
      </c>
      <c r="E300" s="58" t="s">
        <v>2307</v>
      </c>
      <c r="F300" s="57">
        <v>126395</v>
      </c>
      <c r="G300" s="59">
        <v>0.015884968911226285</v>
      </c>
    </row>
    <row r="301" spans="1:7" ht="13.5">
      <c r="A301" s="55" t="s">
        <v>892</v>
      </c>
      <c r="B301" s="56">
        <v>3</v>
      </c>
      <c r="C301" s="56" t="s">
        <v>2296</v>
      </c>
      <c r="D301" s="57">
        <v>21253</v>
      </c>
      <c r="E301" s="58" t="s">
        <v>1053</v>
      </c>
      <c r="F301" s="57">
        <v>275798</v>
      </c>
      <c r="G301" s="59">
        <v>0.034661518697562295</v>
      </c>
    </row>
    <row r="302" spans="1:7" ht="13.5">
      <c r="A302" s="55" t="s">
        <v>893</v>
      </c>
      <c r="B302" s="56">
        <v>3</v>
      </c>
      <c r="C302" s="56" t="s">
        <v>2297</v>
      </c>
      <c r="D302" s="57">
        <v>0</v>
      </c>
      <c r="E302" s="58" t="s">
        <v>1052</v>
      </c>
      <c r="F302" s="57">
        <v>19189</v>
      </c>
      <c r="G302" s="59">
        <v>0.002411619671961084</v>
      </c>
    </row>
    <row r="303" spans="1:7" ht="13.5">
      <c r="A303" s="55" t="s">
        <v>532</v>
      </c>
      <c r="B303" s="56">
        <v>1</v>
      </c>
      <c r="C303" s="56" t="s">
        <v>1068</v>
      </c>
      <c r="D303" s="57">
        <v>0</v>
      </c>
      <c r="E303" s="58" t="s">
        <v>2307</v>
      </c>
      <c r="F303" s="57">
        <v>21467032</v>
      </c>
      <c r="G303" s="59">
        <v>2.697916341123461</v>
      </c>
    </row>
    <row r="304" spans="1:7" ht="13.5">
      <c r="A304" s="55" t="s">
        <v>533</v>
      </c>
      <c r="B304" s="56">
        <v>2</v>
      </c>
      <c r="C304" s="56" t="s">
        <v>2298</v>
      </c>
      <c r="D304" s="57">
        <v>0</v>
      </c>
      <c r="E304" s="58" t="s">
        <v>2307</v>
      </c>
      <c r="F304" s="57">
        <v>21398125</v>
      </c>
      <c r="G304" s="59">
        <v>2.689256302729807</v>
      </c>
    </row>
    <row r="305" spans="1:7" ht="14.25" thickBot="1">
      <c r="A305" s="73" t="s">
        <v>240</v>
      </c>
      <c r="B305" s="74"/>
      <c r="C305" s="74"/>
      <c r="D305" s="74"/>
      <c r="E305" s="74"/>
      <c r="F305" s="60">
        <v>795689313</v>
      </c>
      <c r="G305" s="61">
        <v>100</v>
      </c>
    </row>
  </sheetData>
  <mergeCells count="1">
    <mergeCell ref="A305:E305"/>
  </mergeCells>
  <conditionalFormatting sqref="A4:G304">
    <cfRule type="expression" priority="1" dxfId="2" stopIfTrue="1">
      <formula>$B4=1</formula>
    </cfRule>
    <cfRule type="expression" priority="2" dxfId="1" stopIfTrue="1">
      <formula>$B4=2</formula>
    </cfRule>
  </conditionalFormatting>
  <printOptions/>
  <pageMargins left="0.75" right="0.75" top="1" bottom="1" header="0.512" footer="0.512"/>
  <pageSetup horizontalDpi="600" verticalDpi="600" orientation="portrait" paperSize="8" r:id="rId1"/>
  <headerFooter alignWithMargins="0">
    <oddFooter>&amp;C&amp;P／&amp;N</oddFooter>
  </headerFooter>
  <ignoredErrors>
    <ignoredError sqref="A4:A30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2"/>
  <sheetViews>
    <sheetView view="pageBreakPreview" zoomScale="60" zoomScaleNormal="75" workbookViewId="0" topLeftCell="A1">
      <selection activeCell="D15" sqref="D15"/>
    </sheetView>
  </sheetViews>
  <sheetFormatPr defaultColWidth="8.796875" defaultRowHeight="14.25"/>
  <cols>
    <col min="1" max="1" width="9.5" style="3" customWidth="1"/>
    <col min="2" max="2" width="3.59765625" style="0" customWidth="1"/>
    <col min="3" max="3" width="26.69921875" style="0" customWidth="1"/>
    <col min="4" max="4" width="12.59765625" style="0" customWidth="1"/>
    <col min="5" max="5" width="4.69921875" style="4" customWidth="1"/>
    <col min="6" max="6" width="7.69921875" style="41" customWidth="1"/>
    <col min="7" max="7" width="12.69921875" style="0" customWidth="1"/>
    <col min="8" max="8" width="14" style="0" customWidth="1"/>
    <col min="9" max="9" width="8.5" style="11" customWidth="1"/>
    <col min="10" max="10" width="6.3984375" style="0" customWidth="1"/>
    <col min="11" max="11" width="14" style="0" customWidth="1"/>
  </cols>
  <sheetData>
    <row r="1" spans="1:3" ht="19.5" customHeight="1">
      <c r="A1" s="65" t="s">
        <v>1040</v>
      </c>
      <c r="B1" s="65"/>
      <c r="C1" s="65"/>
    </row>
    <row r="2" spans="1:11" ht="19.5" customHeight="1" thickBot="1">
      <c r="A2" s="7" t="s">
        <v>2299</v>
      </c>
      <c r="B2" s="1"/>
      <c r="C2" s="1"/>
      <c r="D2" s="1"/>
      <c r="E2" s="8"/>
      <c r="F2" s="18"/>
      <c r="G2" s="1"/>
      <c r="H2" s="1"/>
      <c r="I2" s="12"/>
      <c r="J2" s="1"/>
      <c r="K2" s="1" t="s">
        <v>1039</v>
      </c>
    </row>
    <row r="3" spans="1:11" ht="27" customHeight="1">
      <c r="A3" s="63" t="s">
        <v>1048</v>
      </c>
      <c r="B3" s="71" t="s">
        <v>1034</v>
      </c>
      <c r="C3" s="69"/>
      <c r="D3" s="66" t="s">
        <v>1049</v>
      </c>
      <c r="E3" s="67"/>
      <c r="F3" s="67"/>
      <c r="G3" s="68"/>
      <c r="H3" s="67" t="s">
        <v>1050</v>
      </c>
      <c r="I3" s="67"/>
      <c r="J3" s="67"/>
      <c r="K3" s="68"/>
    </row>
    <row r="4" spans="1:11" ht="13.5">
      <c r="A4" s="64"/>
      <c r="B4" s="72"/>
      <c r="C4" s="70"/>
      <c r="D4" s="38">
        <v>2005</v>
      </c>
      <c r="E4" s="5" t="s">
        <v>1035</v>
      </c>
      <c r="F4" s="19" t="s">
        <v>1036</v>
      </c>
      <c r="G4" s="23">
        <v>2004</v>
      </c>
      <c r="H4" s="35">
        <v>2005</v>
      </c>
      <c r="I4" s="13" t="s">
        <v>1036</v>
      </c>
      <c r="J4" s="6" t="s">
        <v>1037</v>
      </c>
      <c r="K4" s="23">
        <v>2004</v>
      </c>
    </row>
    <row r="5" spans="1:11" ht="13.5">
      <c r="A5" s="24" t="s">
        <v>1467</v>
      </c>
      <c r="B5" s="9">
        <v>1</v>
      </c>
      <c r="C5" s="33" t="s">
        <v>1051</v>
      </c>
      <c r="D5" s="39"/>
      <c r="E5" s="10"/>
      <c r="F5" s="20"/>
      <c r="G5" s="25"/>
      <c r="H5" s="36">
        <v>268864228</v>
      </c>
      <c r="I5" s="14">
        <v>106.18249484735094</v>
      </c>
      <c r="J5" s="21">
        <v>5.315856244387764</v>
      </c>
      <c r="K5" s="25">
        <v>253209560</v>
      </c>
    </row>
    <row r="6" spans="1:11" ht="13.5">
      <c r="A6" s="24" t="s">
        <v>1468</v>
      </c>
      <c r="B6" s="9">
        <v>2</v>
      </c>
      <c r="C6" s="33" t="s">
        <v>1461</v>
      </c>
      <c r="D6" s="39">
        <v>1026226</v>
      </c>
      <c r="E6" s="10" t="s">
        <v>1062</v>
      </c>
      <c r="F6" s="20">
        <v>158.10031767159967</v>
      </c>
      <c r="G6" s="25">
        <v>649098</v>
      </c>
      <c r="H6" s="36">
        <v>684481</v>
      </c>
      <c r="I6" s="14">
        <v>184.32035200913415</v>
      </c>
      <c r="J6" s="21">
        <v>0.013533234320836394</v>
      </c>
      <c r="K6" s="25">
        <v>371354</v>
      </c>
    </row>
    <row r="7" spans="1:11" ht="13.5">
      <c r="A7" s="24" t="s">
        <v>1833</v>
      </c>
      <c r="B7" s="9">
        <v>3</v>
      </c>
      <c r="C7" s="33" t="s">
        <v>1834</v>
      </c>
      <c r="D7" s="39">
        <v>49014</v>
      </c>
      <c r="E7" s="10" t="s">
        <v>1062</v>
      </c>
      <c r="F7" s="20">
        <v>530.7992202729044</v>
      </c>
      <c r="G7" s="25">
        <v>9234</v>
      </c>
      <c r="H7" s="36">
        <v>30747</v>
      </c>
      <c r="I7" s="14">
        <v>455.5786042376648</v>
      </c>
      <c r="J7" s="21">
        <v>0.000607915129364813</v>
      </c>
      <c r="K7" s="25">
        <v>6749</v>
      </c>
    </row>
    <row r="8" spans="1:11" ht="13.5">
      <c r="A8" s="24" t="s">
        <v>1835</v>
      </c>
      <c r="B8" s="9">
        <v>3</v>
      </c>
      <c r="C8" s="33" t="s">
        <v>1836</v>
      </c>
      <c r="D8" s="39">
        <v>365</v>
      </c>
      <c r="E8" s="10" t="s">
        <v>1062</v>
      </c>
      <c r="F8" s="20">
        <v>153.36134453781514</v>
      </c>
      <c r="G8" s="25">
        <v>238</v>
      </c>
      <c r="H8" s="36">
        <v>235062</v>
      </c>
      <c r="I8" s="14">
        <v>180.9881657260331</v>
      </c>
      <c r="J8" s="21">
        <v>0.004647534593253055</v>
      </c>
      <c r="K8" s="25">
        <v>129877</v>
      </c>
    </row>
    <row r="9" spans="1:11" ht="13.5">
      <c r="A9" s="24" t="s">
        <v>1469</v>
      </c>
      <c r="B9" s="9">
        <v>2</v>
      </c>
      <c r="C9" s="33" t="s">
        <v>1069</v>
      </c>
      <c r="D9" s="39">
        <v>48628</v>
      </c>
      <c r="E9" s="10" t="s">
        <v>1052</v>
      </c>
      <c r="F9" s="20">
        <v>119.96546194646602</v>
      </c>
      <c r="G9" s="25">
        <v>40535</v>
      </c>
      <c r="H9" s="36">
        <v>16297926</v>
      </c>
      <c r="I9" s="14">
        <v>115.53126333563479</v>
      </c>
      <c r="J9" s="21">
        <v>0.3222348779610417</v>
      </c>
      <c r="K9" s="25">
        <v>14106940</v>
      </c>
    </row>
    <row r="10" spans="1:11" ht="13.5">
      <c r="A10" s="24" t="s">
        <v>1837</v>
      </c>
      <c r="B10" s="9">
        <v>3</v>
      </c>
      <c r="C10" s="33" t="s">
        <v>1838</v>
      </c>
      <c r="D10" s="39">
        <v>6786</v>
      </c>
      <c r="E10" s="10" t="s">
        <v>1052</v>
      </c>
      <c r="F10" s="20">
        <v>101.07238605898124</v>
      </c>
      <c r="G10" s="25">
        <v>6714</v>
      </c>
      <c r="H10" s="36">
        <v>2708019</v>
      </c>
      <c r="I10" s="14">
        <v>98.15603510394753</v>
      </c>
      <c r="J10" s="21">
        <v>0.05354166977940519</v>
      </c>
      <c r="K10" s="25">
        <v>2758892</v>
      </c>
    </row>
    <row r="11" spans="1:11" ht="13.5">
      <c r="A11" s="24" t="s">
        <v>1839</v>
      </c>
      <c r="B11" s="9">
        <v>3</v>
      </c>
      <c r="C11" s="33" t="s">
        <v>1840</v>
      </c>
      <c r="D11" s="39">
        <v>43</v>
      </c>
      <c r="E11" s="10" t="s">
        <v>1052</v>
      </c>
      <c r="F11" s="20">
        <v>79.62962962962963</v>
      </c>
      <c r="G11" s="25">
        <v>54</v>
      </c>
      <c r="H11" s="36">
        <v>15071</v>
      </c>
      <c r="I11" s="14">
        <v>77.94269755895739</v>
      </c>
      <c r="J11" s="21">
        <v>0.00029797667787612116</v>
      </c>
      <c r="K11" s="25">
        <v>19336</v>
      </c>
    </row>
    <row r="12" spans="1:11" ht="13.5">
      <c r="A12" s="24" t="s">
        <v>1841</v>
      </c>
      <c r="B12" s="9">
        <v>3</v>
      </c>
      <c r="C12" s="33" t="s">
        <v>1842</v>
      </c>
      <c r="D12" s="39">
        <v>2346</v>
      </c>
      <c r="E12" s="10" t="s">
        <v>1052</v>
      </c>
      <c r="F12" s="20">
        <v>62.343874568163706</v>
      </c>
      <c r="G12" s="25">
        <v>3763</v>
      </c>
      <c r="H12" s="36">
        <v>1275703</v>
      </c>
      <c r="I12" s="14">
        <v>57.797842587445245</v>
      </c>
      <c r="J12" s="21">
        <v>0.025222595839466615</v>
      </c>
      <c r="K12" s="25">
        <v>2207181</v>
      </c>
    </row>
    <row r="13" spans="1:11" ht="13.5">
      <c r="A13" s="24" t="s">
        <v>1843</v>
      </c>
      <c r="B13" s="9">
        <v>4</v>
      </c>
      <c r="C13" s="33" t="s">
        <v>1844</v>
      </c>
      <c r="D13" s="39">
        <v>2346</v>
      </c>
      <c r="E13" s="10" t="s">
        <v>1052</v>
      </c>
      <c r="F13" s="20">
        <v>62.343874568163706</v>
      </c>
      <c r="G13" s="25">
        <v>3763</v>
      </c>
      <c r="H13" s="36">
        <v>1275703</v>
      </c>
      <c r="I13" s="14">
        <v>57.797842587445245</v>
      </c>
      <c r="J13" s="21">
        <v>0.025222595839466615</v>
      </c>
      <c r="K13" s="25">
        <v>2207181</v>
      </c>
    </row>
    <row r="14" spans="1:11" ht="13.5">
      <c r="A14" s="24" t="s">
        <v>1845</v>
      </c>
      <c r="B14" s="9">
        <v>3</v>
      </c>
      <c r="C14" s="33" t="s">
        <v>1846</v>
      </c>
      <c r="D14" s="39">
        <v>13655</v>
      </c>
      <c r="E14" s="10" t="s">
        <v>1052</v>
      </c>
      <c r="F14" s="20">
        <v>140.93301682320157</v>
      </c>
      <c r="G14" s="25">
        <v>9689</v>
      </c>
      <c r="H14" s="36">
        <v>2973051</v>
      </c>
      <c r="I14" s="14">
        <v>148.54329640549375</v>
      </c>
      <c r="J14" s="21">
        <v>0.05878175702582973</v>
      </c>
      <c r="K14" s="25">
        <v>2001471</v>
      </c>
    </row>
    <row r="15" spans="1:11" ht="13.5">
      <c r="A15" s="24" t="s">
        <v>1470</v>
      </c>
      <c r="B15" s="9">
        <v>2</v>
      </c>
      <c r="C15" s="33" t="s">
        <v>1070</v>
      </c>
      <c r="D15" s="39">
        <v>18381</v>
      </c>
      <c r="E15" s="10" t="s">
        <v>1052</v>
      </c>
      <c r="F15" s="20">
        <v>120.20010462987183</v>
      </c>
      <c r="G15" s="25">
        <v>15292</v>
      </c>
      <c r="H15" s="36">
        <v>4779290</v>
      </c>
      <c r="I15" s="14">
        <v>123.30746329961482</v>
      </c>
      <c r="J15" s="21">
        <v>0.09449385951871589</v>
      </c>
      <c r="K15" s="25">
        <v>3875913</v>
      </c>
    </row>
    <row r="16" spans="1:11" ht="13.5">
      <c r="A16" s="24" t="s">
        <v>1471</v>
      </c>
      <c r="B16" s="9">
        <v>3</v>
      </c>
      <c r="C16" s="33" t="s">
        <v>1071</v>
      </c>
      <c r="D16" s="39">
        <v>5194</v>
      </c>
      <c r="E16" s="10" t="s">
        <v>1052</v>
      </c>
      <c r="F16" s="20">
        <v>83.99094437257439</v>
      </c>
      <c r="G16" s="25">
        <v>6184</v>
      </c>
      <c r="H16" s="36">
        <v>828786</v>
      </c>
      <c r="I16" s="14">
        <v>88.79396516535049</v>
      </c>
      <c r="J16" s="21">
        <v>0.016386364471517412</v>
      </c>
      <c r="K16" s="25">
        <v>933381</v>
      </c>
    </row>
    <row r="17" spans="1:11" ht="13.5">
      <c r="A17" s="24" t="s">
        <v>1847</v>
      </c>
      <c r="B17" s="9">
        <v>4</v>
      </c>
      <c r="C17" s="33" t="s">
        <v>1848</v>
      </c>
      <c r="D17" s="39">
        <v>2030</v>
      </c>
      <c r="E17" s="10" t="s">
        <v>1052</v>
      </c>
      <c r="F17" s="20">
        <v>61.18143459915611</v>
      </c>
      <c r="G17" s="25">
        <v>3318</v>
      </c>
      <c r="H17" s="36">
        <v>421983</v>
      </c>
      <c r="I17" s="14">
        <v>68.85269172657527</v>
      </c>
      <c r="J17" s="21">
        <v>0.00834324812289823</v>
      </c>
      <c r="K17" s="25">
        <v>612878</v>
      </c>
    </row>
    <row r="18" spans="1:11" ht="13.5">
      <c r="A18" s="24" t="s">
        <v>1849</v>
      </c>
      <c r="B18" s="9">
        <v>3</v>
      </c>
      <c r="C18" s="33" t="s">
        <v>1850</v>
      </c>
      <c r="D18" s="39">
        <v>3520</v>
      </c>
      <c r="E18" s="10" t="s">
        <v>1052</v>
      </c>
      <c r="F18" s="20">
        <v>91.26263935701321</v>
      </c>
      <c r="G18" s="25">
        <v>3857</v>
      </c>
      <c r="H18" s="36">
        <v>1135242</v>
      </c>
      <c r="I18" s="14">
        <v>102.48826375848621</v>
      </c>
      <c r="J18" s="21">
        <v>0.022445467437160343</v>
      </c>
      <c r="K18" s="25">
        <v>1107680</v>
      </c>
    </row>
    <row r="19" spans="1:11" ht="13.5">
      <c r="A19" s="24" t="s">
        <v>1472</v>
      </c>
      <c r="B19" s="9">
        <v>2</v>
      </c>
      <c r="C19" s="33" t="s">
        <v>1072</v>
      </c>
      <c r="D19" s="39">
        <v>73022</v>
      </c>
      <c r="E19" s="10" t="s">
        <v>1052</v>
      </c>
      <c r="F19" s="20">
        <v>100.14399934171729</v>
      </c>
      <c r="G19" s="25">
        <v>72917</v>
      </c>
      <c r="H19" s="36">
        <v>41777784</v>
      </c>
      <c r="I19" s="14">
        <v>111.14743976462948</v>
      </c>
      <c r="J19" s="21">
        <v>0.8260105689964945</v>
      </c>
      <c r="K19" s="25">
        <v>37587716</v>
      </c>
    </row>
    <row r="20" spans="1:11" ht="13.5">
      <c r="A20" s="24" t="s">
        <v>1473</v>
      </c>
      <c r="B20" s="9">
        <v>3</v>
      </c>
      <c r="C20" s="33" t="s">
        <v>1851</v>
      </c>
      <c r="D20" s="39">
        <v>59644051</v>
      </c>
      <c r="E20" s="10" t="s">
        <v>1053</v>
      </c>
      <c r="F20" s="20">
        <v>100.85302096677118</v>
      </c>
      <c r="G20" s="25">
        <v>59139578</v>
      </c>
      <c r="H20" s="36">
        <v>35521730</v>
      </c>
      <c r="I20" s="14">
        <v>113.23760248906571</v>
      </c>
      <c r="J20" s="21">
        <v>0.7023188307220855</v>
      </c>
      <c r="K20" s="25">
        <v>31369200</v>
      </c>
    </row>
    <row r="21" spans="1:11" ht="13.5">
      <c r="A21" s="24" t="s">
        <v>1474</v>
      </c>
      <c r="B21" s="9">
        <v>4</v>
      </c>
      <c r="C21" s="33" t="s">
        <v>1852</v>
      </c>
      <c r="D21" s="39">
        <v>1856536</v>
      </c>
      <c r="E21" s="10" t="s">
        <v>1053</v>
      </c>
      <c r="F21" s="20">
        <v>79.78892981761717</v>
      </c>
      <c r="G21" s="25">
        <v>2326809</v>
      </c>
      <c r="H21" s="36">
        <v>1407547</v>
      </c>
      <c r="I21" s="14">
        <v>78.17013028845619</v>
      </c>
      <c r="J21" s="21">
        <v>0.027829352996781947</v>
      </c>
      <c r="K21" s="25">
        <v>1800620</v>
      </c>
    </row>
    <row r="22" spans="1:11" ht="15.75" customHeight="1">
      <c r="A22" s="24" t="s">
        <v>1477</v>
      </c>
      <c r="B22" s="9">
        <v>4</v>
      </c>
      <c r="C22" s="33" t="s">
        <v>1853</v>
      </c>
      <c r="D22" s="39">
        <v>1715239</v>
      </c>
      <c r="E22" s="10" t="s">
        <v>1053</v>
      </c>
      <c r="F22" s="20">
        <v>66.09725617075456</v>
      </c>
      <c r="G22" s="25">
        <v>2595023</v>
      </c>
      <c r="H22" s="36">
        <v>890832</v>
      </c>
      <c r="I22" s="14">
        <v>77.0375341264536</v>
      </c>
      <c r="J22" s="21">
        <v>0.017613108612948097</v>
      </c>
      <c r="K22" s="25">
        <v>1156361</v>
      </c>
    </row>
    <row r="23" spans="1:11" ht="13.5">
      <c r="A23" s="24" t="s">
        <v>1854</v>
      </c>
      <c r="B23" s="9">
        <v>4</v>
      </c>
      <c r="C23" s="33" t="s">
        <v>1853</v>
      </c>
      <c r="D23" s="39"/>
      <c r="E23" s="10" t="s">
        <v>1053</v>
      </c>
      <c r="F23" s="20"/>
      <c r="G23" s="25"/>
      <c r="H23" s="36"/>
      <c r="I23" s="14"/>
      <c r="J23" s="21">
        <v>0</v>
      </c>
      <c r="K23" s="25"/>
    </row>
    <row r="24" spans="1:11" ht="13.5">
      <c r="A24" s="24" t="s">
        <v>1855</v>
      </c>
      <c r="B24" s="9">
        <v>4</v>
      </c>
      <c r="C24" s="33" t="s">
        <v>1856</v>
      </c>
      <c r="D24" s="39">
        <v>91620</v>
      </c>
      <c r="E24" s="10" t="s">
        <v>1053</v>
      </c>
      <c r="F24" s="20">
        <v>99.39357120385337</v>
      </c>
      <c r="G24" s="25">
        <v>92179</v>
      </c>
      <c r="H24" s="36">
        <v>130498</v>
      </c>
      <c r="I24" s="14">
        <v>92.09846570779285</v>
      </c>
      <c r="J24" s="21">
        <v>0.002580144682468188</v>
      </c>
      <c r="K24" s="25">
        <v>141694</v>
      </c>
    </row>
    <row r="25" spans="1:11" ht="13.5">
      <c r="A25" s="24" t="s">
        <v>1857</v>
      </c>
      <c r="B25" s="9">
        <v>5</v>
      </c>
      <c r="C25" s="33" t="s">
        <v>1858</v>
      </c>
      <c r="D25" s="39">
        <v>65766</v>
      </c>
      <c r="E25" s="10" t="s">
        <v>1053</v>
      </c>
      <c r="F25" s="20">
        <v>71.34596817062454</v>
      </c>
      <c r="G25" s="25">
        <v>92179</v>
      </c>
      <c r="H25" s="36">
        <v>114113</v>
      </c>
      <c r="I25" s="14">
        <v>80.53481445932785</v>
      </c>
      <c r="J25" s="21">
        <v>0.0022561882185971613</v>
      </c>
      <c r="K25" s="25">
        <v>141694</v>
      </c>
    </row>
    <row r="26" spans="1:11" ht="13.5">
      <c r="A26" s="24" t="s">
        <v>1859</v>
      </c>
      <c r="B26" s="9">
        <v>4</v>
      </c>
      <c r="C26" s="33" t="s">
        <v>1860</v>
      </c>
      <c r="D26" s="39">
        <v>3921</v>
      </c>
      <c r="E26" s="10" t="s">
        <v>1053</v>
      </c>
      <c r="F26" s="20">
        <v>172.42744063324537</v>
      </c>
      <c r="G26" s="25">
        <v>2274</v>
      </c>
      <c r="H26" s="36">
        <v>2422480</v>
      </c>
      <c r="I26" s="14">
        <v>225.55385683985497</v>
      </c>
      <c r="J26" s="21">
        <v>0.0478961278363311</v>
      </c>
      <c r="K26" s="25">
        <v>1074014</v>
      </c>
    </row>
    <row r="27" spans="1:11" ht="13.5">
      <c r="A27" s="24" t="s">
        <v>1861</v>
      </c>
      <c r="B27" s="9">
        <v>4</v>
      </c>
      <c r="C27" s="33" t="s">
        <v>1862</v>
      </c>
      <c r="D27" s="39">
        <v>5529228</v>
      </c>
      <c r="E27" s="10" t="s">
        <v>1053</v>
      </c>
      <c r="F27" s="20">
        <v>92.58006950000117</v>
      </c>
      <c r="G27" s="25">
        <v>5972374</v>
      </c>
      <c r="H27" s="36">
        <v>8146237</v>
      </c>
      <c r="I27" s="14">
        <v>120.4580674391768</v>
      </c>
      <c r="J27" s="21">
        <v>0.16106354179892107</v>
      </c>
      <c r="K27" s="25">
        <v>6762716</v>
      </c>
    </row>
    <row r="28" spans="1:11" ht="13.5">
      <c r="A28" s="24" t="s">
        <v>1863</v>
      </c>
      <c r="B28" s="9">
        <v>4</v>
      </c>
      <c r="C28" s="33" t="s">
        <v>1864</v>
      </c>
      <c r="D28" s="39">
        <v>16052799</v>
      </c>
      <c r="E28" s="10" t="s">
        <v>1053</v>
      </c>
      <c r="F28" s="20">
        <v>102.71972316966334</v>
      </c>
      <c r="G28" s="25">
        <v>15627767</v>
      </c>
      <c r="H28" s="36">
        <v>13534623</v>
      </c>
      <c r="I28" s="14">
        <v>102.22219956428793</v>
      </c>
      <c r="J28" s="21">
        <v>0.26760015910329377</v>
      </c>
      <c r="K28" s="25">
        <v>13240395</v>
      </c>
    </row>
    <row r="29" spans="1:11" ht="13.5">
      <c r="A29" s="24" t="s">
        <v>1865</v>
      </c>
      <c r="B29" s="9">
        <v>5</v>
      </c>
      <c r="C29" s="33" t="s">
        <v>1866</v>
      </c>
      <c r="D29" s="39">
        <v>9012833</v>
      </c>
      <c r="E29" s="10" t="s">
        <v>1053</v>
      </c>
      <c r="F29" s="20">
        <v>103.01202313053086</v>
      </c>
      <c r="G29" s="25">
        <v>8749302</v>
      </c>
      <c r="H29" s="36">
        <v>8372621</v>
      </c>
      <c r="I29" s="14">
        <v>101.60457055593675</v>
      </c>
      <c r="J29" s="21">
        <v>0.16553949908405863</v>
      </c>
      <c r="K29" s="25">
        <v>8240398</v>
      </c>
    </row>
    <row r="30" spans="1:11" ht="13.5">
      <c r="A30" s="24" t="s">
        <v>1867</v>
      </c>
      <c r="B30" s="9">
        <v>5</v>
      </c>
      <c r="C30" s="33" t="s">
        <v>1868</v>
      </c>
      <c r="D30" s="39">
        <v>83650</v>
      </c>
      <c r="E30" s="10" t="s">
        <v>1053</v>
      </c>
      <c r="F30" s="20">
        <v>127.32115677321157</v>
      </c>
      <c r="G30" s="25">
        <v>65700</v>
      </c>
      <c r="H30" s="36">
        <v>55479</v>
      </c>
      <c r="I30" s="14">
        <v>139.1148445336008</v>
      </c>
      <c r="J30" s="21">
        <v>0.001096904526036051</v>
      </c>
      <c r="K30" s="25">
        <v>39880</v>
      </c>
    </row>
    <row r="31" spans="1:11" ht="13.5">
      <c r="A31" s="24" t="s">
        <v>1869</v>
      </c>
      <c r="B31" s="9">
        <v>5</v>
      </c>
      <c r="C31" s="33" t="s">
        <v>1870</v>
      </c>
      <c r="D31" s="39">
        <v>1603420</v>
      </c>
      <c r="E31" s="10" t="s">
        <v>1053</v>
      </c>
      <c r="F31" s="20">
        <v>104.68777850395104</v>
      </c>
      <c r="G31" s="25">
        <v>1531621</v>
      </c>
      <c r="H31" s="36">
        <v>1970872</v>
      </c>
      <c r="I31" s="14">
        <v>102.62804213490607</v>
      </c>
      <c r="J31" s="21">
        <v>0.03896714823694955</v>
      </c>
      <c r="K31" s="25">
        <v>1920403</v>
      </c>
    </row>
    <row r="32" spans="1:11" ht="13.5">
      <c r="A32" s="24" t="s">
        <v>1871</v>
      </c>
      <c r="B32" s="9">
        <v>5</v>
      </c>
      <c r="C32" s="33" t="s">
        <v>1872</v>
      </c>
      <c r="D32" s="39">
        <v>3338231</v>
      </c>
      <c r="E32" s="10" t="s">
        <v>1053</v>
      </c>
      <c r="F32" s="20">
        <v>125.5044361507468</v>
      </c>
      <c r="G32" s="25">
        <v>2659851</v>
      </c>
      <c r="H32" s="36">
        <v>1764612</v>
      </c>
      <c r="I32" s="14">
        <v>126.56243948411418</v>
      </c>
      <c r="J32" s="21">
        <v>0.03488907315376139</v>
      </c>
      <c r="K32" s="25">
        <v>1394262</v>
      </c>
    </row>
    <row r="33" spans="1:11" ht="13.5">
      <c r="A33" s="24" t="s">
        <v>1873</v>
      </c>
      <c r="B33" s="9">
        <v>5</v>
      </c>
      <c r="C33" s="33" t="s">
        <v>1874</v>
      </c>
      <c r="D33" s="39">
        <v>1756113</v>
      </c>
      <c r="E33" s="10" t="s">
        <v>1053</v>
      </c>
      <c r="F33" s="20">
        <v>77.02608103710085</v>
      </c>
      <c r="G33" s="25">
        <v>2279894</v>
      </c>
      <c r="H33" s="36">
        <v>1044559</v>
      </c>
      <c r="I33" s="14">
        <v>77.05209223894315</v>
      </c>
      <c r="J33" s="21">
        <v>0.020652526087559103</v>
      </c>
      <c r="K33" s="25">
        <v>1355653</v>
      </c>
    </row>
    <row r="34" spans="1:11" ht="13.5">
      <c r="A34" s="24" t="s">
        <v>1875</v>
      </c>
      <c r="B34" s="9">
        <v>5</v>
      </c>
      <c r="C34" s="33" t="s">
        <v>1876</v>
      </c>
      <c r="D34" s="39">
        <v>903</v>
      </c>
      <c r="E34" s="10" t="s">
        <v>1053</v>
      </c>
      <c r="F34" s="20" t="s">
        <v>1041</v>
      </c>
      <c r="G34" s="25"/>
      <c r="H34" s="36">
        <v>2627</v>
      </c>
      <c r="I34" s="22" t="s">
        <v>1041</v>
      </c>
      <c r="J34" s="21">
        <v>5.1939800463178975E-05</v>
      </c>
      <c r="K34" s="25"/>
    </row>
    <row r="35" spans="1:11" ht="13.5">
      <c r="A35" s="24" t="s">
        <v>1877</v>
      </c>
      <c r="B35" s="9">
        <v>3</v>
      </c>
      <c r="C35" s="33" t="s">
        <v>1076</v>
      </c>
      <c r="D35" s="39">
        <v>13392</v>
      </c>
      <c r="E35" s="10" t="s">
        <v>1052</v>
      </c>
      <c r="F35" s="20">
        <v>97.10680878834023</v>
      </c>
      <c r="G35" s="25">
        <v>13791</v>
      </c>
      <c r="H35" s="36">
        <v>6256054</v>
      </c>
      <c r="I35" s="14">
        <v>100.60364884483694</v>
      </c>
      <c r="J35" s="21">
        <v>0.12369173827440909</v>
      </c>
      <c r="K35" s="25">
        <v>6218516</v>
      </c>
    </row>
    <row r="36" spans="1:11" ht="13.5">
      <c r="A36" s="24" t="s">
        <v>1481</v>
      </c>
      <c r="B36" s="9">
        <v>2</v>
      </c>
      <c r="C36" s="33" t="s">
        <v>1079</v>
      </c>
      <c r="D36" s="39">
        <v>4004892</v>
      </c>
      <c r="E36" s="10" t="s">
        <v>1052</v>
      </c>
      <c r="F36" s="20">
        <v>100.16817702507748</v>
      </c>
      <c r="G36" s="25">
        <v>3998168</v>
      </c>
      <c r="H36" s="36">
        <v>82329785</v>
      </c>
      <c r="I36" s="14">
        <v>92.67862712257181</v>
      </c>
      <c r="J36" s="21">
        <v>1.6277855367630094</v>
      </c>
      <c r="K36" s="25">
        <v>88833626</v>
      </c>
    </row>
    <row r="37" spans="1:11" ht="13.5">
      <c r="A37" s="24" t="s">
        <v>1482</v>
      </c>
      <c r="B37" s="9">
        <v>3</v>
      </c>
      <c r="C37" s="33" t="s">
        <v>1878</v>
      </c>
      <c r="D37" s="39">
        <v>583270</v>
      </c>
      <c r="E37" s="10" t="s">
        <v>1052</v>
      </c>
      <c r="F37" s="20">
        <v>99.91743068974496</v>
      </c>
      <c r="G37" s="25">
        <v>583752</v>
      </c>
      <c r="H37" s="36">
        <v>14269330</v>
      </c>
      <c r="I37" s="14">
        <v>97.94684304973428</v>
      </c>
      <c r="J37" s="21">
        <v>0.28212643812076654</v>
      </c>
      <c r="K37" s="25">
        <v>14568443</v>
      </c>
    </row>
    <row r="38" spans="1:11" ht="13.5">
      <c r="A38" s="24" t="s">
        <v>1483</v>
      </c>
      <c r="B38" s="9">
        <v>3</v>
      </c>
      <c r="C38" s="33" t="s">
        <v>1081</v>
      </c>
      <c r="D38" s="39">
        <v>71770</v>
      </c>
      <c r="E38" s="10" t="s">
        <v>1052</v>
      </c>
      <c r="F38" s="20">
        <v>83.6509435061832</v>
      </c>
      <c r="G38" s="25">
        <v>85797</v>
      </c>
      <c r="H38" s="36">
        <v>3082341</v>
      </c>
      <c r="I38" s="14">
        <v>61.84617496036725</v>
      </c>
      <c r="J38" s="21">
        <v>0.06094258717147907</v>
      </c>
      <c r="K38" s="25">
        <v>4983883</v>
      </c>
    </row>
    <row r="39" spans="1:11" ht="13.5">
      <c r="A39" s="24" t="s">
        <v>1879</v>
      </c>
      <c r="B39" s="9">
        <v>3</v>
      </c>
      <c r="C39" s="33" t="s">
        <v>1880</v>
      </c>
      <c r="D39" s="39">
        <v>95009</v>
      </c>
      <c r="E39" s="10" t="s">
        <v>1052</v>
      </c>
      <c r="F39" s="20">
        <v>97.21082519056633</v>
      </c>
      <c r="G39" s="25">
        <v>97735</v>
      </c>
      <c r="H39" s="36">
        <v>1797496</v>
      </c>
      <c r="I39" s="14">
        <v>99.39555204605992</v>
      </c>
      <c r="J39" s="21">
        <v>0.03553924003553953</v>
      </c>
      <c r="K39" s="25">
        <v>1808427</v>
      </c>
    </row>
    <row r="40" spans="1:11" ht="13.5">
      <c r="A40" s="24" t="s">
        <v>1881</v>
      </c>
      <c r="B40" s="9">
        <v>3</v>
      </c>
      <c r="C40" s="33" t="s">
        <v>1882</v>
      </c>
      <c r="D40" s="39">
        <v>3045980</v>
      </c>
      <c r="E40" s="10" t="s">
        <v>1052</v>
      </c>
      <c r="F40" s="20">
        <v>100.67368522641978</v>
      </c>
      <c r="G40" s="25">
        <v>3025597</v>
      </c>
      <c r="H40" s="36">
        <v>53290455</v>
      </c>
      <c r="I40" s="14">
        <v>91.32415274950615</v>
      </c>
      <c r="J40" s="21">
        <v>1.0536336502824584</v>
      </c>
      <c r="K40" s="25">
        <v>58353079</v>
      </c>
    </row>
    <row r="41" spans="1:11" ht="13.5">
      <c r="A41" s="24" t="s">
        <v>1883</v>
      </c>
      <c r="B41" s="9">
        <v>4</v>
      </c>
      <c r="C41" s="33" t="s">
        <v>1884</v>
      </c>
      <c r="D41" s="39">
        <v>1319861</v>
      </c>
      <c r="E41" s="10" t="s">
        <v>1052</v>
      </c>
      <c r="F41" s="20">
        <v>105.378123752495</v>
      </c>
      <c r="G41" s="25">
        <v>1252500</v>
      </c>
      <c r="H41" s="36">
        <v>22296204</v>
      </c>
      <c r="I41" s="14">
        <v>92.75438309955388</v>
      </c>
      <c r="J41" s="21">
        <v>0.4408299911862706</v>
      </c>
      <c r="K41" s="25">
        <v>24037898</v>
      </c>
    </row>
    <row r="42" spans="1:11" ht="13.5">
      <c r="A42" s="24" t="s">
        <v>1885</v>
      </c>
      <c r="B42" s="9">
        <v>3</v>
      </c>
      <c r="C42" s="33" t="s">
        <v>1886</v>
      </c>
      <c r="D42" s="39">
        <v>3710</v>
      </c>
      <c r="E42" s="10" t="s">
        <v>1052</v>
      </c>
      <c r="F42" s="20">
        <v>88.39647367167024</v>
      </c>
      <c r="G42" s="25">
        <v>4197</v>
      </c>
      <c r="H42" s="36">
        <v>111439</v>
      </c>
      <c r="I42" s="14">
        <v>102.00926366665446</v>
      </c>
      <c r="J42" s="21">
        <v>0.0022033191563822618</v>
      </c>
      <c r="K42" s="25">
        <v>109244</v>
      </c>
    </row>
    <row r="43" spans="1:11" ht="13.5">
      <c r="A43" s="24" t="s">
        <v>1887</v>
      </c>
      <c r="B43" s="9">
        <v>3</v>
      </c>
      <c r="C43" s="33" t="s">
        <v>1888</v>
      </c>
      <c r="D43" s="39">
        <v>78830</v>
      </c>
      <c r="E43" s="10" t="s">
        <v>1052</v>
      </c>
      <c r="F43" s="20">
        <v>99.39227355255194</v>
      </c>
      <c r="G43" s="25">
        <v>79312</v>
      </c>
      <c r="H43" s="36">
        <v>1369498</v>
      </c>
      <c r="I43" s="14">
        <v>90.03268661347751</v>
      </c>
      <c r="J43" s="21">
        <v>0.02707706617994773</v>
      </c>
      <c r="K43" s="25">
        <v>1521112</v>
      </c>
    </row>
    <row r="44" spans="1:11" ht="13.5">
      <c r="A44" s="24" t="s">
        <v>1889</v>
      </c>
      <c r="B44" s="9">
        <v>3</v>
      </c>
      <c r="C44" s="33" t="s">
        <v>1890</v>
      </c>
      <c r="D44" s="39">
        <v>57740</v>
      </c>
      <c r="E44" s="10" t="s">
        <v>1052</v>
      </c>
      <c r="F44" s="20">
        <v>100.05545158383586</v>
      </c>
      <c r="G44" s="25">
        <v>57708</v>
      </c>
      <c r="H44" s="36">
        <v>2427297</v>
      </c>
      <c r="I44" s="14">
        <v>97.68144613630025</v>
      </c>
      <c r="J44" s="21">
        <v>0.04799136728011912</v>
      </c>
      <c r="K44" s="25">
        <v>2484911</v>
      </c>
    </row>
    <row r="45" spans="1:11" ht="13.5">
      <c r="A45" s="24" t="s">
        <v>1484</v>
      </c>
      <c r="B45" s="9">
        <v>2</v>
      </c>
      <c r="C45" s="33" t="s">
        <v>1082</v>
      </c>
      <c r="D45" s="39">
        <v>449433611</v>
      </c>
      <c r="E45" s="10" t="s">
        <v>1053</v>
      </c>
      <c r="F45" s="20">
        <v>107.35196316542799</v>
      </c>
      <c r="G45" s="25">
        <v>418654301</v>
      </c>
      <c r="H45" s="36">
        <v>52576159</v>
      </c>
      <c r="I45" s="14">
        <v>110.73776474720174</v>
      </c>
      <c r="J45" s="21">
        <v>1.0395109278950785</v>
      </c>
      <c r="K45" s="25">
        <v>47478075</v>
      </c>
    </row>
    <row r="46" spans="1:11" ht="13.5">
      <c r="A46" s="24" t="s">
        <v>1485</v>
      </c>
      <c r="B46" s="9">
        <v>3</v>
      </c>
      <c r="C46" s="33" t="s">
        <v>1083</v>
      </c>
      <c r="D46" s="39">
        <v>184331492</v>
      </c>
      <c r="E46" s="10" t="s">
        <v>1053</v>
      </c>
      <c r="F46" s="20">
        <v>111.24484551515386</v>
      </c>
      <c r="G46" s="25">
        <v>165698906</v>
      </c>
      <c r="H46" s="36">
        <v>24552594</v>
      </c>
      <c r="I46" s="14">
        <v>116.56310104658807</v>
      </c>
      <c r="J46" s="21">
        <v>0.485442266164235</v>
      </c>
      <c r="K46" s="25">
        <v>21063779</v>
      </c>
    </row>
    <row r="47" spans="1:11" ht="13.5">
      <c r="A47" s="24" t="s">
        <v>1891</v>
      </c>
      <c r="B47" s="9">
        <v>4</v>
      </c>
      <c r="C47" s="33" t="s">
        <v>1892</v>
      </c>
      <c r="D47" s="39">
        <v>9132</v>
      </c>
      <c r="E47" s="10" t="s">
        <v>1052</v>
      </c>
      <c r="F47" s="20">
        <v>81.40488500623997</v>
      </c>
      <c r="G47" s="25">
        <v>11218</v>
      </c>
      <c r="H47" s="36">
        <v>1233191</v>
      </c>
      <c r="I47" s="14">
        <v>96.06273880512722</v>
      </c>
      <c r="J47" s="21">
        <v>0.024382068699272227</v>
      </c>
      <c r="K47" s="25">
        <v>1283735</v>
      </c>
    </row>
    <row r="48" spans="1:11" ht="13.5">
      <c r="A48" s="24" t="s">
        <v>1893</v>
      </c>
      <c r="B48" s="9">
        <v>5</v>
      </c>
      <c r="C48" s="33" t="s">
        <v>1894</v>
      </c>
      <c r="D48" s="39">
        <v>1086801</v>
      </c>
      <c r="E48" s="10" t="s">
        <v>1053</v>
      </c>
      <c r="F48" s="20">
        <v>85.4299200962147</v>
      </c>
      <c r="G48" s="25">
        <v>1272155</v>
      </c>
      <c r="H48" s="36">
        <v>173670</v>
      </c>
      <c r="I48" s="14">
        <v>91.24822016844693</v>
      </c>
      <c r="J48" s="21">
        <v>0.003433721030239929</v>
      </c>
      <c r="K48" s="25">
        <v>190327</v>
      </c>
    </row>
    <row r="49" spans="1:11" ht="13.5">
      <c r="A49" s="24" t="s">
        <v>1895</v>
      </c>
      <c r="B49" s="9">
        <v>5</v>
      </c>
      <c r="C49" s="33" t="s">
        <v>1896</v>
      </c>
      <c r="D49" s="39">
        <v>5681941</v>
      </c>
      <c r="E49" s="10" t="s">
        <v>1053</v>
      </c>
      <c r="F49" s="20">
        <v>115.51278389309772</v>
      </c>
      <c r="G49" s="25">
        <v>4918885</v>
      </c>
      <c r="H49" s="36">
        <v>687714</v>
      </c>
      <c r="I49" s="14">
        <v>122.19639868228873</v>
      </c>
      <c r="J49" s="21">
        <v>0.013597155666438777</v>
      </c>
      <c r="K49" s="25">
        <v>562794</v>
      </c>
    </row>
    <row r="50" spans="1:11" ht="13.5">
      <c r="A50" s="24" t="s">
        <v>1897</v>
      </c>
      <c r="B50" s="9">
        <v>5</v>
      </c>
      <c r="C50" s="33" t="s">
        <v>1898</v>
      </c>
      <c r="D50" s="39">
        <v>2169076</v>
      </c>
      <c r="E50" s="10" t="s">
        <v>1053</v>
      </c>
      <c r="F50" s="20">
        <v>45.11354633918167</v>
      </c>
      <c r="G50" s="25">
        <v>4808037</v>
      </c>
      <c r="H50" s="36">
        <v>331280</v>
      </c>
      <c r="I50" s="14">
        <v>66.87067524686923</v>
      </c>
      <c r="J50" s="21">
        <v>0.006549911342764343</v>
      </c>
      <c r="K50" s="25">
        <v>495404</v>
      </c>
    </row>
    <row r="51" spans="1:11" ht="13.5">
      <c r="A51" s="24" t="s">
        <v>1486</v>
      </c>
      <c r="B51" s="9">
        <v>4</v>
      </c>
      <c r="C51" s="33" t="s">
        <v>1899</v>
      </c>
      <c r="D51" s="39">
        <v>60658</v>
      </c>
      <c r="E51" s="10" t="s">
        <v>1052</v>
      </c>
      <c r="F51" s="20">
        <v>120.80379192224966</v>
      </c>
      <c r="G51" s="25">
        <v>50212</v>
      </c>
      <c r="H51" s="36">
        <v>3675895</v>
      </c>
      <c r="I51" s="14">
        <v>116.81059206167367</v>
      </c>
      <c r="J51" s="21">
        <v>0.07267805589021593</v>
      </c>
      <c r="K51" s="25">
        <v>3146885</v>
      </c>
    </row>
    <row r="52" spans="1:11" ht="13.5">
      <c r="A52" s="24" t="s">
        <v>1487</v>
      </c>
      <c r="B52" s="9">
        <v>4</v>
      </c>
      <c r="C52" s="33" t="s">
        <v>1900</v>
      </c>
      <c r="D52" s="39">
        <v>1401</v>
      </c>
      <c r="E52" s="10" t="s">
        <v>1052</v>
      </c>
      <c r="F52" s="20">
        <v>86.05651105651106</v>
      </c>
      <c r="G52" s="25">
        <v>1628</v>
      </c>
      <c r="H52" s="36">
        <v>274986</v>
      </c>
      <c r="I52" s="14">
        <v>81.05249816517276</v>
      </c>
      <c r="J52" s="21">
        <v>0.005436893022522928</v>
      </c>
      <c r="K52" s="25">
        <v>339269</v>
      </c>
    </row>
    <row r="53" spans="1:11" ht="13.5">
      <c r="A53" s="24" t="s">
        <v>1901</v>
      </c>
      <c r="B53" s="9">
        <v>4</v>
      </c>
      <c r="C53" s="33" t="s">
        <v>1902</v>
      </c>
      <c r="D53" s="39">
        <v>4164</v>
      </c>
      <c r="E53" s="10" t="s">
        <v>1052</v>
      </c>
      <c r="F53" s="20">
        <v>73.97406288861255</v>
      </c>
      <c r="G53" s="25">
        <v>5629</v>
      </c>
      <c r="H53" s="36">
        <v>854688</v>
      </c>
      <c r="I53" s="14">
        <v>89.75854015089139</v>
      </c>
      <c r="J53" s="21">
        <v>0.016898486554348502</v>
      </c>
      <c r="K53" s="25">
        <v>952208</v>
      </c>
    </row>
    <row r="54" spans="1:11" ht="13.5">
      <c r="A54" s="24" t="s">
        <v>1903</v>
      </c>
      <c r="B54" s="9">
        <v>4</v>
      </c>
      <c r="C54" s="33" t="s">
        <v>1904</v>
      </c>
      <c r="D54" s="39">
        <v>4139</v>
      </c>
      <c r="E54" s="10" t="s">
        <v>1052</v>
      </c>
      <c r="F54" s="20">
        <v>96.97750702905343</v>
      </c>
      <c r="G54" s="25">
        <v>4268</v>
      </c>
      <c r="H54" s="36">
        <v>362829</v>
      </c>
      <c r="I54" s="14">
        <v>100.55790208859918</v>
      </c>
      <c r="J54" s="21">
        <v>0.0071736832364883</v>
      </c>
      <c r="K54" s="25">
        <v>360816</v>
      </c>
    </row>
    <row r="55" spans="1:11" ht="13.5">
      <c r="A55" s="24" t="s">
        <v>1488</v>
      </c>
      <c r="B55" s="9">
        <v>3</v>
      </c>
      <c r="C55" s="33" t="s">
        <v>1086</v>
      </c>
      <c r="D55" s="39">
        <v>265102119</v>
      </c>
      <c r="E55" s="10" t="s">
        <v>1053</v>
      </c>
      <c r="F55" s="20">
        <v>104.80192327979405</v>
      </c>
      <c r="G55" s="25">
        <v>252955395</v>
      </c>
      <c r="H55" s="36">
        <v>28023565</v>
      </c>
      <c r="I55" s="14">
        <v>106.09241677309893</v>
      </c>
      <c r="J55" s="21">
        <v>0.5540686617308436</v>
      </c>
      <c r="K55" s="25">
        <v>26414296</v>
      </c>
    </row>
    <row r="56" spans="1:11" ht="13.5">
      <c r="A56" s="24" t="s">
        <v>1028</v>
      </c>
      <c r="B56" s="9">
        <v>4</v>
      </c>
      <c r="C56" s="33" t="s">
        <v>1905</v>
      </c>
      <c r="D56" s="39">
        <v>59281</v>
      </c>
      <c r="E56" s="10" t="s">
        <v>1052</v>
      </c>
      <c r="F56" s="20">
        <v>106.56683684475443</v>
      </c>
      <c r="G56" s="25">
        <v>55628</v>
      </c>
      <c r="H56" s="36">
        <v>3548559</v>
      </c>
      <c r="I56" s="14">
        <v>92.95407513739214</v>
      </c>
      <c r="J56" s="21">
        <v>0.07016042877495923</v>
      </c>
      <c r="K56" s="25">
        <v>3817540</v>
      </c>
    </row>
    <row r="57" spans="1:11" ht="13.5">
      <c r="A57" s="24" t="s">
        <v>1906</v>
      </c>
      <c r="B57" s="9">
        <v>4</v>
      </c>
      <c r="C57" s="33" t="s">
        <v>1907</v>
      </c>
      <c r="D57" s="39">
        <v>45708430</v>
      </c>
      <c r="E57" s="10" t="s">
        <v>1053</v>
      </c>
      <c r="F57" s="20">
        <v>106.58542888199167</v>
      </c>
      <c r="G57" s="25">
        <v>42884314</v>
      </c>
      <c r="H57" s="36">
        <v>5110483</v>
      </c>
      <c r="I57" s="14">
        <v>110.23501134277929</v>
      </c>
      <c r="J57" s="21">
        <v>0.10104205073866322</v>
      </c>
      <c r="K57" s="25">
        <v>4635989</v>
      </c>
    </row>
    <row r="58" spans="1:11" ht="13.5">
      <c r="A58" s="24" t="s">
        <v>1908</v>
      </c>
      <c r="B58" s="9">
        <v>4</v>
      </c>
      <c r="C58" s="33" t="s">
        <v>1909</v>
      </c>
      <c r="D58" s="39">
        <v>13066</v>
      </c>
      <c r="E58" s="10" t="s">
        <v>1052</v>
      </c>
      <c r="F58" s="20">
        <v>109.05600534179116</v>
      </c>
      <c r="G58" s="25">
        <v>11981</v>
      </c>
      <c r="H58" s="36">
        <v>976010</v>
      </c>
      <c r="I58" s="14">
        <v>112.86340545647344</v>
      </c>
      <c r="J58" s="21">
        <v>0.01929720770843826</v>
      </c>
      <c r="K58" s="25">
        <v>864771</v>
      </c>
    </row>
    <row r="59" spans="1:11" ht="13.5">
      <c r="A59" s="24" t="s">
        <v>1489</v>
      </c>
      <c r="B59" s="9">
        <v>2</v>
      </c>
      <c r="C59" s="33" t="s">
        <v>1087</v>
      </c>
      <c r="D59" s="39">
        <v>226206</v>
      </c>
      <c r="E59" s="10" t="s">
        <v>1052</v>
      </c>
      <c r="F59" s="20">
        <v>102.77559439701587</v>
      </c>
      <c r="G59" s="25">
        <v>220097</v>
      </c>
      <c r="H59" s="36">
        <v>10786534</v>
      </c>
      <c r="I59" s="14">
        <v>109.80447606689374</v>
      </c>
      <c r="J59" s="21">
        <v>0.2132662442517304</v>
      </c>
      <c r="K59" s="25">
        <v>9823401</v>
      </c>
    </row>
    <row r="60" spans="1:11" ht="13.5">
      <c r="A60" s="24" t="s">
        <v>1910</v>
      </c>
      <c r="B60" s="9">
        <v>3</v>
      </c>
      <c r="C60" s="33" t="s">
        <v>1911</v>
      </c>
      <c r="D60" s="39">
        <v>168711</v>
      </c>
      <c r="E60" s="10" t="s">
        <v>1052</v>
      </c>
      <c r="F60" s="20">
        <v>107.3539330847449</v>
      </c>
      <c r="G60" s="25">
        <v>157154</v>
      </c>
      <c r="H60" s="36">
        <v>4999651</v>
      </c>
      <c r="I60" s="14">
        <v>139.55023726591952</v>
      </c>
      <c r="J60" s="21">
        <v>0.09885073289894679</v>
      </c>
      <c r="K60" s="25">
        <v>3582689</v>
      </c>
    </row>
    <row r="61" spans="1:11" ht="13.5">
      <c r="A61" s="24" t="s">
        <v>1912</v>
      </c>
      <c r="B61" s="9">
        <v>4</v>
      </c>
      <c r="C61" s="33" t="s">
        <v>1913</v>
      </c>
      <c r="D61" s="39">
        <v>2429</v>
      </c>
      <c r="E61" s="10" t="s">
        <v>1052</v>
      </c>
      <c r="F61" s="20">
        <v>109.46372239747635</v>
      </c>
      <c r="G61" s="25">
        <v>2219</v>
      </c>
      <c r="H61" s="36">
        <v>142686</v>
      </c>
      <c r="I61" s="14">
        <v>111.16945851188159</v>
      </c>
      <c r="J61" s="21">
        <v>0.002821120049063249</v>
      </c>
      <c r="K61" s="25">
        <v>128350</v>
      </c>
    </row>
    <row r="62" spans="1:11" ht="13.5">
      <c r="A62" s="24" t="s">
        <v>1914</v>
      </c>
      <c r="B62" s="9">
        <v>4</v>
      </c>
      <c r="C62" s="33" t="s">
        <v>1915</v>
      </c>
      <c r="D62" s="39">
        <v>166282</v>
      </c>
      <c r="E62" s="10" t="s">
        <v>1052</v>
      </c>
      <c r="F62" s="20">
        <v>107.34242259922017</v>
      </c>
      <c r="G62" s="25">
        <v>154908</v>
      </c>
      <c r="H62" s="36">
        <v>4856707</v>
      </c>
      <c r="I62" s="14">
        <v>140.73597445330032</v>
      </c>
      <c r="J62" s="21">
        <v>0.0960245117960124</v>
      </c>
      <c r="K62" s="25">
        <v>3450935</v>
      </c>
    </row>
    <row r="63" spans="1:11" ht="13.5">
      <c r="A63" s="24" t="s">
        <v>1916</v>
      </c>
      <c r="B63" s="9">
        <v>3</v>
      </c>
      <c r="C63" s="33" t="s">
        <v>1917</v>
      </c>
      <c r="D63" s="39">
        <v>23492</v>
      </c>
      <c r="E63" s="10" t="s">
        <v>1052</v>
      </c>
      <c r="F63" s="20">
        <v>97.92413505627344</v>
      </c>
      <c r="G63" s="25">
        <v>23990</v>
      </c>
      <c r="H63" s="36">
        <v>318808</v>
      </c>
      <c r="I63" s="14">
        <v>133.03566585016756</v>
      </c>
      <c r="J63" s="21">
        <v>0.006303320862605696</v>
      </c>
      <c r="K63" s="25">
        <v>239641</v>
      </c>
    </row>
    <row r="64" spans="1:11" ht="13.5">
      <c r="A64" s="24" t="s">
        <v>1918</v>
      </c>
      <c r="B64" s="9">
        <v>3</v>
      </c>
      <c r="C64" s="33" t="s">
        <v>1919</v>
      </c>
      <c r="D64" s="39">
        <v>10047</v>
      </c>
      <c r="E64" s="10" t="s">
        <v>1052</v>
      </c>
      <c r="F64" s="20">
        <v>109.64749536178107</v>
      </c>
      <c r="G64" s="25">
        <v>9163</v>
      </c>
      <c r="H64" s="36">
        <v>657730</v>
      </c>
      <c r="I64" s="14">
        <v>102.80838372959987</v>
      </c>
      <c r="J64" s="21">
        <v>0.013004326211894447</v>
      </c>
      <c r="K64" s="25">
        <v>639763</v>
      </c>
    </row>
    <row r="65" spans="1:11" ht="13.5">
      <c r="A65" s="24" t="s">
        <v>1490</v>
      </c>
      <c r="B65" s="9">
        <v>2</v>
      </c>
      <c r="C65" s="33" t="s">
        <v>1088</v>
      </c>
      <c r="D65" s="39">
        <v>96211</v>
      </c>
      <c r="E65" s="10" t="s">
        <v>1052</v>
      </c>
      <c r="F65" s="20">
        <v>90.02367295762261</v>
      </c>
      <c r="G65" s="25">
        <v>106873</v>
      </c>
      <c r="H65" s="36">
        <v>23107848</v>
      </c>
      <c r="I65" s="14">
        <v>118.27868069572563</v>
      </c>
      <c r="J65" s="21">
        <v>0.4568774321482563</v>
      </c>
      <c r="K65" s="25">
        <v>19536782</v>
      </c>
    </row>
    <row r="66" spans="1:11" ht="13.5">
      <c r="A66" s="24" t="s">
        <v>1491</v>
      </c>
      <c r="B66" s="9">
        <v>3</v>
      </c>
      <c r="C66" s="33" t="s">
        <v>1920</v>
      </c>
      <c r="D66" s="39">
        <v>74518122</v>
      </c>
      <c r="E66" s="10" t="s">
        <v>1053</v>
      </c>
      <c r="F66" s="20">
        <v>90.3335118026823</v>
      </c>
      <c r="G66" s="25">
        <v>82492223</v>
      </c>
      <c r="H66" s="36">
        <v>18177142</v>
      </c>
      <c r="I66" s="14">
        <v>136.1111818314969</v>
      </c>
      <c r="J66" s="21">
        <v>0.3593898471529768</v>
      </c>
      <c r="K66" s="25">
        <v>13354628</v>
      </c>
    </row>
    <row r="67" spans="1:11" ht="13.5">
      <c r="A67" s="24" t="s">
        <v>1921</v>
      </c>
      <c r="B67" s="9">
        <v>4</v>
      </c>
      <c r="C67" s="33" t="s">
        <v>1922</v>
      </c>
      <c r="D67" s="39">
        <v>73535602</v>
      </c>
      <c r="E67" s="10" t="s">
        <v>1053</v>
      </c>
      <c r="F67" s="20">
        <v>90.37837719052546</v>
      </c>
      <c r="G67" s="25">
        <v>81364154</v>
      </c>
      <c r="H67" s="36">
        <v>17448292</v>
      </c>
      <c r="I67" s="14">
        <v>135.99442937230987</v>
      </c>
      <c r="J67" s="21">
        <v>0.3449793699669897</v>
      </c>
      <c r="K67" s="25">
        <v>12830152</v>
      </c>
    </row>
    <row r="68" spans="1:11" ht="13.5">
      <c r="A68" s="24" t="s">
        <v>1923</v>
      </c>
      <c r="B68" s="9">
        <v>4</v>
      </c>
      <c r="C68" s="33" t="s">
        <v>1924</v>
      </c>
      <c r="D68" s="39">
        <v>2582</v>
      </c>
      <c r="E68" s="10" t="s">
        <v>1053</v>
      </c>
      <c r="F68" s="20" t="s">
        <v>1041</v>
      </c>
      <c r="G68" s="25"/>
      <c r="H68" s="36">
        <v>2867</v>
      </c>
      <c r="I68" s="22" t="s">
        <v>1041</v>
      </c>
      <c r="J68" s="21">
        <v>5.6684966854942565E-05</v>
      </c>
      <c r="K68" s="25"/>
    </row>
    <row r="69" spans="1:11" ht="13.5">
      <c r="A69" s="24" t="s">
        <v>1925</v>
      </c>
      <c r="B69" s="9">
        <v>3</v>
      </c>
      <c r="C69" s="33" t="s">
        <v>1926</v>
      </c>
      <c r="D69" s="39">
        <v>2525899</v>
      </c>
      <c r="E69" s="10" t="s">
        <v>1053</v>
      </c>
      <c r="F69" s="20">
        <v>89.96741311261586</v>
      </c>
      <c r="G69" s="25">
        <v>2807571</v>
      </c>
      <c r="H69" s="36">
        <v>812854</v>
      </c>
      <c r="I69" s="14">
        <v>104.5935495493177</v>
      </c>
      <c r="J69" s="21">
        <v>0.01607136450921084</v>
      </c>
      <c r="K69" s="25">
        <v>777155</v>
      </c>
    </row>
    <row r="70" spans="1:11" ht="13.5">
      <c r="A70" s="24" t="s">
        <v>1927</v>
      </c>
      <c r="B70" s="9">
        <v>4</v>
      </c>
      <c r="C70" s="33" t="s">
        <v>1928</v>
      </c>
      <c r="D70" s="39">
        <v>999211</v>
      </c>
      <c r="E70" s="10" t="s">
        <v>1053</v>
      </c>
      <c r="F70" s="20">
        <v>75.37938224590668</v>
      </c>
      <c r="G70" s="25">
        <v>1325576</v>
      </c>
      <c r="H70" s="36">
        <v>190714</v>
      </c>
      <c r="I70" s="14">
        <v>74.55502867440961</v>
      </c>
      <c r="J70" s="21">
        <v>0.003770706930161673</v>
      </c>
      <c r="K70" s="25">
        <v>255803</v>
      </c>
    </row>
    <row r="71" spans="1:11" ht="13.5">
      <c r="A71" s="24" t="s">
        <v>1929</v>
      </c>
      <c r="B71" s="9">
        <v>4</v>
      </c>
      <c r="C71" s="33" t="s">
        <v>1930</v>
      </c>
      <c r="D71" s="39">
        <v>880975</v>
      </c>
      <c r="E71" s="10" t="s">
        <v>1053</v>
      </c>
      <c r="F71" s="20">
        <v>86.7977043769551</v>
      </c>
      <c r="G71" s="25">
        <v>1014975</v>
      </c>
      <c r="H71" s="36">
        <v>441300</v>
      </c>
      <c r="I71" s="14">
        <v>111.7557530281428</v>
      </c>
      <c r="J71" s="21">
        <v>0.008725174702855302</v>
      </c>
      <c r="K71" s="25">
        <v>394879</v>
      </c>
    </row>
    <row r="72" spans="1:11" ht="13.5">
      <c r="A72" s="24" t="s">
        <v>1931</v>
      </c>
      <c r="B72" s="9">
        <v>3</v>
      </c>
      <c r="C72" s="33" t="s">
        <v>1932</v>
      </c>
      <c r="D72" s="39">
        <v>4416</v>
      </c>
      <c r="E72" s="10" t="s">
        <v>1052</v>
      </c>
      <c r="F72" s="20">
        <v>74.19354838709677</v>
      </c>
      <c r="G72" s="25">
        <v>5952</v>
      </c>
      <c r="H72" s="36">
        <v>1319991</v>
      </c>
      <c r="I72" s="14">
        <v>77.16601211514651</v>
      </c>
      <c r="J72" s="21">
        <v>0.026098237210960062</v>
      </c>
      <c r="K72" s="25">
        <v>1710586</v>
      </c>
    </row>
    <row r="73" spans="1:11" ht="13.5">
      <c r="A73" s="24" t="s">
        <v>1933</v>
      </c>
      <c r="B73" s="9">
        <v>4</v>
      </c>
      <c r="C73" s="33" t="s">
        <v>1934</v>
      </c>
      <c r="D73" s="39">
        <v>346576</v>
      </c>
      <c r="E73" s="10" t="s">
        <v>1053</v>
      </c>
      <c r="F73" s="20">
        <v>98.24418176148765</v>
      </c>
      <c r="G73" s="25">
        <v>352770</v>
      </c>
      <c r="H73" s="36">
        <v>206051</v>
      </c>
      <c r="I73" s="14">
        <v>124.19519133983088</v>
      </c>
      <c r="J73" s="21">
        <v>0.004073942834121999</v>
      </c>
      <c r="K73" s="25">
        <v>165909</v>
      </c>
    </row>
    <row r="74" spans="1:11" ht="13.5">
      <c r="A74" s="24" t="s">
        <v>1935</v>
      </c>
      <c r="B74" s="9">
        <v>4</v>
      </c>
      <c r="C74" s="33" t="s">
        <v>1936</v>
      </c>
      <c r="D74" s="39">
        <v>1919376</v>
      </c>
      <c r="E74" s="10" t="s">
        <v>1053</v>
      </c>
      <c r="F74" s="20">
        <v>60.539544859562525</v>
      </c>
      <c r="G74" s="25">
        <v>3170450</v>
      </c>
      <c r="H74" s="36">
        <v>538002</v>
      </c>
      <c r="I74" s="14">
        <v>65.16331343316122</v>
      </c>
      <c r="J74" s="21">
        <v>0.010637120871256648</v>
      </c>
      <c r="K74" s="25">
        <v>825621</v>
      </c>
    </row>
    <row r="75" spans="1:11" ht="13.5">
      <c r="A75" s="24" t="s">
        <v>1937</v>
      </c>
      <c r="B75" s="9">
        <v>4</v>
      </c>
      <c r="C75" s="33" t="s">
        <v>1938</v>
      </c>
      <c r="D75" s="39">
        <v>2153630</v>
      </c>
      <c r="E75" s="10" t="s">
        <v>1053</v>
      </c>
      <c r="F75" s="20">
        <v>88.55983709427774</v>
      </c>
      <c r="G75" s="25">
        <v>2431836</v>
      </c>
      <c r="H75" s="36">
        <v>575938</v>
      </c>
      <c r="I75" s="14">
        <v>80.09640417436195</v>
      </c>
      <c r="J75" s="21">
        <v>0.011387173505581412</v>
      </c>
      <c r="K75" s="25">
        <v>719056</v>
      </c>
    </row>
    <row r="76" spans="1:11" ht="13.5">
      <c r="A76" s="24" t="s">
        <v>1492</v>
      </c>
      <c r="B76" s="9">
        <v>2</v>
      </c>
      <c r="C76" s="33" t="s">
        <v>1090</v>
      </c>
      <c r="D76" s="39">
        <v>562778</v>
      </c>
      <c r="E76" s="10" t="s">
        <v>1052</v>
      </c>
      <c r="F76" s="20">
        <v>93.84575876628357</v>
      </c>
      <c r="G76" s="25">
        <v>599684</v>
      </c>
      <c r="H76" s="36">
        <v>24220998</v>
      </c>
      <c r="I76" s="14">
        <v>100.11804927977704</v>
      </c>
      <c r="J76" s="21">
        <v>0.4788861070190548</v>
      </c>
      <c r="K76" s="25">
        <v>24192439</v>
      </c>
    </row>
    <row r="77" spans="1:11" ht="13.5">
      <c r="A77" s="24" t="s">
        <v>1493</v>
      </c>
      <c r="B77" s="9">
        <v>3</v>
      </c>
      <c r="C77" s="33" t="s">
        <v>1939</v>
      </c>
      <c r="D77" s="39">
        <v>40472</v>
      </c>
      <c r="E77" s="10" t="s">
        <v>1052</v>
      </c>
      <c r="F77" s="20">
        <v>92.84698325303968</v>
      </c>
      <c r="G77" s="25">
        <v>43590</v>
      </c>
      <c r="H77" s="36">
        <v>1477787</v>
      </c>
      <c r="I77" s="14">
        <v>82.50372939342644</v>
      </c>
      <c r="J77" s="21">
        <v>0.029218105027438095</v>
      </c>
      <c r="K77" s="25">
        <v>1791176</v>
      </c>
    </row>
    <row r="78" spans="1:11" ht="13.5">
      <c r="A78" s="24" t="s">
        <v>1940</v>
      </c>
      <c r="B78" s="9">
        <v>3</v>
      </c>
      <c r="C78" s="33" t="s">
        <v>1941</v>
      </c>
      <c r="D78" s="39">
        <v>53382</v>
      </c>
      <c r="E78" s="10" t="s">
        <v>1052</v>
      </c>
      <c r="F78" s="20">
        <v>86.07084697118718</v>
      </c>
      <c r="G78" s="25">
        <v>62021</v>
      </c>
      <c r="H78" s="36">
        <v>4235356</v>
      </c>
      <c r="I78" s="14">
        <v>85.17524313627698</v>
      </c>
      <c r="J78" s="21">
        <v>0.08373945395147615</v>
      </c>
      <c r="K78" s="25">
        <v>4972520</v>
      </c>
    </row>
    <row r="79" spans="1:11" ht="13.5">
      <c r="A79" s="24" t="s">
        <v>1494</v>
      </c>
      <c r="B79" s="9">
        <v>2</v>
      </c>
      <c r="C79" s="33" t="s">
        <v>1092</v>
      </c>
      <c r="D79" s="39"/>
      <c r="E79" s="10"/>
      <c r="F79" s="20"/>
      <c r="G79" s="25"/>
      <c r="H79" s="36">
        <v>12303423</v>
      </c>
      <c r="I79" s="14">
        <v>166.1880476770268</v>
      </c>
      <c r="J79" s="21">
        <v>0.24325745551354658</v>
      </c>
      <c r="K79" s="25">
        <v>7403314</v>
      </c>
    </row>
    <row r="80" spans="1:11" ht="13.5">
      <c r="A80" s="24" t="s">
        <v>1495</v>
      </c>
      <c r="B80" s="9">
        <v>1</v>
      </c>
      <c r="C80" s="33" t="s">
        <v>1054</v>
      </c>
      <c r="D80" s="39"/>
      <c r="E80" s="10"/>
      <c r="F80" s="20"/>
      <c r="G80" s="25"/>
      <c r="H80" s="36">
        <v>16349414</v>
      </c>
      <c r="I80" s="14">
        <v>84.7429669239196</v>
      </c>
      <c r="J80" s="21">
        <v>0.3232528743242881</v>
      </c>
      <c r="K80" s="25">
        <v>19292945</v>
      </c>
    </row>
    <row r="81" spans="1:11" ht="13.5">
      <c r="A81" s="24" t="s">
        <v>1496</v>
      </c>
      <c r="B81" s="9">
        <v>2</v>
      </c>
      <c r="C81" s="33" t="s">
        <v>1093</v>
      </c>
      <c r="D81" s="39">
        <v>98202</v>
      </c>
      <c r="E81" s="10" t="s">
        <v>1055</v>
      </c>
      <c r="F81" s="20">
        <v>133.19498697916669</v>
      </c>
      <c r="G81" s="25">
        <v>73728</v>
      </c>
      <c r="H81" s="36">
        <v>11581028</v>
      </c>
      <c r="I81" s="14">
        <v>131.33078096435185</v>
      </c>
      <c r="J81" s="21">
        <v>0.22897460353197133</v>
      </c>
      <c r="K81" s="25">
        <v>8818213</v>
      </c>
    </row>
    <row r="82" spans="1:11" ht="13.5">
      <c r="A82" s="24" t="s">
        <v>1942</v>
      </c>
      <c r="B82" s="9">
        <v>3</v>
      </c>
      <c r="C82" s="33" t="s">
        <v>1943</v>
      </c>
      <c r="D82" s="39">
        <v>18715036</v>
      </c>
      <c r="E82" s="10" t="s">
        <v>1944</v>
      </c>
      <c r="F82" s="20">
        <v>114.67871210569808</v>
      </c>
      <c r="G82" s="25">
        <v>16319538</v>
      </c>
      <c r="H82" s="36">
        <v>5852639</v>
      </c>
      <c r="I82" s="14">
        <v>110.66292561434665</v>
      </c>
      <c r="J82" s="21">
        <v>0.1157156078580203</v>
      </c>
      <c r="K82" s="25">
        <v>5288708</v>
      </c>
    </row>
    <row r="83" spans="1:11" ht="13.5">
      <c r="A83" s="24" t="s">
        <v>1945</v>
      </c>
      <c r="B83" s="9">
        <v>4</v>
      </c>
      <c r="C83" s="33" t="s">
        <v>1946</v>
      </c>
      <c r="D83" s="39">
        <v>12019990</v>
      </c>
      <c r="E83" s="10" t="s">
        <v>1944</v>
      </c>
      <c r="F83" s="20">
        <v>104.65314202165834</v>
      </c>
      <c r="G83" s="25">
        <v>11485551</v>
      </c>
      <c r="H83" s="36">
        <v>2439831</v>
      </c>
      <c r="I83" s="14">
        <v>98.92240094809904</v>
      </c>
      <c r="J83" s="21">
        <v>0.04823918359492897</v>
      </c>
      <c r="K83" s="25">
        <v>2466409</v>
      </c>
    </row>
    <row r="84" spans="1:11" ht="13.5">
      <c r="A84" s="24" t="s">
        <v>1947</v>
      </c>
      <c r="B84" s="9">
        <v>5</v>
      </c>
      <c r="C84" s="33" t="s">
        <v>1948</v>
      </c>
      <c r="D84" s="39">
        <v>377844</v>
      </c>
      <c r="E84" s="10" t="s">
        <v>1944</v>
      </c>
      <c r="F84" s="20">
        <v>73.56589494424792</v>
      </c>
      <c r="G84" s="25">
        <v>513613</v>
      </c>
      <c r="H84" s="36">
        <v>713860</v>
      </c>
      <c r="I84" s="14">
        <v>89.93534471897881</v>
      </c>
      <c r="J84" s="21">
        <v>0.014114102001768153</v>
      </c>
      <c r="K84" s="25">
        <v>793748</v>
      </c>
    </row>
    <row r="85" spans="1:11" ht="13.5">
      <c r="A85" s="24" t="s">
        <v>1949</v>
      </c>
      <c r="B85" s="9">
        <v>5</v>
      </c>
      <c r="C85" s="33" t="s">
        <v>1950</v>
      </c>
      <c r="D85" s="39">
        <v>36630</v>
      </c>
      <c r="E85" s="10" t="s">
        <v>1944</v>
      </c>
      <c r="F85" s="20">
        <v>102.2641614785449</v>
      </c>
      <c r="G85" s="25">
        <v>35819</v>
      </c>
      <c r="H85" s="36">
        <v>152932</v>
      </c>
      <c r="I85" s="14">
        <v>121.85622539879843</v>
      </c>
      <c r="J85" s="21">
        <v>0.0030236991109382893</v>
      </c>
      <c r="K85" s="25">
        <v>125502</v>
      </c>
    </row>
    <row r="86" spans="1:11" ht="13.5">
      <c r="A86" s="24" t="s">
        <v>1951</v>
      </c>
      <c r="B86" s="9">
        <v>4</v>
      </c>
      <c r="C86" s="33" t="s">
        <v>1952</v>
      </c>
      <c r="D86" s="39">
        <v>3859001</v>
      </c>
      <c r="E86" s="10" t="s">
        <v>1944</v>
      </c>
      <c r="F86" s="20">
        <v>123.88879739291039</v>
      </c>
      <c r="G86" s="25">
        <v>3114891</v>
      </c>
      <c r="H86" s="36">
        <v>3143760</v>
      </c>
      <c r="I86" s="14">
        <v>117.44207765815172</v>
      </c>
      <c r="J86" s="21">
        <v>0.06215693456571128</v>
      </c>
      <c r="K86" s="25">
        <v>2676860</v>
      </c>
    </row>
    <row r="87" spans="1:11" ht="13.5">
      <c r="A87" s="24" t="s">
        <v>1953</v>
      </c>
      <c r="B87" s="9">
        <v>4</v>
      </c>
      <c r="C87" s="33" t="s">
        <v>1954</v>
      </c>
      <c r="D87" s="39">
        <v>650500</v>
      </c>
      <c r="E87" s="10" t="s">
        <v>1944</v>
      </c>
      <c r="F87" s="20">
        <v>488.93966612298277</v>
      </c>
      <c r="G87" s="25">
        <v>133043</v>
      </c>
      <c r="H87" s="36">
        <v>84830</v>
      </c>
      <c r="I87" s="14">
        <v>460.1323497504882</v>
      </c>
      <c r="J87" s="21">
        <v>0.0016772186042221058</v>
      </c>
      <c r="K87" s="25">
        <v>18436</v>
      </c>
    </row>
    <row r="88" spans="1:11" ht="13.5">
      <c r="A88" s="24" t="s">
        <v>1497</v>
      </c>
      <c r="B88" s="9">
        <v>2</v>
      </c>
      <c r="C88" s="33" t="s">
        <v>1094</v>
      </c>
      <c r="D88" s="39"/>
      <c r="E88" s="10"/>
      <c r="F88" s="20"/>
      <c r="G88" s="25"/>
      <c r="H88" s="36">
        <v>4768386</v>
      </c>
      <c r="I88" s="14">
        <v>45.52274941258641</v>
      </c>
      <c r="J88" s="21">
        <v>0.09427827079231677</v>
      </c>
      <c r="K88" s="25">
        <v>10474732</v>
      </c>
    </row>
    <row r="89" spans="1:11" ht="13.5">
      <c r="A89" s="24" t="s">
        <v>1498</v>
      </c>
      <c r="B89" s="9">
        <v>3</v>
      </c>
      <c r="C89" s="33" t="s">
        <v>1095</v>
      </c>
      <c r="D89" s="39">
        <v>8995691</v>
      </c>
      <c r="E89" s="10" t="s">
        <v>1053</v>
      </c>
      <c r="F89" s="20">
        <v>54.36952334857175</v>
      </c>
      <c r="G89" s="25">
        <v>16545466</v>
      </c>
      <c r="H89" s="36">
        <v>4722968</v>
      </c>
      <c r="I89" s="14">
        <v>49.36873857889404</v>
      </c>
      <c r="J89" s="21">
        <v>0.09338028759572876</v>
      </c>
      <c r="K89" s="25">
        <v>9566718</v>
      </c>
    </row>
    <row r="90" spans="1:11" ht="13.5">
      <c r="A90" s="24" t="s">
        <v>1955</v>
      </c>
      <c r="B90" s="9">
        <v>3</v>
      </c>
      <c r="C90" s="33" t="s">
        <v>1956</v>
      </c>
      <c r="D90" s="39"/>
      <c r="E90" s="10"/>
      <c r="F90" s="20"/>
      <c r="G90" s="25"/>
      <c r="H90" s="36">
        <v>45418</v>
      </c>
      <c r="I90" s="14">
        <v>5.001905256967404</v>
      </c>
      <c r="J90" s="21">
        <v>0.0008979831965879949</v>
      </c>
      <c r="K90" s="25">
        <v>908014</v>
      </c>
    </row>
    <row r="91" spans="1:11" ht="13.5">
      <c r="A91" s="24" t="s">
        <v>1957</v>
      </c>
      <c r="B91" s="9">
        <v>4</v>
      </c>
      <c r="C91" s="33" t="s">
        <v>1958</v>
      </c>
      <c r="D91" s="39"/>
      <c r="E91" s="10" t="s">
        <v>1065</v>
      </c>
      <c r="F91" s="20">
        <v>0</v>
      </c>
      <c r="G91" s="25">
        <v>8820</v>
      </c>
      <c r="H91" s="36"/>
      <c r="I91" s="14">
        <v>0</v>
      </c>
      <c r="J91" s="21">
        <v>0</v>
      </c>
      <c r="K91" s="25">
        <v>11230</v>
      </c>
    </row>
    <row r="92" spans="1:11" ht="13.5">
      <c r="A92" s="24" t="s">
        <v>1499</v>
      </c>
      <c r="B92" s="9">
        <v>1</v>
      </c>
      <c r="C92" s="33" t="s">
        <v>1056</v>
      </c>
      <c r="D92" s="39"/>
      <c r="E92" s="10"/>
      <c r="F92" s="20"/>
      <c r="G92" s="25"/>
      <c r="H92" s="36">
        <v>254358052</v>
      </c>
      <c r="I92" s="14">
        <v>105.86216740963101</v>
      </c>
      <c r="J92" s="21">
        <v>5.029046999270233</v>
      </c>
      <c r="K92" s="25">
        <v>240272855</v>
      </c>
    </row>
    <row r="93" spans="1:11" ht="13.5">
      <c r="A93" s="24" t="s">
        <v>1500</v>
      </c>
      <c r="B93" s="9">
        <v>2</v>
      </c>
      <c r="C93" s="33" t="s">
        <v>1096</v>
      </c>
      <c r="D93" s="39">
        <v>9</v>
      </c>
      <c r="E93" s="10" t="s">
        <v>1052</v>
      </c>
      <c r="F93" s="20">
        <v>112.5</v>
      </c>
      <c r="G93" s="25">
        <v>8</v>
      </c>
      <c r="H93" s="36">
        <v>122287</v>
      </c>
      <c r="I93" s="14">
        <v>98.00129827457707</v>
      </c>
      <c r="J93" s="21">
        <v>0.002417800677289976</v>
      </c>
      <c r="K93" s="25">
        <v>124781</v>
      </c>
    </row>
    <row r="94" spans="1:11" ht="13.5">
      <c r="A94" s="24" t="s">
        <v>1959</v>
      </c>
      <c r="B94" s="9">
        <v>3</v>
      </c>
      <c r="C94" s="33" t="s">
        <v>1960</v>
      </c>
      <c r="D94" s="39">
        <v>9064</v>
      </c>
      <c r="E94" s="10" t="s">
        <v>1053</v>
      </c>
      <c r="F94" s="20">
        <v>108.62895493767977</v>
      </c>
      <c r="G94" s="25">
        <v>8344</v>
      </c>
      <c r="H94" s="36">
        <v>122287</v>
      </c>
      <c r="I94" s="14">
        <v>98.00129827457707</v>
      </c>
      <c r="J94" s="21">
        <v>0.002417800677289976</v>
      </c>
      <c r="K94" s="25">
        <v>124781</v>
      </c>
    </row>
    <row r="95" spans="1:11" ht="13.5">
      <c r="A95" s="24" t="s">
        <v>1501</v>
      </c>
      <c r="B95" s="9">
        <v>2</v>
      </c>
      <c r="C95" s="33" t="s">
        <v>1097</v>
      </c>
      <c r="D95" s="39">
        <v>935752</v>
      </c>
      <c r="E95" s="10" t="s">
        <v>1052</v>
      </c>
      <c r="F95" s="20">
        <v>96.63914406250161</v>
      </c>
      <c r="G95" s="25">
        <v>968295</v>
      </c>
      <c r="H95" s="36">
        <v>38524595</v>
      </c>
      <c r="I95" s="14">
        <v>86.24708256801536</v>
      </c>
      <c r="J95" s="21">
        <v>0.761690056042932</v>
      </c>
      <c r="K95" s="25">
        <v>44667708</v>
      </c>
    </row>
    <row r="96" spans="1:11" ht="13.5">
      <c r="A96" s="24" t="s">
        <v>1961</v>
      </c>
      <c r="B96" s="9">
        <v>3</v>
      </c>
      <c r="C96" s="33" t="s">
        <v>1962</v>
      </c>
      <c r="D96" s="39">
        <v>7113</v>
      </c>
      <c r="E96" s="10" t="s">
        <v>1052</v>
      </c>
      <c r="F96" s="20">
        <v>97.961713262636</v>
      </c>
      <c r="G96" s="25">
        <v>7261</v>
      </c>
      <c r="H96" s="36">
        <v>777731</v>
      </c>
      <c r="I96" s="14">
        <v>95.40288540211259</v>
      </c>
      <c r="J96" s="21">
        <v>0.015376929179302872</v>
      </c>
      <c r="K96" s="25">
        <v>815207</v>
      </c>
    </row>
    <row r="97" spans="1:11" ht="13.5">
      <c r="A97" s="24" t="s">
        <v>1963</v>
      </c>
      <c r="B97" s="9">
        <v>3</v>
      </c>
      <c r="C97" s="33" t="s">
        <v>1964</v>
      </c>
      <c r="D97" s="39">
        <v>519542</v>
      </c>
      <c r="E97" s="10" t="s">
        <v>1052</v>
      </c>
      <c r="F97" s="20">
        <v>97.18767771093353</v>
      </c>
      <c r="G97" s="25">
        <v>534576</v>
      </c>
      <c r="H97" s="36">
        <v>19993634</v>
      </c>
      <c r="I97" s="14">
        <v>83.90754439744686</v>
      </c>
      <c r="J97" s="21">
        <v>0.3953046671084244</v>
      </c>
      <c r="K97" s="25">
        <v>23828172</v>
      </c>
    </row>
    <row r="98" spans="1:11" ht="13.5">
      <c r="A98" s="24" t="s">
        <v>1965</v>
      </c>
      <c r="B98" s="9">
        <v>3</v>
      </c>
      <c r="C98" s="33" t="s">
        <v>1966</v>
      </c>
      <c r="D98" s="39">
        <v>409097</v>
      </c>
      <c r="E98" s="10" t="s">
        <v>1052</v>
      </c>
      <c r="F98" s="20">
        <v>95.92902466362455</v>
      </c>
      <c r="G98" s="25">
        <v>426458</v>
      </c>
      <c r="H98" s="36">
        <v>17753230</v>
      </c>
      <c r="I98" s="14">
        <v>88.65830160900772</v>
      </c>
      <c r="J98" s="21">
        <v>0.3510084597552047</v>
      </c>
      <c r="K98" s="25">
        <v>20024329</v>
      </c>
    </row>
    <row r="99" spans="1:11" ht="13.5">
      <c r="A99" s="24" t="s">
        <v>1967</v>
      </c>
      <c r="B99" s="9">
        <v>4</v>
      </c>
      <c r="C99" s="33" t="s">
        <v>1968</v>
      </c>
      <c r="D99" s="39">
        <v>1</v>
      </c>
      <c r="E99" s="10" t="s">
        <v>1052</v>
      </c>
      <c r="F99" s="20">
        <v>2.5</v>
      </c>
      <c r="G99" s="25">
        <v>40</v>
      </c>
      <c r="H99" s="36">
        <v>234</v>
      </c>
      <c r="I99" s="14">
        <v>9.67741935483871</v>
      </c>
      <c r="J99" s="21">
        <v>4.626537231969502E-06</v>
      </c>
      <c r="K99" s="25">
        <v>2418</v>
      </c>
    </row>
    <row r="100" spans="1:11" ht="13.5">
      <c r="A100" s="24" t="s">
        <v>1969</v>
      </c>
      <c r="B100" s="9">
        <v>4</v>
      </c>
      <c r="C100" s="33" t="s">
        <v>1970</v>
      </c>
      <c r="D100" s="39">
        <v>16194</v>
      </c>
      <c r="E100" s="10" t="s">
        <v>1052</v>
      </c>
      <c r="F100" s="20">
        <v>97.03397447420457</v>
      </c>
      <c r="G100" s="25">
        <v>16689</v>
      </c>
      <c r="H100" s="36">
        <v>363564</v>
      </c>
      <c r="I100" s="14">
        <v>79.40939421407276</v>
      </c>
      <c r="J100" s="21">
        <v>0.007188215308563076</v>
      </c>
      <c r="K100" s="25">
        <v>457835</v>
      </c>
    </row>
    <row r="101" spans="1:11" ht="13.5">
      <c r="A101" s="24" t="s">
        <v>1971</v>
      </c>
      <c r="B101" s="9">
        <v>4</v>
      </c>
      <c r="C101" s="33" t="s">
        <v>1972</v>
      </c>
      <c r="D101" s="39">
        <v>328249</v>
      </c>
      <c r="E101" s="10" t="s">
        <v>1052</v>
      </c>
      <c r="F101" s="20">
        <v>93.75328458814121</v>
      </c>
      <c r="G101" s="25">
        <v>350120</v>
      </c>
      <c r="H101" s="36">
        <v>11184568</v>
      </c>
      <c r="I101" s="14">
        <v>82.07282051921779</v>
      </c>
      <c r="J101" s="21">
        <v>0.2211359840833105</v>
      </c>
      <c r="K101" s="25">
        <v>13627615</v>
      </c>
    </row>
    <row r="102" spans="1:11" ht="13.5">
      <c r="A102" s="24" t="s">
        <v>1973</v>
      </c>
      <c r="B102" s="9">
        <v>4</v>
      </c>
      <c r="C102" s="33" t="s">
        <v>1974</v>
      </c>
      <c r="D102" s="39">
        <v>59506</v>
      </c>
      <c r="E102" s="10" t="s">
        <v>1052</v>
      </c>
      <c r="F102" s="20">
        <v>108.3838770194707</v>
      </c>
      <c r="G102" s="25">
        <v>54903</v>
      </c>
      <c r="H102" s="36">
        <v>5867296</v>
      </c>
      <c r="I102" s="14">
        <v>104.20868534774053</v>
      </c>
      <c r="J102" s="21">
        <v>0.11600539912387062</v>
      </c>
      <c r="K102" s="25">
        <v>5630333</v>
      </c>
    </row>
    <row r="103" spans="1:11" ht="13.5">
      <c r="A103" s="24" t="s">
        <v>1975</v>
      </c>
      <c r="B103" s="9">
        <v>4</v>
      </c>
      <c r="C103" s="33" t="s">
        <v>1976</v>
      </c>
      <c r="D103" s="39">
        <v>84</v>
      </c>
      <c r="E103" s="10" t="s">
        <v>1052</v>
      </c>
      <c r="F103" s="20">
        <v>100</v>
      </c>
      <c r="G103" s="25">
        <v>84</v>
      </c>
      <c r="H103" s="36">
        <v>4860</v>
      </c>
      <c r="I103" s="14">
        <v>99.38650306748467</v>
      </c>
      <c r="J103" s="21">
        <v>9.608961943321273E-05</v>
      </c>
      <c r="K103" s="25">
        <v>4890</v>
      </c>
    </row>
    <row r="104" spans="1:11" ht="13.5">
      <c r="A104" s="24" t="s">
        <v>1502</v>
      </c>
      <c r="B104" s="9">
        <v>2</v>
      </c>
      <c r="C104" s="33" t="s">
        <v>1098</v>
      </c>
      <c r="D104" s="39">
        <v>131038</v>
      </c>
      <c r="E104" s="10" t="s">
        <v>1052</v>
      </c>
      <c r="F104" s="20">
        <v>104.20599766200924</v>
      </c>
      <c r="G104" s="25">
        <v>125749</v>
      </c>
      <c r="H104" s="36">
        <v>22511147</v>
      </c>
      <c r="I104" s="14">
        <v>116.83645929762186</v>
      </c>
      <c r="J104" s="21">
        <v>0.4450797424352075</v>
      </c>
      <c r="K104" s="25">
        <v>19267228</v>
      </c>
    </row>
    <row r="105" spans="1:11" ht="13.5">
      <c r="A105" s="24" t="s">
        <v>1503</v>
      </c>
      <c r="B105" s="9">
        <v>3</v>
      </c>
      <c r="C105" s="33" t="s">
        <v>1977</v>
      </c>
      <c r="D105" s="39">
        <v>94341</v>
      </c>
      <c r="E105" s="10" t="s">
        <v>1052</v>
      </c>
      <c r="F105" s="20">
        <v>109.20108343365126</v>
      </c>
      <c r="G105" s="25">
        <v>86392</v>
      </c>
      <c r="H105" s="36">
        <v>14364866</v>
      </c>
      <c r="I105" s="14">
        <v>117.4103377967387</v>
      </c>
      <c r="J105" s="21">
        <v>0.28401533068911455</v>
      </c>
      <c r="K105" s="25">
        <v>12234754</v>
      </c>
    </row>
    <row r="106" spans="1:11" ht="13.5">
      <c r="A106" s="24" t="s">
        <v>1978</v>
      </c>
      <c r="B106" s="9">
        <v>3</v>
      </c>
      <c r="C106" s="33" t="s">
        <v>1979</v>
      </c>
      <c r="D106" s="39">
        <v>128</v>
      </c>
      <c r="E106" s="10" t="s">
        <v>1052</v>
      </c>
      <c r="F106" s="20">
        <v>67.72486772486772</v>
      </c>
      <c r="G106" s="25">
        <v>189</v>
      </c>
      <c r="H106" s="36">
        <v>19847</v>
      </c>
      <c r="I106" s="14">
        <v>69.02584078183146</v>
      </c>
      <c r="J106" s="21">
        <v>0.00039240548907221667</v>
      </c>
      <c r="K106" s="25">
        <v>28753</v>
      </c>
    </row>
    <row r="107" spans="1:11" ht="13.5">
      <c r="A107" s="24" t="s">
        <v>1980</v>
      </c>
      <c r="B107" s="9">
        <v>3</v>
      </c>
      <c r="C107" s="33" t="s">
        <v>1099</v>
      </c>
      <c r="D107" s="39">
        <v>36124</v>
      </c>
      <c r="E107" s="10" t="s">
        <v>1052</v>
      </c>
      <c r="F107" s="20">
        <v>93.31714499754592</v>
      </c>
      <c r="G107" s="25">
        <v>38711</v>
      </c>
      <c r="H107" s="36">
        <v>8077155</v>
      </c>
      <c r="I107" s="14">
        <v>115.89338931080843</v>
      </c>
      <c r="J107" s="21">
        <v>0.1596976851961052</v>
      </c>
      <c r="K107" s="25">
        <v>6969470</v>
      </c>
    </row>
    <row r="108" spans="1:11" ht="13.5">
      <c r="A108" s="24" t="s">
        <v>1981</v>
      </c>
      <c r="B108" s="9">
        <v>4</v>
      </c>
      <c r="C108" s="33" t="s">
        <v>1982</v>
      </c>
      <c r="D108" s="39">
        <v>2511</v>
      </c>
      <c r="E108" s="10" t="s">
        <v>1052</v>
      </c>
      <c r="F108" s="20">
        <v>53.30078539588198</v>
      </c>
      <c r="G108" s="25">
        <v>4711</v>
      </c>
      <c r="H108" s="36">
        <v>229163</v>
      </c>
      <c r="I108" s="14">
        <v>78.35945166882658</v>
      </c>
      <c r="J108" s="21">
        <v>0.004530902357648832</v>
      </c>
      <c r="K108" s="25">
        <v>292451</v>
      </c>
    </row>
    <row r="109" spans="1:11" ht="13.5">
      <c r="A109" s="24" t="s">
        <v>1983</v>
      </c>
      <c r="B109" s="9">
        <v>4</v>
      </c>
      <c r="C109" s="33" t="s">
        <v>1984</v>
      </c>
      <c r="D109" s="39">
        <v>10540</v>
      </c>
      <c r="E109" s="10" t="s">
        <v>1052</v>
      </c>
      <c r="F109" s="20">
        <v>90.88557385530741</v>
      </c>
      <c r="G109" s="25">
        <v>11597</v>
      </c>
      <c r="H109" s="36">
        <v>1844425</v>
      </c>
      <c r="I109" s="14">
        <v>125.71430713571017</v>
      </c>
      <c r="J109" s="21">
        <v>0.036467098008869006</v>
      </c>
      <c r="K109" s="25">
        <v>1467156</v>
      </c>
    </row>
    <row r="110" spans="1:11" ht="13.5">
      <c r="A110" s="24" t="s">
        <v>1985</v>
      </c>
      <c r="B110" s="9">
        <v>4</v>
      </c>
      <c r="C110" s="33" t="s">
        <v>1986</v>
      </c>
      <c r="D110" s="39">
        <v>14562</v>
      </c>
      <c r="E110" s="10" t="s">
        <v>1052</v>
      </c>
      <c r="F110" s="20">
        <v>92.06549914648797</v>
      </c>
      <c r="G110" s="25">
        <v>15817</v>
      </c>
      <c r="H110" s="36">
        <v>4473531</v>
      </c>
      <c r="I110" s="14">
        <v>103.1645598811523</v>
      </c>
      <c r="J110" s="21">
        <v>0.08844853730713571</v>
      </c>
      <c r="K110" s="25">
        <v>4336306</v>
      </c>
    </row>
    <row r="111" spans="1:11" ht="13.5">
      <c r="A111" s="24" t="s">
        <v>1987</v>
      </c>
      <c r="B111" s="9">
        <v>5</v>
      </c>
      <c r="C111" s="33" t="s">
        <v>1988</v>
      </c>
      <c r="D111" s="39">
        <v>506</v>
      </c>
      <c r="E111" s="10" t="s">
        <v>1052</v>
      </c>
      <c r="F111" s="20">
        <v>94.93433395872421</v>
      </c>
      <c r="G111" s="25">
        <v>533</v>
      </c>
      <c r="H111" s="36">
        <v>147815</v>
      </c>
      <c r="I111" s="14">
        <v>96.27383805752396</v>
      </c>
      <c r="J111" s="21">
        <v>0.0029225282091605636</v>
      </c>
      <c r="K111" s="25">
        <v>153536</v>
      </c>
    </row>
    <row r="112" spans="1:11" ht="13.5">
      <c r="A112" s="24" t="s">
        <v>1989</v>
      </c>
      <c r="B112" s="9">
        <v>5</v>
      </c>
      <c r="C112" s="33" t="s">
        <v>1990</v>
      </c>
      <c r="D112" s="39">
        <v>868</v>
      </c>
      <c r="E112" s="10" t="s">
        <v>1052</v>
      </c>
      <c r="F112" s="20">
        <v>37.75554588951719</v>
      </c>
      <c r="G112" s="25">
        <v>2299</v>
      </c>
      <c r="H112" s="36">
        <v>265457</v>
      </c>
      <c r="I112" s="14">
        <v>42.19242225323369</v>
      </c>
      <c r="J112" s="21">
        <v>0.0052484901452432816</v>
      </c>
      <c r="K112" s="25">
        <v>629158</v>
      </c>
    </row>
    <row r="113" spans="1:11" ht="13.5">
      <c r="A113" s="24" t="s">
        <v>1991</v>
      </c>
      <c r="B113" s="9">
        <v>5</v>
      </c>
      <c r="C113" s="33" t="s">
        <v>1992</v>
      </c>
      <c r="D113" s="39">
        <v>1458</v>
      </c>
      <c r="E113" s="10" t="s">
        <v>1052</v>
      </c>
      <c r="F113" s="20">
        <v>110.62215477996966</v>
      </c>
      <c r="G113" s="25">
        <v>1318</v>
      </c>
      <c r="H113" s="36">
        <v>349561</v>
      </c>
      <c r="I113" s="14">
        <v>115.31757106710346</v>
      </c>
      <c r="J113" s="21">
        <v>0.006911354621130302</v>
      </c>
      <c r="K113" s="25">
        <v>303129</v>
      </c>
    </row>
    <row r="114" spans="1:11" ht="13.5">
      <c r="A114" s="24" t="s">
        <v>1504</v>
      </c>
      <c r="B114" s="9">
        <v>2</v>
      </c>
      <c r="C114" s="33" t="s">
        <v>1100</v>
      </c>
      <c r="D114" s="39"/>
      <c r="E114" s="10"/>
      <c r="F114" s="20"/>
      <c r="G114" s="25"/>
      <c r="H114" s="36">
        <v>57401871</v>
      </c>
      <c r="I114" s="14">
        <v>90.98286200278675</v>
      </c>
      <c r="J114" s="21">
        <v>1.1349226212231214</v>
      </c>
      <c r="K114" s="25">
        <v>63090861</v>
      </c>
    </row>
    <row r="115" spans="1:11" ht="13.5">
      <c r="A115" s="24" t="s">
        <v>1505</v>
      </c>
      <c r="B115" s="9">
        <v>3</v>
      </c>
      <c r="C115" s="33" t="s">
        <v>1101</v>
      </c>
      <c r="D115" s="39"/>
      <c r="E115" s="10"/>
      <c r="F115" s="20"/>
      <c r="G115" s="25"/>
      <c r="H115" s="36">
        <v>56394911</v>
      </c>
      <c r="I115" s="14">
        <v>90.92171337116383</v>
      </c>
      <c r="J115" s="21">
        <v>1.115013484765412</v>
      </c>
      <c r="K115" s="25">
        <v>62025790</v>
      </c>
    </row>
    <row r="116" spans="1:11" ht="13.5">
      <c r="A116" s="24" t="s">
        <v>1506</v>
      </c>
      <c r="B116" s="9">
        <v>4</v>
      </c>
      <c r="C116" s="33" t="s">
        <v>1993</v>
      </c>
      <c r="D116" s="39">
        <v>353094</v>
      </c>
      <c r="E116" s="10" t="s">
        <v>1994</v>
      </c>
      <c r="F116" s="20">
        <v>94.25089154156613</v>
      </c>
      <c r="G116" s="25">
        <v>374632</v>
      </c>
      <c r="H116" s="36">
        <v>6942895</v>
      </c>
      <c r="I116" s="14">
        <v>92.913234615153</v>
      </c>
      <c r="J116" s="21">
        <v>0.13727163339809784</v>
      </c>
      <c r="K116" s="25">
        <v>7472450</v>
      </c>
    </row>
    <row r="117" spans="1:11" ht="13.5">
      <c r="A117" s="24" t="s">
        <v>1995</v>
      </c>
      <c r="B117" s="9">
        <v>5</v>
      </c>
      <c r="C117" s="33" t="s">
        <v>1996</v>
      </c>
      <c r="D117" s="39">
        <v>27888</v>
      </c>
      <c r="E117" s="10" t="s">
        <v>1994</v>
      </c>
      <c r="F117" s="20">
        <v>102.27747827043679</v>
      </c>
      <c r="G117" s="25">
        <v>27267</v>
      </c>
      <c r="H117" s="36">
        <v>1028825</v>
      </c>
      <c r="I117" s="14">
        <v>103.7051932984365</v>
      </c>
      <c r="J117" s="21">
        <v>0.020341440887525736</v>
      </c>
      <c r="K117" s="25">
        <v>992067</v>
      </c>
    </row>
    <row r="118" spans="1:11" ht="13.5">
      <c r="A118" s="24" t="s">
        <v>1997</v>
      </c>
      <c r="B118" s="9">
        <v>5</v>
      </c>
      <c r="C118" s="33" t="s">
        <v>1998</v>
      </c>
      <c r="D118" s="39">
        <v>11126</v>
      </c>
      <c r="E118" s="10" t="s">
        <v>1994</v>
      </c>
      <c r="F118" s="20">
        <v>69.37273974311012</v>
      </c>
      <c r="G118" s="25">
        <v>16038</v>
      </c>
      <c r="H118" s="36">
        <v>213271</v>
      </c>
      <c r="I118" s="14">
        <v>71.34193254878873</v>
      </c>
      <c r="J118" s="21">
        <v>0.004216693256407553</v>
      </c>
      <c r="K118" s="25">
        <v>298942</v>
      </c>
    </row>
    <row r="119" spans="1:11" ht="13.5">
      <c r="A119" s="24" t="s">
        <v>1999</v>
      </c>
      <c r="B119" s="9">
        <v>5</v>
      </c>
      <c r="C119" s="33" t="s">
        <v>2000</v>
      </c>
      <c r="D119" s="39">
        <v>17936</v>
      </c>
      <c r="E119" s="10" t="s">
        <v>1994</v>
      </c>
      <c r="F119" s="20">
        <v>112.31058234189103</v>
      </c>
      <c r="G119" s="25">
        <v>15970</v>
      </c>
      <c r="H119" s="36">
        <v>665971</v>
      </c>
      <c r="I119" s="14">
        <v>117.03268798535093</v>
      </c>
      <c r="J119" s="21">
        <v>0.013167263362871627</v>
      </c>
      <c r="K119" s="25">
        <v>569047</v>
      </c>
    </row>
    <row r="120" spans="1:11" ht="13.5">
      <c r="A120" s="24" t="s">
        <v>2001</v>
      </c>
      <c r="B120" s="9">
        <v>5</v>
      </c>
      <c r="C120" s="33" t="s">
        <v>2002</v>
      </c>
      <c r="D120" s="39">
        <v>17307</v>
      </c>
      <c r="E120" s="10" t="s">
        <v>1994</v>
      </c>
      <c r="F120" s="20">
        <v>92.09770114942529</v>
      </c>
      <c r="G120" s="25">
        <v>18792</v>
      </c>
      <c r="H120" s="36">
        <v>388679</v>
      </c>
      <c r="I120" s="14">
        <v>92.41631674806337</v>
      </c>
      <c r="J120" s="21">
        <v>0.007684777199934503</v>
      </c>
      <c r="K120" s="25">
        <v>420574</v>
      </c>
    </row>
    <row r="121" spans="1:11" ht="13.5">
      <c r="A121" s="24" t="s">
        <v>2003</v>
      </c>
      <c r="B121" s="9">
        <v>5</v>
      </c>
      <c r="C121" s="33" t="s">
        <v>2004</v>
      </c>
      <c r="D121" s="39">
        <v>68491</v>
      </c>
      <c r="E121" s="10" t="s">
        <v>1994</v>
      </c>
      <c r="F121" s="20">
        <v>71.75890032060013</v>
      </c>
      <c r="G121" s="25">
        <v>95446</v>
      </c>
      <c r="H121" s="36">
        <v>2162084</v>
      </c>
      <c r="I121" s="14">
        <v>75.5229551871461</v>
      </c>
      <c r="J121" s="21">
        <v>0.04274770138737413</v>
      </c>
      <c r="K121" s="25">
        <v>2862817</v>
      </c>
    </row>
    <row r="122" spans="1:11" ht="13.5">
      <c r="A122" s="24" t="s">
        <v>2005</v>
      </c>
      <c r="B122" s="9">
        <v>4</v>
      </c>
      <c r="C122" s="33" t="s">
        <v>2006</v>
      </c>
      <c r="D122" s="39">
        <v>41752</v>
      </c>
      <c r="E122" s="10" t="s">
        <v>1994</v>
      </c>
      <c r="F122" s="20">
        <v>96.6369633144312</v>
      </c>
      <c r="G122" s="25">
        <v>43205</v>
      </c>
      <c r="H122" s="36">
        <v>1390920</v>
      </c>
      <c r="I122" s="14">
        <v>113.95257956453028</v>
      </c>
      <c r="J122" s="21">
        <v>0.027500611823465894</v>
      </c>
      <c r="K122" s="25">
        <v>1220613</v>
      </c>
    </row>
    <row r="123" spans="1:11" ht="13.5">
      <c r="A123" s="24" t="s">
        <v>2007</v>
      </c>
      <c r="B123" s="9">
        <v>4</v>
      </c>
      <c r="C123" s="33" t="s">
        <v>1102</v>
      </c>
      <c r="D123" s="39"/>
      <c r="E123" s="10"/>
      <c r="F123" s="20"/>
      <c r="G123" s="25"/>
      <c r="H123" s="36">
        <v>44022941</v>
      </c>
      <c r="I123" s="14">
        <v>89.1789360541423</v>
      </c>
      <c r="J123" s="21">
        <v>0.8704007504157977</v>
      </c>
      <c r="K123" s="25">
        <v>49364730</v>
      </c>
    </row>
    <row r="124" spans="1:11" ht="13.5">
      <c r="A124" s="24" t="s">
        <v>2008</v>
      </c>
      <c r="B124" s="9">
        <v>5</v>
      </c>
      <c r="C124" s="33" t="s">
        <v>1996</v>
      </c>
      <c r="D124" s="39">
        <v>2890</v>
      </c>
      <c r="E124" s="10" t="s">
        <v>1994</v>
      </c>
      <c r="F124" s="20">
        <v>79.92256637168141</v>
      </c>
      <c r="G124" s="25">
        <v>3616</v>
      </c>
      <c r="H124" s="36">
        <v>259776</v>
      </c>
      <c r="I124" s="14">
        <v>91.50715428023926</v>
      </c>
      <c r="J124" s="21">
        <v>0.005136168102444911</v>
      </c>
      <c r="K124" s="25">
        <v>283886</v>
      </c>
    </row>
    <row r="125" spans="1:11" ht="13.5">
      <c r="A125" s="24" t="s">
        <v>2009</v>
      </c>
      <c r="B125" s="9">
        <v>5</v>
      </c>
      <c r="C125" s="33" t="s">
        <v>2000</v>
      </c>
      <c r="D125" s="39">
        <v>16869</v>
      </c>
      <c r="E125" s="10" t="s">
        <v>1994</v>
      </c>
      <c r="F125" s="20">
        <v>78.8455246552933</v>
      </c>
      <c r="G125" s="25">
        <v>21395</v>
      </c>
      <c r="H125" s="36">
        <v>1164644</v>
      </c>
      <c r="I125" s="14">
        <v>77.99510724089505</v>
      </c>
      <c r="J125" s="21">
        <v>0.02302678986320465</v>
      </c>
      <c r="K125" s="25">
        <v>1493227</v>
      </c>
    </row>
    <row r="126" spans="1:11" ht="13.5">
      <c r="A126" s="24" t="s">
        <v>2010</v>
      </c>
      <c r="B126" s="9">
        <v>5</v>
      </c>
      <c r="C126" s="33" t="s">
        <v>2002</v>
      </c>
      <c r="D126" s="39">
        <v>21779</v>
      </c>
      <c r="E126" s="10" t="s">
        <v>1994</v>
      </c>
      <c r="F126" s="20">
        <v>64.23346900253642</v>
      </c>
      <c r="G126" s="25">
        <v>33906</v>
      </c>
      <c r="H126" s="36">
        <v>1045156</v>
      </c>
      <c r="I126" s="14">
        <v>69.25699987674757</v>
      </c>
      <c r="J126" s="21">
        <v>0.020664329688958618</v>
      </c>
      <c r="K126" s="25">
        <v>1509098</v>
      </c>
    </row>
    <row r="127" spans="1:11" ht="13.5">
      <c r="A127" s="24" t="s">
        <v>2011</v>
      </c>
      <c r="B127" s="9">
        <v>5</v>
      </c>
      <c r="C127" s="33" t="s">
        <v>2004</v>
      </c>
      <c r="D127" s="39">
        <v>55779</v>
      </c>
      <c r="E127" s="10" t="s">
        <v>1994</v>
      </c>
      <c r="F127" s="20">
        <v>78.45589062675819</v>
      </c>
      <c r="G127" s="25">
        <v>71096</v>
      </c>
      <c r="H127" s="36">
        <v>2268001</v>
      </c>
      <c r="I127" s="14">
        <v>83.48385942619963</v>
      </c>
      <c r="J127" s="21">
        <v>0.04484184217369257</v>
      </c>
      <c r="K127" s="25">
        <v>2716694</v>
      </c>
    </row>
    <row r="128" spans="1:11" ht="13.5">
      <c r="A128" s="24" t="s">
        <v>2012</v>
      </c>
      <c r="B128" s="9">
        <v>4</v>
      </c>
      <c r="C128" s="33" t="s">
        <v>2013</v>
      </c>
      <c r="D128" s="39">
        <v>90638</v>
      </c>
      <c r="E128" s="10" t="s">
        <v>1994</v>
      </c>
      <c r="F128" s="20">
        <v>83.9886208845687</v>
      </c>
      <c r="G128" s="25">
        <v>107917</v>
      </c>
      <c r="H128" s="36">
        <v>2003237</v>
      </c>
      <c r="I128" s="14">
        <v>91.98498292073559</v>
      </c>
      <c r="J128" s="21">
        <v>0.039607053696405506</v>
      </c>
      <c r="K128" s="25">
        <v>2177787</v>
      </c>
    </row>
    <row r="129" spans="1:11" ht="13.5">
      <c r="A129" s="24" t="s">
        <v>1507</v>
      </c>
      <c r="B129" s="9">
        <v>2</v>
      </c>
      <c r="C129" s="33" t="s">
        <v>1103</v>
      </c>
      <c r="D129" s="39">
        <v>118889</v>
      </c>
      <c r="E129" s="10" t="s">
        <v>1052</v>
      </c>
      <c r="F129" s="20">
        <v>119.39643484810445</v>
      </c>
      <c r="G129" s="25">
        <v>99575</v>
      </c>
      <c r="H129" s="36">
        <v>6538429</v>
      </c>
      <c r="I129" s="14">
        <v>123.28289210456751</v>
      </c>
      <c r="J129" s="21">
        <v>0.12927472310721844</v>
      </c>
      <c r="K129" s="25">
        <v>5303598</v>
      </c>
    </row>
    <row r="130" spans="1:11" ht="13.5">
      <c r="A130" s="24" t="s">
        <v>2014</v>
      </c>
      <c r="B130" s="9">
        <v>3</v>
      </c>
      <c r="C130" s="33" t="s">
        <v>2015</v>
      </c>
      <c r="D130" s="39">
        <v>102218</v>
      </c>
      <c r="E130" s="10" t="s">
        <v>1052</v>
      </c>
      <c r="F130" s="20">
        <v>120.91796297391613</v>
      </c>
      <c r="G130" s="25">
        <v>84535</v>
      </c>
      <c r="H130" s="36">
        <v>6145437</v>
      </c>
      <c r="I130" s="14">
        <v>122.96326191033104</v>
      </c>
      <c r="J130" s="21">
        <v>0.12150467131291862</v>
      </c>
      <c r="K130" s="25">
        <v>4997783</v>
      </c>
    </row>
    <row r="131" spans="1:11" ht="13.5">
      <c r="A131" s="24" t="s">
        <v>2016</v>
      </c>
      <c r="B131" s="9">
        <v>4</v>
      </c>
      <c r="C131" s="33" t="s">
        <v>2017</v>
      </c>
      <c r="D131" s="39">
        <v>7268</v>
      </c>
      <c r="E131" s="10" t="s">
        <v>1052</v>
      </c>
      <c r="F131" s="20">
        <v>106.58454318815076</v>
      </c>
      <c r="G131" s="25">
        <v>6819</v>
      </c>
      <c r="H131" s="36">
        <v>650406</v>
      </c>
      <c r="I131" s="14">
        <v>113.54873175407081</v>
      </c>
      <c r="J131" s="21">
        <v>0.012859519550839126</v>
      </c>
      <c r="K131" s="25">
        <v>572799</v>
      </c>
    </row>
    <row r="132" spans="1:11" ht="13.5">
      <c r="A132" s="24" t="s">
        <v>2018</v>
      </c>
      <c r="B132" s="9">
        <v>4</v>
      </c>
      <c r="C132" s="33" t="s">
        <v>2019</v>
      </c>
      <c r="D132" s="39">
        <v>94870</v>
      </c>
      <c r="E132" s="10" t="s">
        <v>1052</v>
      </c>
      <c r="F132" s="20">
        <v>122.22837780383165</v>
      </c>
      <c r="G132" s="25">
        <v>77617</v>
      </c>
      <c r="H132" s="36">
        <v>5481578</v>
      </c>
      <c r="I132" s="14">
        <v>124.29019664395169</v>
      </c>
      <c r="J132" s="21">
        <v>0.1083791654142945</v>
      </c>
      <c r="K132" s="25">
        <v>4410306</v>
      </c>
    </row>
    <row r="133" spans="1:11" ht="13.5">
      <c r="A133" s="24" t="s">
        <v>1508</v>
      </c>
      <c r="B133" s="9">
        <v>2</v>
      </c>
      <c r="C133" s="33" t="s">
        <v>1104</v>
      </c>
      <c r="D133" s="39">
        <v>81198</v>
      </c>
      <c r="E133" s="10" t="s">
        <v>1052</v>
      </c>
      <c r="F133" s="20">
        <v>94.54270245095185</v>
      </c>
      <c r="G133" s="25">
        <v>85885</v>
      </c>
      <c r="H133" s="36">
        <v>18405965</v>
      </c>
      <c r="I133" s="14">
        <v>85.4144660620478</v>
      </c>
      <c r="J133" s="21">
        <v>0.3639140271915706</v>
      </c>
      <c r="K133" s="25">
        <v>21549002</v>
      </c>
    </row>
    <row r="134" spans="1:11" ht="13.5">
      <c r="A134" s="24" t="s">
        <v>2020</v>
      </c>
      <c r="B134" s="9">
        <v>3</v>
      </c>
      <c r="C134" s="33" t="s">
        <v>2021</v>
      </c>
      <c r="D134" s="39">
        <v>199763</v>
      </c>
      <c r="E134" s="10" t="s">
        <v>1053</v>
      </c>
      <c r="F134" s="20">
        <v>108.70686699716484</v>
      </c>
      <c r="G134" s="25">
        <v>183763</v>
      </c>
      <c r="H134" s="36">
        <v>321173</v>
      </c>
      <c r="I134" s="14">
        <v>127.8814568244349</v>
      </c>
      <c r="J134" s="21">
        <v>0.006350080523091199</v>
      </c>
      <c r="K134" s="25">
        <v>251149</v>
      </c>
    </row>
    <row r="135" spans="1:11" ht="13.5">
      <c r="A135" s="24" t="s">
        <v>2022</v>
      </c>
      <c r="B135" s="9">
        <v>4</v>
      </c>
      <c r="C135" s="33" t="s">
        <v>2023</v>
      </c>
      <c r="D135" s="39"/>
      <c r="E135" s="10" t="s">
        <v>1053</v>
      </c>
      <c r="F135" s="20">
        <v>0</v>
      </c>
      <c r="G135" s="25">
        <v>14639</v>
      </c>
      <c r="H135" s="36"/>
      <c r="I135" s="14">
        <v>0</v>
      </c>
      <c r="J135" s="21">
        <v>0</v>
      </c>
      <c r="K135" s="25">
        <v>31871</v>
      </c>
    </row>
    <row r="136" spans="1:11" ht="13.5">
      <c r="A136" s="24" t="s">
        <v>2024</v>
      </c>
      <c r="B136" s="9">
        <v>3</v>
      </c>
      <c r="C136" s="33" t="s">
        <v>2025</v>
      </c>
      <c r="D136" s="39">
        <v>9145</v>
      </c>
      <c r="E136" s="10" t="s">
        <v>1052</v>
      </c>
      <c r="F136" s="20">
        <v>82.56590827013362</v>
      </c>
      <c r="G136" s="25">
        <v>11076</v>
      </c>
      <c r="H136" s="36">
        <v>6641735</v>
      </c>
      <c r="I136" s="14">
        <v>81.44401512206667</v>
      </c>
      <c r="J136" s="21">
        <v>0.13131724043749982</v>
      </c>
      <c r="K136" s="25">
        <v>8154970</v>
      </c>
    </row>
    <row r="137" spans="1:11" ht="13.5">
      <c r="A137" s="24" t="s">
        <v>2026</v>
      </c>
      <c r="B137" s="9">
        <v>4</v>
      </c>
      <c r="C137" s="33" t="s">
        <v>2027</v>
      </c>
      <c r="D137" s="39">
        <v>4075</v>
      </c>
      <c r="E137" s="10" t="s">
        <v>1052</v>
      </c>
      <c r="F137" s="20">
        <v>76.41102568910557</v>
      </c>
      <c r="G137" s="25">
        <v>5333</v>
      </c>
      <c r="H137" s="36">
        <v>2680843</v>
      </c>
      <c r="I137" s="14">
        <v>72.89604024336359</v>
      </c>
      <c r="J137" s="21">
        <v>0.05300435877164451</v>
      </c>
      <c r="K137" s="25">
        <v>3677625</v>
      </c>
    </row>
    <row r="138" spans="1:11" ht="13.5">
      <c r="A138" s="24" t="s">
        <v>1509</v>
      </c>
      <c r="B138" s="9">
        <v>3</v>
      </c>
      <c r="C138" s="33" t="s">
        <v>2028</v>
      </c>
      <c r="D138" s="39">
        <v>37</v>
      </c>
      <c r="E138" s="10" t="s">
        <v>1052</v>
      </c>
      <c r="F138" s="20">
        <v>72.54901960784314</v>
      </c>
      <c r="G138" s="25">
        <v>51</v>
      </c>
      <c r="H138" s="36">
        <v>81869</v>
      </c>
      <c r="I138" s="14">
        <v>178.42991957805722</v>
      </c>
      <c r="J138" s="21">
        <v>0.0016186751138637225</v>
      </c>
      <c r="K138" s="25">
        <v>45883</v>
      </c>
    </row>
    <row r="139" spans="1:11" ht="13.5">
      <c r="A139" s="24" t="s">
        <v>2029</v>
      </c>
      <c r="B139" s="9">
        <v>3</v>
      </c>
      <c r="C139" s="33" t="s">
        <v>2030</v>
      </c>
      <c r="D139" s="39">
        <v>286</v>
      </c>
      <c r="E139" s="10" t="s">
        <v>1052</v>
      </c>
      <c r="F139" s="20">
        <v>83.13953488372093</v>
      </c>
      <c r="G139" s="25">
        <v>344</v>
      </c>
      <c r="H139" s="36">
        <v>450099</v>
      </c>
      <c r="I139" s="14">
        <v>94.02449112604032</v>
      </c>
      <c r="J139" s="21">
        <v>0.008899144365693334</v>
      </c>
      <c r="K139" s="25">
        <v>478704</v>
      </c>
    </row>
    <row r="140" spans="1:11" ht="13.5">
      <c r="A140" s="24" t="s">
        <v>2031</v>
      </c>
      <c r="B140" s="9">
        <v>3</v>
      </c>
      <c r="C140" s="33" t="s">
        <v>2032</v>
      </c>
      <c r="D140" s="39">
        <v>49705</v>
      </c>
      <c r="E140" s="10" t="s">
        <v>1052</v>
      </c>
      <c r="F140" s="20">
        <v>99.02380715210678</v>
      </c>
      <c r="G140" s="25">
        <v>50195</v>
      </c>
      <c r="H140" s="36">
        <v>7005322</v>
      </c>
      <c r="I140" s="14">
        <v>79.68010675392365</v>
      </c>
      <c r="J140" s="21">
        <v>0.13850591049117544</v>
      </c>
      <c r="K140" s="25">
        <v>8791808</v>
      </c>
    </row>
    <row r="141" spans="1:11" ht="13.5">
      <c r="A141" s="24" t="s">
        <v>2033</v>
      </c>
      <c r="B141" s="9">
        <v>4</v>
      </c>
      <c r="C141" s="33" t="s">
        <v>2034</v>
      </c>
      <c r="D141" s="39">
        <v>49170</v>
      </c>
      <c r="E141" s="10" t="s">
        <v>1052</v>
      </c>
      <c r="F141" s="20">
        <v>99.68575772934616</v>
      </c>
      <c r="G141" s="25">
        <v>49325</v>
      </c>
      <c r="H141" s="36">
        <v>6873079</v>
      </c>
      <c r="I141" s="14">
        <v>79.75234934863862</v>
      </c>
      <c r="J141" s="21">
        <v>0.1358912644947338</v>
      </c>
      <c r="K141" s="25">
        <v>8618027</v>
      </c>
    </row>
    <row r="142" spans="1:11" ht="13.5">
      <c r="A142" s="24" t="s">
        <v>2035</v>
      </c>
      <c r="B142" s="9">
        <v>4</v>
      </c>
      <c r="C142" s="33" t="s">
        <v>2036</v>
      </c>
      <c r="D142" s="39">
        <v>241</v>
      </c>
      <c r="E142" s="10" t="s">
        <v>1052</v>
      </c>
      <c r="F142" s="20">
        <v>123.58974358974359</v>
      </c>
      <c r="G142" s="25">
        <v>195</v>
      </c>
      <c r="H142" s="36">
        <v>22800</v>
      </c>
      <c r="I142" s="14">
        <v>89.17047987797724</v>
      </c>
      <c r="J142" s="21">
        <v>0.00045079080721754114</v>
      </c>
      <c r="K142" s="25">
        <v>25569</v>
      </c>
    </row>
    <row r="143" spans="1:11" ht="13.5">
      <c r="A143" s="24" t="s">
        <v>2037</v>
      </c>
      <c r="B143" s="9">
        <v>3</v>
      </c>
      <c r="C143" s="33" t="s">
        <v>2038</v>
      </c>
      <c r="D143" s="39">
        <v>2997</v>
      </c>
      <c r="E143" s="10" t="s">
        <v>1052</v>
      </c>
      <c r="F143" s="20">
        <v>79.64390114270529</v>
      </c>
      <c r="G143" s="25">
        <v>3763</v>
      </c>
      <c r="H143" s="36">
        <v>490856</v>
      </c>
      <c r="I143" s="14">
        <v>85.74967375866702</v>
      </c>
      <c r="J143" s="21">
        <v>0.009704972476647955</v>
      </c>
      <c r="K143" s="25">
        <v>572429</v>
      </c>
    </row>
    <row r="144" spans="1:11" ht="13.5">
      <c r="A144" s="24" t="s">
        <v>2039</v>
      </c>
      <c r="B144" s="9">
        <v>4</v>
      </c>
      <c r="C144" s="33" t="s">
        <v>2040</v>
      </c>
      <c r="D144" s="39">
        <v>625</v>
      </c>
      <c r="E144" s="10" t="s">
        <v>1052</v>
      </c>
      <c r="F144" s="20">
        <v>96.74922600619195</v>
      </c>
      <c r="G144" s="25">
        <v>646</v>
      </c>
      <c r="H144" s="36">
        <v>141681</v>
      </c>
      <c r="I144" s="14">
        <v>100.00141164181</v>
      </c>
      <c r="J144" s="21">
        <v>0.002801249664797739</v>
      </c>
      <c r="K144" s="25">
        <v>141679</v>
      </c>
    </row>
    <row r="145" spans="1:11" ht="13.5">
      <c r="A145" s="24" t="s">
        <v>2041</v>
      </c>
      <c r="B145" s="9">
        <v>4</v>
      </c>
      <c r="C145" s="33" t="s">
        <v>2042</v>
      </c>
      <c r="D145" s="39">
        <v>1153</v>
      </c>
      <c r="E145" s="10" t="s">
        <v>1052</v>
      </c>
      <c r="F145" s="20">
        <v>89.31061192873742</v>
      </c>
      <c r="G145" s="25">
        <v>1291</v>
      </c>
      <c r="H145" s="36">
        <v>110348</v>
      </c>
      <c r="I145" s="14">
        <v>100.47987179136959</v>
      </c>
      <c r="J145" s="21">
        <v>0.0021817484208263697</v>
      </c>
      <c r="K145" s="25">
        <v>109821</v>
      </c>
    </row>
    <row r="146" spans="1:11" ht="13.5">
      <c r="A146" s="24" t="s">
        <v>2043</v>
      </c>
      <c r="B146" s="9">
        <v>3</v>
      </c>
      <c r="C146" s="33" t="s">
        <v>2044</v>
      </c>
      <c r="D146" s="39">
        <v>878</v>
      </c>
      <c r="E146" s="10" t="s">
        <v>1052</v>
      </c>
      <c r="F146" s="20">
        <v>108.39506172839506</v>
      </c>
      <c r="G146" s="25">
        <v>810</v>
      </c>
      <c r="H146" s="36">
        <v>40821</v>
      </c>
      <c r="I146" s="14">
        <v>121.54171380932533</v>
      </c>
      <c r="J146" s="21">
        <v>0.0008070934886590898</v>
      </c>
      <c r="K146" s="25">
        <v>33586</v>
      </c>
    </row>
    <row r="147" spans="1:11" ht="13.5">
      <c r="A147" s="24" t="s">
        <v>1512</v>
      </c>
      <c r="B147" s="9">
        <v>2</v>
      </c>
      <c r="C147" s="33" t="s">
        <v>1108</v>
      </c>
      <c r="D147" s="39">
        <v>1547797</v>
      </c>
      <c r="E147" s="10" t="s">
        <v>1052</v>
      </c>
      <c r="F147" s="20">
        <v>102.15740111279048</v>
      </c>
      <c r="G147" s="25">
        <v>1515110</v>
      </c>
      <c r="H147" s="36">
        <v>17988056</v>
      </c>
      <c r="I147" s="14">
        <v>103.28931932734218</v>
      </c>
      <c r="J147" s="21">
        <v>0.35565132826817253</v>
      </c>
      <c r="K147" s="25">
        <v>17415214</v>
      </c>
    </row>
    <row r="148" spans="1:11" ht="13.5">
      <c r="A148" s="24" t="s">
        <v>1513</v>
      </c>
      <c r="B148" s="9">
        <v>3</v>
      </c>
      <c r="C148" s="33" t="s">
        <v>2045</v>
      </c>
      <c r="D148" s="39">
        <v>35620</v>
      </c>
      <c r="E148" s="10" t="s">
        <v>1052</v>
      </c>
      <c r="F148" s="20">
        <v>289.92349015139183</v>
      </c>
      <c r="G148" s="25">
        <v>12286</v>
      </c>
      <c r="H148" s="36">
        <v>487572</v>
      </c>
      <c r="I148" s="14">
        <v>408.6940486169321</v>
      </c>
      <c r="J148" s="21">
        <v>0.009640042783187324</v>
      </c>
      <c r="K148" s="25">
        <v>119300</v>
      </c>
    </row>
    <row r="149" spans="1:11" ht="13.5">
      <c r="A149" s="24" t="s">
        <v>2046</v>
      </c>
      <c r="B149" s="9">
        <v>3</v>
      </c>
      <c r="C149" s="33" t="s">
        <v>2047</v>
      </c>
      <c r="D149" s="39">
        <v>1512177</v>
      </c>
      <c r="E149" s="10" t="s">
        <v>1052</v>
      </c>
      <c r="F149" s="20">
        <v>100.62236163383072</v>
      </c>
      <c r="G149" s="25">
        <v>1502824</v>
      </c>
      <c r="H149" s="36">
        <v>17500484</v>
      </c>
      <c r="I149" s="14">
        <v>101.18276490042678</v>
      </c>
      <c r="J149" s="21">
        <v>0.3460112854849852</v>
      </c>
      <c r="K149" s="25">
        <v>17295914</v>
      </c>
    </row>
    <row r="150" spans="1:11" ht="13.5">
      <c r="A150" s="24" t="s">
        <v>2048</v>
      </c>
      <c r="B150" s="9">
        <v>4</v>
      </c>
      <c r="C150" s="33" t="s">
        <v>2049</v>
      </c>
      <c r="D150" s="39">
        <v>916354</v>
      </c>
      <c r="E150" s="10" t="s">
        <v>1052</v>
      </c>
      <c r="F150" s="20">
        <v>102.764139750097</v>
      </c>
      <c r="G150" s="25">
        <v>891706</v>
      </c>
      <c r="H150" s="36">
        <v>6269137</v>
      </c>
      <c r="I150" s="14">
        <v>105.88719249006135</v>
      </c>
      <c r="J150" s="21">
        <v>0.1239504091573401</v>
      </c>
      <c r="K150" s="25">
        <v>5920581</v>
      </c>
    </row>
    <row r="151" spans="1:11" ht="13.5">
      <c r="A151" s="24" t="s">
        <v>2050</v>
      </c>
      <c r="B151" s="9">
        <v>5</v>
      </c>
      <c r="C151" s="33" t="s">
        <v>2051</v>
      </c>
      <c r="D151" s="39">
        <v>20466</v>
      </c>
      <c r="E151" s="10" t="s">
        <v>1052</v>
      </c>
      <c r="F151" s="20">
        <v>108.03420608108108</v>
      </c>
      <c r="G151" s="25">
        <v>18944</v>
      </c>
      <c r="H151" s="36">
        <v>880674</v>
      </c>
      <c r="I151" s="14">
        <v>95.64216372484391</v>
      </c>
      <c r="J151" s="21">
        <v>0.0174122694454167</v>
      </c>
      <c r="K151" s="25">
        <v>920801</v>
      </c>
    </row>
    <row r="152" spans="1:11" ht="13.5">
      <c r="A152" s="24" t="s">
        <v>2052</v>
      </c>
      <c r="B152" s="9">
        <v>5</v>
      </c>
      <c r="C152" s="33" t="s">
        <v>2053</v>
      </c>
      <c r="D152" s="39">
        <v>375730</v>
      </c>
      <c r="E152" s="10" t="s">
        <v>1052</v>
      </c>
      <c r="F152" s="20">
        <v>134.9255939555862</v>
      </c>
      <c r="G152" s="25">
        <v>278472</v>
      </c>
      <c r="H152" s="36">
        <v>3130136</v>
      </c>
      <c r="I152" s="14">
        <v>138.4609736170318</v>
      </c>
      <c r="J152" s="21">
        <v>0.06188756728687216</v>
      </c>
      <c r="K152" s="25">
        <v>2260663</v>
      </c>
    </row>
    <row r="153" spans="1:11" ht="13.5">
      <c r="A153" s="24" t="s">
        <v>2054</v>
      </c>
      <c r="B153" s="9">
        <v>4</v>
      </c>
      <c r="C153" s="33" t="s">
        <v>2055</v>
      </c>
      <c r="D153" s="39">
        <v>11200</v>
      </c>
      <c r="E153" s="10" t="s">
        <v>1063</v>
      </c>
      <c r="F153" s="20">
        <v>28717.94871794872</v>
      </c>
      <c r="G153" s="25">
        <v>39</v>
      </c>
      <c r="H153" s="36">
        <v>3129</v>
      </c>
      <c r="I153" s="14">
        <v>31.482040446725023</v>
      </c>
      <c r="J153" s="21">
        <v>6.186510683261782E-05</v>
      </c>
      <c r="K153" s="25">
        <v>9939</v>
      </c>
    </row>
    <row r="154" spans="1:11" ht="13.5">
      <c r="A154" s="24" t="s">
        <v>2056</v>
      </c>
      <c r="B154" s="9">
        <v>4</v>
      </c>
      <c r="C154" s="33" t="s">
        <v>2057</v>
      </c>
      <c r="D154" s="39">
        <v>300082</v>
      </c>
      <c r="E154" s="10" t="s">
        <v>1052</v>
      </c>
      <c r="F154" s="20">
        <v>83.44859997608461</v>
      </c>
      <c r="G154" s="25">
        <v>359601</v>
      </c>
      <c r="H154" s="36">
        <v>5664396</v>
      </c>
      <c r="I154" s="14">
        <v>87.65056731360663</v>
      </c>
      <c r="J154" s="21">
        <v>0.11199375637016716</v>
      </c>
      <c r="K154" s="25">
        <v>6462475</v>
      </c>
    </row>
    <row r="155" spans="1:11" ht="13.5">
      <c r="A155" s="24" t="s">
        <v>2058</v>
      </c>
      <c r="B155" s="9">
        <v>4</v>
      </c>
      <c r="C155" s="33" t="s">
        <v>2059</v>
      </c>
      <c r="D155" s="39"/>
      <c r="E155" s="10" t="s">
        <v>1052</v>
      </c>
      <c r="F155" s="20">
        <v>0</v>
      </c>
      <c r="G155" s="25">
        <v>211306</v>
      </c>
      <c r="H155" s="36"/>
      <c r="I155" s="14">
        <v>0</v>
      </c>
      <c r="J155" s="21">
        <v>0</v>
      </c>
      <c r="K155" s="25">
        <v>4207695</v>
      </c>
    </row>
    <row r="156" spans="1:11" ht="13.5">
      <c r="A156" s="24" t="s">
        <v>2060</v>
      </c>
      <c r="B156" s="9">
        <v>4</v>
      </c>
      <c r="C156" s="33" t="s">
        <v>2061</v>
      </c>
      <c r="D156" s="39">
        <v>101825</v>
      </c>
      <c r="E156" s="10" t="s">
        <v>1052</v>
      </c>
      <c r="F156" s="20">
        <v>156.82756283883688</v>
      </c>
      <c r="G156" s="25">
        <v>64928</v>
      </c>
      <c r="H156" s="36">
        <v>532160</v>
      </c>
      <c r="I156" s="14">
        <v>157.36417374641823</v>
      </c>
      <c r="J156" s="21">
        <v>0.01052161561267047</v>
      </c>
      <c r="K156" s="25">
        <v>338171</v>
      </c>
    </row>
    <row r="157" spans="1:11" ht="13.5">
      <c r="A157" s="24" t="s">
        <v>2062</v>
      </c>
      <c r="B157" s="9">
        <v>4</v>
      </c>
      <c r="C157" s="33" t="s">
        <v>2063</v>
      </c>
      <c r="D157" s="39"/>
      <c r="E157" s="10" t="s">
        <v>1052</v>
      </c>
      <c r="F157" s="20">
        <v>0</v>
      </c>
      <c r="G157" s="25">
        <v>1122</v>
      </c>
      <c r="H157" s="36"/>
      <c r="I157" s="14">
        <v>0</v>
      </c>
      <c r="J157" s="21">
        <v>0</v>
      </c>
      <c r="K157" s="25">
        <v>54755</v>
      </c>
    </row>
    <row r="158" spans="1:11" ht="13.5">
      <c r="A158" s="24" t="s">
        <v>2064</v>
      </c>
      <c r="B158" s="9">
        <v>4</v>
      </c>
      <c r="C158" s="33" t="s">
        <v>2065</v>
      </c>
      <c r="D158" s="39">
        <v>12968</v>
      </c>
      <c r="E158" s="10" t="s">
        <v>1052</v>
      </c>
      <c r="F158" s="20">
        <v>95.08028447833419</v>
      </c>
      <c r="G158" s="25">
        <v>13639</v>
      </c>
      <c r="H158" s="36">
        <v>421516</v>
      </c>
      <c r="I158" s="14">
        <v>110.24724261580752</v>
      </c>
      <c r="J158" s="21">
        <v>0.008334014819960925</v>
      </c>
      <c r="K158" s="25">
        <v>382337</v>
      </c>
    </row>
    <row r="159" spans="1:11" ht="13.5">
      <c r="A159" s="24" t="s">
        <v>2066</v>
      </c>
      <c r="B159" s="9">
        <v>4</v>
      </c>
      <c r="C159" s="33" t="s">
        <v>2067</v>
      </c>
      <c r="D159" s="39">
        <v>15255</v>
      </c>
      <c r="E159" s="10" t="s">
        <v>1052</v>
      </c>
      <c r="F159" s="20">
        <v>148.00620937227126</v>
      </c>
      <c r="G159" s="25">
        <v>10307</v>
      </c>
      <c r="H159" s="36">
        <v>267691</v>
      </c>
      <c r="I159" s="14">
        <v>181.5248053815065</v>
      </c>
      <c r="J159" s="21">
        <v>0.005292659735739947</v>
      </c>
      <c r="K159" s="25">
        <v>147468</v>
      </c>
    </row>
    <row r="160" spans="1:11" ht="13.5">
      <c r="A160" s="24" t="s">
        <v>1514</v>
      </c>
      <c r="B160" s="9">
        <v>2</v>
      </c>
      <c r="C160" s="33" t="s">
        <v>1110</v>
      </c>
      <c r="D160" s="39">
        <v>3335909</v>
      </c>
      <c r="E160" s="10" t="s">
        <v>1052</v>
      </c>
      <c r="F160" s="20">
        <v>80.80757945387023</v>
      </c>
      <c r="G160" s="25">
        <v>4128213</v>
      </c>
      <c r="H160" s="36">
        <v>69353453</v>
      </c>
      <c r="I160" s="14">
        <v>161.0141921778069</v>
      </c>
      <c r="J160" s="21">
        <v>1.371223643034816</v>
      </c>
      <c r="K160" s="25">
        <v>43072882</v>
      </c>
    </row>
    <row r="161" spans="1:11" ht="13.5">
      <c r="A161" s="24" t="s">
        <v>1515</v>
      </c>
      <c r="B161" s="9">
        <v>3</v>
      </c>
      <c r="C161" s="33" t="s">
        <v>2068</v>
      </c>
      <c r="D161" s="39">
        <v>3182314</v>
      </c>
      <c r="E161" s="10" t="s">
        <v>1052</v>
      </c>
      <c r="F161" s="20">
        <v>79.48168667374489</v>
      </c>
      <c r="G161" s="25">
        <v>4003833</v>
      </c>
      <c r="H161" s="36">
        <v>15792966</v>
      </c>
      <c r="I161" s="14">
        <v>119.260881493334</v>
      </c>
      <c r="J161" s="21">
        <v>0.31225104787277114</v>
      </c>
      <c r="K161" s="25">
        <v>13242369</v>
      </c>
    </row>
    <row r="162" spans="1:11" ht="13.5">
      <c r="A162" s="24" t="s">
        <v>2069</v>
      </c>
      <c r="B162" s="9">
        <v>3</v>
      </c>
      <c r="C162" s="33" t="s">
        <v>2070</v>
      </c>
      <c r="D162" s="39">
        <v>16676</v>
      </c>
      <c r="E162" s="10" t="s">
        <v>1052</v>
      </c>
      <c r="F162" s="20">
        <v>132.37021749484046</v>
      </c>
      <c r="G162" s="25">
        <v>12598</v>
      </c>
      <c r="H162" s="36">
        <v>2565261</v>
      </c>
      <c r="I162" s="14">
        <v>318.5001843760825</v>
      </c>
      <c r="J162" s="21">
        <v>0.05071912618042442</v>
      </c>
      <c r="K162" s="25">
        <v>805419</v>
      </c>
    </row>
    <row r="163" spans="1:11" ht="13.5">
      <c r="A163" s="24" t="s">
        <v>2071</v>
      </c>
      <c r="B163" s="9">
        <v>3</v>
      </c>
      <c r="C163" s="33" t="s">
        <v>2072</v>
      </c>
      <c r="D163" s="39">
        <v>63567</v>
      </c>
      <c r="E163" s="10" t="s">
        <v>1052</v>
      </c>
      <c r="F163" s="20">
        <v>179.02667079730756</v>
      </c>
      <c r="G163" s="25">
        <v>35507</v>
      </c>
      <c r="H163" s="36">
        <v>32512613</v>
      </c>
      <c r="I163" s="14">
        <v>284.5048665586026</v>
      </c>
      <c r="J163" s="21">
        <v>0.6428239938167334</v>
      </c>
      <c r="K163" s="25">
        <v>11427788</v>
      </c>
    </row>
    <row r="164" spans="1:11" ht="13.5">
      <c r="A164" s="24" t="s">
        <v>2073</v>
      </c>
      <c r="B164" s="9">
        <v>4</v>
      </c>
      <c r="C164" s="33" t="s">
        <v>2074</v>
      </c>
      <c r="D164" s="39">
        <v>22069</v>
      </c>
      <c r="E164" s="10" t="s">
        <v>1052</v>
      </c>
      <c r="F164" s="20">
        <v>18390.833333333332</v>
      </c>
      <c r="G164" s="25">
        <v>120</v>
      </c>
      <c r="H164" s="36">
        <v>312830</v>
      </c>
      <c r="I164" s="14">
        <v>16369.963369963369</v>
      </c>
      <c r="J164" s="21">
        <v>0.006185126676397517</v>
      </c>
      <c r="K164" s="25">
        <v>1911</v>
      </c>
    </row>
    <row r="165" spans="1:11" ht="13.5">
      <c r="A165" s="24" t="s">
        <v>2075</v>
      </c>
      <c r="B165" s="9">
        <v>4</v>
      </c>
      <c r="C165" s="33" t="s">
        <v>2076</v>
      </c>
      <c r="D165" s="39">
        <v>4864</v>
      </c>
      <c r="E165" s="10" t="s">
        <v>1052</v>
      </c>
      <c r="F165" s="20">
        <v>77.6500638569604</v>
      </c>
      <c r="G165" s="25">
        <v>6264</v>
      </c>
      <c r="H165" s="36">
        <v>156718</v>
      </c>
      <c r="I165" s="14">
        <v>103.18744773731375</v>
      </c>
      <c r="J165" s="21">
        <v>0.0030985541107683605</v>
      </c>
      <c r="K165" s="25">
        <v>151877</v>
      </c>
    </row>
    <row r="166" spans="1:11" ht="13.5">
      <c r="A166" s="24" t="s">
        <v>2077</v>
      </c>
      <c r="B166" s="9">
        <v>4</v>
      </c>
      <c r="C166" s="33" t="s">
        <v>2078</v>
      </c>
      <c r="D166" s="39">
        <v>6457</v>
      </c>
      <c r="E166" s="10" t="s">
        <v>1052</v>
      </c>
      <c r="F166" s="20">
        <v>124.91777906751788</v>
      </c>
      <c r="G166" s="25">
        <v>5169</v>
      </c>
      <c r="H166" s="36">
        <v>29311758</v>
      </c>
      <c r="I166" s="14">
        <v>305.90419166926006</v>
      </c>
      <c r="J166" s="21">
        <v>0.5795382039379482</v>
      </c>
      <c r="K166" s="25">
        <v>9582006</v>
      </c>
    </row>
    <row r="167" spans="1:11" ht="13.5">
      <c r="A167" s="24" t="s">
        <v>2079</v>
      </c>
      <c r="B167" s="9">
        <v>4</v>
      </c>
      <c r="C167" s="33" t="s">
        <v>2080</v>
      </c>
      <c r="D167" s="39">
        <v>1626</v>
      </c>
      <c r="E167" s="10" t="s">
        <v>1052</v>
      </c>
      <c r="F167" s="20">
        <v>86.5814696485623</v>
      </c>
      <c r="G167" s="25">
        <v>1878</v>
      </c>
      <c r="H167" s="36">
        <v>105800</v>
      </c>
      <c r="I167" s="14">
        <v>98.17203303331168</v>
      </c>
      <c r="J167" s="21">
        <v>0.0020918275177024496</v>
      </c>
      <c r="K167" s="25">
        <v>107770</v>
      </c>
    </row>
    <row r="168" spans="1:11" ht="13.5">
      <c r="A168" s="24" t="s">
        <v>2081</v>
      </c>
      <c r="B168" s="9">
        <v>4</v>
      </c>
      <c r="C168" s="33" t="s">
        <v>2082</v>
      </c>
      <c r="D168" s="39">
        <v>1033</v>
      </c>
      <c r="E168" s="10" t="s">
        <v>1052</v>
      </c>
      <c r="F168" s="20">
        <v>171.02649006622516</v>
      </c>
      <c r="G168" s="25">
        <v>604</v>
      </c>
      <c r="H168" s="36">
        <v>22896</v>
      </c>
      <c r="I168" s="14">
        <v>220.62054345731354</v>
      </c>
      <c r="J168" s="21">
        <v>0.00045268887377424656</v>
      </c>
      <c r="K168" s="25">
        <v>10378</v>
      </c>
    </row>
    <row r="169" spans="1:11" ht="13.5">
      <c r="A169" s="24" t="s">
        <v>2083</v>
      </c>
      <c r="B169" s="9">
        <v>4</v>
      </c>
      <c r="C169" s="33" t="s">
        <v>2084</v>
      </c>
      <c r="D169" s="39"/>
      <c r="E169" s="10" t="s">
        <v>1052</v>
      </c>
      <c r="F169" s="20"/>
      <c r="G169" s="25">
        <v>0</v>
      </c>
      <c r="H169" s="36"/>
      <c r="I169" s="14">
        <v>0</v>
      </c>
      <c r="J169" s="21">
        <v>0</v>
      </c>
      <c r="K169" s="25">
        <v>287</v>
      </c>
    </row>
    <row r="170" spans="1:11" ht="13.5">
      <c r="A170" s="24" t="s">
        <v>2085</v>
      </c>
      <c r="B170" s="9">
        <v>3</v>
      </c>
      <c r="C170" s="33" t="s">
        <v>2086</v>
      </c>
      <c r="D170" s="39">
        <v>73096</v>
      </c>
      <c r="E170" s="10" t="s">
        <v>1052</v>
      </c>
      <c r="F170" s="20">
        <v>95.85606378514477</v>
      </c>
      <c r="G170" s="25">
        <v>76256</v>
      </c>
      <c r="H170" s="36">
        <v>18207962</v>
      </c>
      <c r="I170" s="14">
        <v>104.60955184641301</v>
      </c>
      <c r="J170" s="21">
        <v>0.35999920560378573</v>
      </c>
      <c r="K170" s="25">
        <v>17405640</v>
      </c>
    </row>
    <row r="171" spans="1:11" ht="13.5">
      <c r="A171" s="24" t="s">
        <v>2087</v>
      </c>
      <c r="B171" s="9">
        <v>4</v>
      </c>
      <c r="C171" s="33" t="s">
        <v>2088</v>
      </c>
      <c r="D171" s="39">
        <v>129</v>
      </c>
      <c r="E171" s="10" t="s">
        <v>1052</v>
      </c>
      <c r="F171" s="20">
        <v>116.21621621621621</v>
      </c>
      <c r="G171" s="25">
        <v>111</v>
      </c>
      <c r="H171" s="36">
        <v>56676</v>
      </c>
      <c r="I171" s="14">
        <v>2431.4028314028315</v>
      </c>
      <c r="J171" s="21">
        <v>0.001120571043414972</v>
      </c>
      <c r="K171" s="25">
        <v>2331</v>
      </c>
    </row>
    <row r="172" spans="1:11" ht="13.5">
      <c r="A172" s="24" t="s">
        <v>2089</v>
      </c>
      <c r="B172" s="9">
        <v>4</v>
      </c>
      <c r="C172" s="33" t="s">
        <v>2090</v>
      </c>
      <c r="D172" s="39">
        <v>9315</v>
      </c>
      <c r="E172" s="10" t="s">
        <v>1052</v>
      </c>
      <c r="F172" s="20">
        <v>135.6290040768783</v>
      </c>
      <c r="G172" s="25">
        <v>6868</v>
      </c>
      <c r="H172" s="36">
        <v>3605302</v>
      </c>
      <c r="I172" s="14">
        <v>178.87461815576614</v>
      </c>
      <c r="J172" s="21">
        <v>0.07128232451065858</v>
      </c>
      <c r="K172" s="25">
        <v>2015547</v>
      </c>
    </row>
    <row r="173" spans="1:11" ht="13.5">
      <c r="A173" s="24" t="s">
        <v>2091</v>
      </c>
      <c r="B173" s="9">
        <v>4</v>
      </c>
      <c r="C173" s="33" t="s">
        <v>2092</v>
      </c>
      <c r="D173" s="39">
        <v>3398</v>
      </c>
      <c r="E173" s="10" t="s">
        <v>1052</v>
      </c>
      <c r="F173" s="20">
        <v>57.340533243334455</v>
      </c>
      <c r="G173" s="25">
        <v>5926</v>
      </c>
      <c r="H173" s="36">
        <v>1039615</v>
      </c>
      <c r="I173" s="14">
        <v>82.26943563633256</v>
      </c>
      <c r="J173" s="21">
        <v>0.020554775659888776</v>
      </c>
      <c r="K173" s="25">
        <v>1263671</v>
      </c>
    </row>
    <row r="174" spans="1:11" ht="13.5">
      <c r="A174" s="24" t="s">
        <v>2093</v>
      </c>
      <c r="B174" s="9">
        <v>4</v>
      </c>
      <c r="C174" s="33" t="s">
        <v>2094</v>
      </c>
      <c r="D174" s="39">
        <v>52107</v>
      </c>
      <c r="E174" s="10" t="s">
        <v>1052</v>
      </c>
      <c r="F174" s="20">
        <v>100.06721462590261</v>
      </c>
      <c r="G174" s="25">
        <v>52072</v>
      </c>
      <c r="H174" s="36">
        <v>8651228</v>
      </c>
      <c r="I174" s="14">
        <v>107.53642543475839</v>
      </c>
      <c r="J174" s="21">
        <v>0.1710479848045173</v>
      </c>
      <c r="K174" s="25">
        <v>8044928</v>
      </c>
    </row>
    <row r="175" spans="1:11" ht="13.5">
      <c r="A175" s="24" t="s">
        <v>1516</v>
      </c>
      <c r="B175" s="9">
        <v>2</v>
      </c>
      <c r="C175" s="33" t="s">
        <v>1112</v>
      </c>
      <c r="D175" s="39"/>
      <c r="E175" s="10"/>
      <c r="F175" s="20"/>
      <c r="G175" s="25"/>
      <c r="H175" s="36">
        <v>21276441</v>
      </c>
      <c r="I175" s="22">
        <v>87.62616231681143</v>
      </c>
      <c r="J175" s="21">
        <v>0.4206677198730872</v>
      </c>
      <c r="K175" s="25">
        <v>24280923</v>
      </c>
    </row>
    <row r="176" spans="1:11" ht="13.5">
      <c r="A176" s="24" t="s">
        <v>1517</v>
      </c>
      <c r="B176" s="9">
        <v>3</v>
      </c>
      <c r="C176" s="33" t="s">
        <v>2095</v>
      </c>
      <c r="D176" s="39">
        <v>5090</v>
      </c>
      <c r="E176" s="10" t="s">
        <v>1052</v>
      </c>
      <c r="F176" s="20">
        <v>79.1478774685119</v>
      </c>
      <c r="G176" s="25">
        <v>6431</v>
      </c>
      <c r="H176" s="36">
        <v>6756874</v>
      </c>
      <c r="I176" s="14">
        <v>65.44215781645946</v>
      </c>
      <c r="J176" s="21">
        <v>0.13359371424242175</v>
      </c>
      <c r="K176" s="25">
        <v>10324956</v>
      </c>
    </row>
    <row r="177" spans="1:11" ht="13.5">
      <c r="A177" s="24" t="s">
        <v>2096</v>
      </c>
      <c r="B177" s="9">
        <v>4</v>
      </c>
      <c r="C177" s="33" t="s">
        <v>2097</v>
      </c>
      <c r="D177" s="39">
        <v>220</v>
      </c>
      <c r="E177" s="10" t="s">
        <v>1052</v>
      </c>
      <c r="F177" s="20">
        <v>52.88461538461539</v>
      </c>
      <c r="G177" s="25">
        <v>416</v>
      </c>
      <c r="H177" s="36">
        <v>10290</v>
      </c>
      <c r="I177" s="14">
        <v>80.32786885245902</v>
      </c>
      <c r="J177" s="21">
        <v>0.00020344900904686398</v>
      </c>
      <c r="K177" s="25">
        <v>12810</v>
      </c>
    </row>
    <row r="178" spans="1:11" ht="13.5">
      <c r="A178" s="24" t="s">
        <v>2098</v>
      </c>
      <c r="B178" s="9">
        <v>4</v>
      </c>
      <c r="C178" s="33" t="s">
        <v>2099</v>
      </c>
      <c r="D178" s="39">
        <v>360</v>
      </c>
      <c r="E178" s="10" t="s">
        <v>1052</v>
      </c>
      <c r="F178" s="20">
        <v>125</v>
      </c>
      <c r="G178" s="25">
        <v>288</v>
      </c>
      <c r="H178" s="36">
        <v>88881</v>
      </c>
      <c r="I178" s="14">
        <v>126.3285813778302</v>
      </c>
      <c r="J178" s="21">
        <v>0.001757313058609749</v>
      </c>
      <c r="K178" s="25">
        <v>70357</v>
      </c>
    </row>
    <row r="179" spans="1:11" ht="13.5">
      <c r="A179" s="24" t="s">
        <v>2100</v>
      </c>
      <c r="B179" s="9">
        <v>3</v>
      </c>
      <c r="C179" s="33" t="s">
        <v>2101</v>
      </c>
      <c r="D179" s="39"/>
      <c r="E179" s="10"/>
      <c r="F179" s="20"/>
      <c r="G179" s="25"/>
      <c r="H179" s="36">
        <v>14519567</v>
      </c>
      <c r="I179" s="14">
        <v>104.03841596931262</v>
      </c>
      <c r="J179" s="21">
        <v>0.28707400563066543</v>
      </c>
      <c r="K179" s="25">
        <v>13955967</v>
      </c>
    </row>
    <row r="180" spans="1:11" ht="13.5">
      <c r="A180" s="24" t="s">
        <v>2102</v>
      </c>
      <c r="B180" s="9">
        <v>4</v>
      </c>
      <c r="C180" s="33" t="s">
        <v>2103</v>
      </c>
      <c r="D180" s="39">
        <v>515</v>
      </c>
      <c r="E180" s="10" t="s">
        <v>1052</v>
      </c>
      <c r="F180" s="20">
        <v>89.25476603119584</v>
      </c>
      <c r="G180" s="25">
        <v>577</v>
      </c>
      <c r="H180" s="36">
        <v>353316</v>
      </c>
      <c r="I180" s="14">
        <v>97.37139455538592</v>
      </c>
      <c r="J180" s="21">
        <v>0.00698559670363477</v>
      </c>
      <c r="K180" s="25">
        <v>362854</v>
      </c>
    </row>
    <row r="181" spans="1:11" ht="13.5">
      <c r="A181" s="24" t="s">
        <v>2104</v>
      </c>
      <c r="B181" s="9">
        <v>4</v>
      </c>
      <c r="C181" s="33" t="s">
        <v>2105</v>
      </c>
      <c r="D181" s="39">
        <v>1910</v>
      </c>
      <c r="E181" s="10" t="s">
        <v>1052</v>
      </c>
      <c r="F181" s="20">
        <v>122.20089571337172</v>
      </c>
      <c r="G181" s="25">
        <v>1563</v>
      </c>
      <c r="H181" s="36">
        <v>637284</v>
      </c>
      <c r="I181" s="14">
        <v>134.84609638997802</v>
      </c>
      <c r="J181" s="21">
        <v>0.012600077578369452</v>
      </c>
      <c r="K181" s="25">
        <v>472601</v>
      </c>
    </row>
    <row r="182" spans="1:11" ht="13.5">
      <c r="A182" s="24" t="s">
        <v>1518</v>
      </c>
      <c r="B182" s="9">
        <v>1</v>
      </c>
      <c r="C182" s="33" t="s">
        <v>1057</v>
      </c>
      <c r="D182" s="39"/>
      <c r="E182" s="10"/>
      <c r="F182" s="20"/>
      <c r="G182" s="25"/>
      <c r="H182" s="36">
        <v>775305951</v>
      </c>
      <c r="I182" s="14">
        <v>126.17373214261764</v>
      </c>
      <c r="J182" s="21">
        <v>15.328982258414623</v>
      </c>
      <c r="K182" s="25">
        <v>614474929</v>
      </c>
    </row>
    <row r="183" spans="1:11" ht="13.5">
      <c r="A183" s="24" t="s">
        <v>1519</v>
      </c>
      <c r="B183" s="9">
        <v>2</v>
      </c>
      <c r="C183" s="33" t="s">
        <v>2106</v>
      </c>
      <c r="D183" s="39">
        <v>10658700</v>
      </c>
      <c r="E183" s="10" t="s">
        <v>1052</v>
      </c>
      <c r="F183" s="20">
        <v>86.45924462230506</v>
      </c>
      <c r="G183" s="25">
        <v>12328005</v>
      </c>
      <c r="H183" s="36">
        <v>82911630</v>
      </c>
      <c r="I183" s="14">
        <v>93.3642624101958</v>
      </c>
      <c r="J183" s="21">
        <v>1.639289500676408</v>
      </c>
      <c r="K183" s="25">
        <v>88804461</v>
      </c>
    </row>
    <row r="184" spans="1:11" ht="13.5">
      <c r="A184" s="24" t="s">
        <v>1520</v>
      </c>
      <c r="B184" s="9">
        <v>3</v>
      </c>
      <c r="C184" s="33" t="s">
        <v>2107</v>
      </c>
      <c r="D184" s="39">
        <v>10395633</v>
      </c>
      <c r="E184" s="10" t="s">
        <v>1052</v>
      </c>
      <c r="F184" s="20">
        <v>88.26991065794907</v>
      </c>
      <c r="G184" s="25">
        <v>11777097</v>
      </c>
      <c r="H184" s="36">
        <v>74286957</v>
      </c>
      <c r="I184" s="14">
        <v>109.59795171936489</v>
      </c>
      <c r="J184" s="21">
        <v>1.4687665487616126</v>
      </c>
      <c r="K184" s="25">
        <v>67781337</v>
      </c>
    </row>
    <row r="185" spans="1:11" ht="13.5">
      <c r="A185" s="24" t="s">
        <v>2108</v>
      </c>
      <c r="B185" s="9">
        <v>4</v>
      </c>
      <c r="C185" s="33" t="s">
        <v>2109</v>
      </c>
      <c r="D185" s="39">
        <v>306673</v>
      </c>
      <c r="E185" s="10" t="s">
        <v>1052</v>
      </c>
      <c r="F185" s="20">
        <v>96.77829602186303</v>
      </c>
      <c r="G185" s="25">
        <v>316882</v>
      </c>
      <c r="H185" s="36">
        <v>2502344</v>
      </c>
      <c r="I185" s="14">
        <v>133.33113099021787</v>
      </c>
      <c r="J185" s="21">
        <v>0.049475161039296965</v>
      </c>
      <c r="K185" s="25">
        <v>1876789</v>
      </c>
    </row>
    <row r="186" spans="1:11" ht="13.5">
      <c r="A186" s="24" t="s">
        <v>2110</v>
      </c>
      <c r="B186" s="9">
        <v>4</v>
      </c>
      <c r="C186" s="33" t="s">
        <v>2111</v>
      </c>
      <c r="D186" s="39">
        <v>3669172</v>
      </c>
      <c r="E186" s="10" t="s">
        <v>1052</v>
      </c>
      <c r="F186" s="20">
        <v>105.0035614828704</v>
      </c>
      <c r="G186" s="25">
        <v>3494331</v>
      </c>
      <c r="H186" s="36">
        <v>27962063</v>
      </c>
      <c r="I186" s="14">
        <v>124.27702861503025</v>
      </c>
      <c r="J186" s="21">
        <v>0.552852673299901</v>
      </c>
      <c r="K186" s="25">
        <v>22499784</v>
      </c>
    </row>
    <row r="187" spans="1:11" ht="13.5">
      <c r="A187" s="24" t="s">
        <v>2112</v>
      </c>
      <c r="B187" s="9">
        <v>5</v>
      </c>
      <c r="C187" s="33" t="s">
        <v>2113</v>
      </c>
      <c r="D187" s="39">
        <v>483494</v>
      </c>
      <c r="E187" s="10" t="s">
        <v>1052</v>
      </c>
      <c r="F187" s="20">
        <v>62.31411860837378</v>
      </c>
      <c r="G187" s="25">
        <v>775898</v>
      </c>
      <c r="H187" s="36">
        <v>5618326</v>
      </c>
      <c r="I187" s="14">
        <v>76.25414365240769</v>
      </c>
      <c r="J187" s="21">
        <v>0.11108288213821488</v>
      </c>
      <c r="K187" s="25">
        <v>7367896</v>
      </c>
    </row>
    <row r="188" spans="1:11" ht="13.5">
      <c r="A188" s="24" t="s">
        <v>2114</v>
      </c>
      <c r="B188" s="9">
        <v>5</v>
      </c>
      <c r="C188" s="33" t="s">
        <v>2115</v>
      </c>
      <c r="D188" s="39">
        <v>3185678</v>
      </c>
      <c r="E188" s="10" t="s">
        <v>1052</v>
      </c>
      <c r="F188" s="20">
        <v>117.18802707294975</v>
      </c>
      <c r="G188" s="25">
        <v>2718433</v>
      </c>
      <c r="H188" s="36">
        <v>22343737</v>
      </c>
      <c r="I188" s="14">
        <v>147.65994170720796</v>
      </c>
      <c r="J188" s="21">
        <v>0.441769791161686</v>
      </c>
      <c r="K188" s="25">
        <v>15131888</v>
      </c>
    </row>
    <row r="189" spans="1:11" ht="13.5">
      <c r="A189" s="24" t="s">
        <v>2116</v>
      </c>
      <c r="B189" s="9">
        <v>4</v>
      </c>
      <c r="C189" s="33" t="s">
        <v>2117</v>
      </c>
      <c r="D189" s="39">
        <v>6419788</v>
      </c>
      <c r="E189" s="10" t="s">
        <v>1052</v>
      </c>
      <c r="F189" s="20">
        <v>80.59103044935125</v>
      </c>
      <c r="G189" s="25">
        <v>7965884</v>
      </c>
      <c r="H189" s="36">
        <v>43822550</v>
      </c>
      <c r="I189" s="14">
        <v>100.96253489593907</v>
      </c>
      <c r="J189" s="21">
        <v>0.8664387144224147</v>
      </c>
      <c r="K189" s="25">
        <v>43404764</v>
      </c>
    </row>
    <row r="190" spans="1:11" ht="13.5">
      <c r="A190" s="24" t="s">
        <v>1521</v>
      </c>
      <c r="B190" s="9">
        <v>2</v>
      </c>
      <c r="C190" s="33" t="s">
        <v>1116</v>
      </c>
      <c r="D190" s="39"/>
      <c r="E190" s="10"/>
      <c r="F190" s="20"/>
      <c r="G190" s="25"/>
      <c r="H190" s="36">
        <v>396299527</v>
      </c>
      <c r="I190" s="14">
        <v>138.262136441014</v>
      </c>
      <c r="J190" s="21">
        <v>7.835446652467533</v>
      </c>
      <c r="K190" s="25">
        <v>286629107</v>
      </c>
    </row>
    <row r="191" spans="1:11" ht="13.5">
      <c r="A191" s="24" t="s">
        <v>1522</v>
      </c>
      <c r="B191" s="9">
        <v>3</v>
      </c>
      <c r="C191" s="33" t="s">
        <v>2118</v>
      </c>
      <c r="D191" s="39">
        <v>8419814</v>
      </c>
      <c r="E191" s="10" t="s">
        <v>1055</v>
      </c>
      <c r="F191" s="20">
        <v>96.62817597550135</v>
      </c>
      <c r="G191" s="25">
        <v>8713622</v>
      </c>
      <c r="H191" s="36">
        <v>292175445</v>
      </c>
      <c r="I191" s="14">
        <v>139.46885491101108</v>
      </c>
      <c r="J191" s="21">
        <v>5.776754592135715</v>
      </c>
      <c r="K191" s="25">
        <v>209491535</v>
      </c>
    </row>
    <row r="192" spans="1:11" ht="13.5">
      <c r="A192" s="24" t="s">
        <v>2119</v>
      </c>
      <c r="B192" s="9">
        <v>3</v>
      </c>
      <c r="C192" s="33" t="s">
        <v>1117</v>
      </c>
      <c r="D192" s="39"/>
      <c r="E192" s="10"/>
      <c r="F192" s="20"/>
      <c r="G192" s="25"/>
      <c r="H192" s="36">
        <v>104124082</v>
      </c>
      <c r="I192" s="14">
        <v>134.9849098180067</v>
      </c>
      <c r="J192" s="21">
        <v>2.058692060331818</v>
      </c>
      <c r="K192" s="25">
        <v>77137572</v>
      </c>
    </row>
    <row r="193" spans="1:11" ht="13.5">
      <c r="A193" s="24" t="s">
        <v>2120</v>
      </c>
      <c r="B193" s="9">
        <v>4</v>
      </c>
      <c r="C193" s="33" t="s">
        <v>1118</v>
      </c>
      <c r="D193" s="39">
        <v>1887925</v>
      </c>
      <c r="E193" s="10" t="s">
        <v>1055</v>
      </c>
      <c r="F193" s="20">
        <v>114.8360297758297</v>
      </c>
      <c r="G193" s="25">
        <v>1644018</v>
      </c>
      <c r="H193" s="36">
        <v>74453891</v>
      </c>
      <c r="I193" s="14">
        <v>148.05620122516515</v>
      </c>
      <c r="J193" s="21">
        <v>1.472067088788457</v>
      </c>
      <c r="K193" s="25">
        <v>50287587</v>
      </c>
    </row>
    <row r="194" spans="1:11" ht="13.5">
      <c r="A194" s="24" t="s">
        <v>2121</v>
      </c>
      <c r="B194" s="9">
        <v>4</v>
      </c>
      <c r="C194" s="33" t="s">
        <v>1119</v>
      </c>
      <c r="D194" s="39">
        <v>243192</v>
      </c>
      <c r="E194" s="10" t="s">
        <v>1055</v>
      </c>
      <c r="F194" s="20">
        <v>81.29677977943511</v>
      </c>
      <c r="G194" s="25">
        <v>299141</v>
      </c>
      <c r="H194" s="36">
        <v>10672703</v>
      </c>
      <c r="I194" s="14">
        <v>112.91067335481513</v>
      </c>
      <c r="J194" s="21">
        <v>0.21101563160364356</v>
      </c>
      <c r="K194" s="25">
        <v>9452342</v>
      </c>
    </row>
    <row r="195" spans="1:11" ht="13.5">
      <c r="A195" s="24" t="s">
        <v>2122</v>
      </c>
      <c r="B195" s="9">
        <v>4</v>
      </c>
      <c r="C195" s="33" t="s">
        <v>1120</v>
      </c>
      <c r="D195" s="39">
        <v>221169</v>
      </c>
      <c r="E195" s="10" t="s">
        <v>1055</v>
      </c>
      <c r="F195" s="20">
        <v>66.40335786278519</v>
      </c>
      <c r="G195" s="25">
        <v>333069</v>
      </c>
      <c r="H195" s="36">
        <v>9916003</v>
      </c>
      <c r="I195" s="14">
        <v>90.39833417690501</v>
      </c>
      <c r="J195" s="21">
        <v>0.1960545174009456</v>
      </c>
      <c r="K195" s="25">
        <v>10969232</v>
      </c>
    </row>
    <row r="196" spans="1:11" ht="13.5">
      <c r="A196" s="24" t="s">
        <v>2123</v>
      </c>
      <c r="B196" s="9">
        <v>4</v>
      </c>
      <c r="C196" s="33" t="s">
        <v>2124</v>
      </c>
      <c r="D196" s="39">
        <v>154437</v>
      </c>
      <c r="E196" s="10" t="s">
        <v>1055</v>
      </c>
      <c r="F196" s="20">
        <v>160.27418584860624</v>
      </c>
      <c r="G196" s="25">
        <v>96358</v>
      </c>
      <c r="H196" s="36">
        <v>5454663</v>
      </c>
      <c r="I196" s="14">
        <v>215.72390222179683</v>
      </c>
      <c r="J196" s="21">
        <v>0.10784701477498486</v>
      </c>
      <c r="K196" s="25">
        <v>2528539</v>
      </c>
    </row>
    <row r="197" spans="1:11" ht="13.5">
      <c r="A197" s="24" t="s">
        <v>2125</v>
      </c>
      <c r="B197" s="9">
        <v>4</v>
      </c>
      <c r="C197" s="33" t="s">
        <v>2126</v>
      </c>
      <c r="D197" s="39">
        <v>7277865</v>
      </c>
      <c r="E197" s="10" t="s">
        <v>1053</v>
      </c>
      <c r="F197" s="20">
        <v>108.41081220539508</v>
      </c>
      <c r="G197" s="25">
        <v>6713228</v>
      </c>
      <c r="H197" s="36">
        <v>1803343</v>
      </c>
      <c r="I197" s="14">
        <v>116.13596464677039</v>
      </c>
      <c r="J197" s="21">
        <v>0.035654844151758874</v>
      </c>
      <c r="K197" s="25">
        <v>1552786</v>
      </c>
    </row>
    <row r="198" spans="1:11" ht="13.5">
      <c r="A198" s="24" t="s">
        <v>2127</v>
      </c>
      <c r="B198" s="9">
        <v>4</v>
      </c>
      <c r="C198" s="33" t="s">
        <v>2128</v>
      </c>
      <c r="D198" s="39">
        <v>136123</v>
      </c>
      <c r="E198" s="10" t="s">
        <v>1052</v>
      </c>
      <c r="F198" s="20">
        <v>134.2502095764091</v>
      </c>
      <c r="G198" s="25">
        <v>101395</v>
      </c>
      <c r="H198" s="36">
        <v>1320086</v>
      </c>
      <c r="I198" s="14">
        <v>91.46664837452875</v>
      </c>
      <c r="J198" s="21">
        <v>0.026100115505990135</v>
      </c>
      <c r="K198" s="25">
        <v>1443243</v>
      </c>
    </row>
    <row r="199" spans="1:11" ht="13.5">
      <c r="A199" s="24" t="s">
        <v>2129</v>
      </c>
      <c r="B199" s="9">
        <v>2</v>
      </c>
      <c r="C199" s="33" t="s">
        <v>2130</v>
      </c>
      <c r="D199" s="39">
        <v>7860308</v>
      </c>
      <c r="E199" s="10" t="s">
        <v>1052</v>
      </c>
      <c r="F199" s="20">
        <v>101.8618211713443</v>
      </c>
      <c r="G199" s="25">
        <v>7716638</v>
      </c>
      <c r="H199" s="36">
        <v>296094794</v>
      </c>
      <c r="I199" s="14">
        <v>123.86759879600919</v>
      </c>
      <c r="J199" s="21">
        <v>5.854246105270682</v>
      </c>
      <c r="K199" s="25">
        <v>239041361</v>
      </c>
    </row>
    <row r="200" spans="1:11" ht="13.5">
      <c r="A200" s="24" t="s">
        <v>2131</v>
      </c>
      <c r="B200" s="9">
        <v>3</v>
      </c>
      <c r="C200" s="33" t="s">
        <v>2132</v>
      </c>
      <c r="D200" s="39">
        <v>7860308</v>
      </c>
      <c r="E200" s="10" t="s">
        <v>1052</v>
      </c>
      <c r="F200" s="20">
        <v>101.8618211713443</v>
      </c>
      <c r="G200" s="25">
        <v>7716638</v>
      </c>
      <c r="H200" s="36">
        <v>296094794</v>
      </c>
      <c r="I200" s="14">
        <v>123.86759879600919</v>
      </c>
      <c r="J200" s="21">
        <v>5.854246105270682</v>
      </c>
      <c r="K200" s="25">
        <v>239041361</v>
      </c>
    </row>
    <row r="201" spans="1:11" ht="13.5">
      <c r="A201" s="24" t="s">
        <v>2133</v>
      </c>
      <c r="B201" s="9">
        <v>4</v>
      </c>
      <c r="C201" s="33" t="s">
        <v>2134</v>
      </c>
      <c r="D201" s="39">
        <v>1219785</v>
      </c>
      <c r="E201" s="10" t="s">
        <v>1052</v>
      </c>
      <c r="F201" s="20">
        <v>103.83181388697362</v>
      </c>
      <c r="G201" s="25">
        <v>1174770</v>
      </c>
      <c r="H201" s="36">
        <v>63455801</v>
      </c>
      <c r="I201" s="14">
        <v>132.21771026111495</v>
      </c>
      <c r="J201" s="21">
        <v>1.2546180594484935</v>
      </c>
      <c r="K201" s="25">
        <v>47993420</v>
      </c>
    </row>
    <row r="202" spans="1:11" ht="13.5">
      <c r="A202" s="24" t="s">
        <v>2135</v>
      </c>
      <c r="B202" s="9">
        <v>4</v>
      </c>
      <c r="C202" s="33" t="s">
        <v>2136</v>
      </c>
      <c r="D202" s="39">
        <v>6640523</v>
      </c>
      <c r="E202" s="10" t="s">
        <v>1052</v>
      </c>
      <c r="F202" s="20">
        <v>101.50805549729833</v>
      </c>
      <c r="G202" s="25">
        <v>6541868</v>
      </c>
      <c r="H202" s="36">
        <v>232638993</v>
      </c>
      <c r="I202" s="14">
        <v>121.7699556364232</v>
      </c>
      <c r="J202" s="21">
        <v>4.599628045822189</v>
      </c>
      <c r="K202" s="25">
        <v>191047941</v>
      </c>
    </row>
    <row r="203" spans="1:11" ht="13.5">
      <c r="A203" s="24" t="s">
        <v>1527</v>
      </c>
      <c r="B203" s="9">
        <v>1</v>
      </c>
      <c r="C203" s="33" t="s">
        <v>1058</v>
      </c>
      <c r="D203" s="39">
        <v>45328</v>
      </c>
      <c r="E203" s="10" t="s">
        <v>1052</v>
      </c>
      <c r="F203" s="20">
        <v>144.79476122025235</v>
      </c>
      <c r="G203" s="25">
        <v>31305</v>
      </c>
      <c r="H203" s="36">
        <v>6096766</v>
      </c>
      <c r="I203" s="14">
        <v>137.31705465797913</v>
      </c>
      <c r="J203" s="21">
        <v>0.12054237134019559</v>
      </c>
      <c r="K203" s="25">
        <v>4439919</v>
      </c>
    </row>
    <row r="204" spans="1:11" ht="13.5">
      <c r="A204" s="24" t="s">
        <v>1528</v>
      </c>
      <c r="B204" s="9">
        <v>2</v>
      </c>
      <c r="C204" s="33" t="s">
        <v>1122</v>
      </c>
      <c r="D204" s="39">
        <v>1109</v>
      </c>
      <c r="E204" s="10" t="s">
        <v>1052</v>
      </c>
      <c r="F204" s="20">
        <v>103.74181478016837</v>
      </c>
      <c r="G204" s="25">
        <v>1069</v>
      </c>
      <c r="H204" s="36">
        <v>111751</v>
      </c>
      <c r="I204" s="14">
        <v>104.44506752651994</v>
      </c>
      <c r="J204" s="21">
        <v>0.0022094878726915544</v>
      </c>
      <c r="K204" s="25">
        <v>106995</v>
      </c>
    </row>
    <row r="205" spans="1:11" ht="13.5">
      <c r="A205" s="24" t="s">
        <v>2137</v>
      </c>
      <c r="B205" s="9">
        <v>3</v>
      </c>
      <c r="C205" s="33" t="s">
        <v>2138</v>
      </c>
      <c r="D205" s="39">
        <v>244</v>
      </c>
      <c r="E205" s="10" t="s">
        <v>1052</v>
      </c>
      <c r="F205" s="20" t="s">
        <v>1041</v>
      </c>
      <c r="G205" s="25"/>
      <c r="H205" s="36">
        <v>15058</v>
      </c>
      <c r="I205" s="22" t="s">
        <v>1041</v>
      </c>
      <c r="J205" s="21">
        <v>0.00029771964802990063</v>
      </c>
      <c r="K205" s="25"/>
    </row>
    <row r="206" spans="1:11" ht="13.5">
      <c r="A206" s="24" t="s">
        <v>1529</v>
      </c>
      <c r="B206" s="9">
        <v>2</v>
      </c>
      <c r="C206" s="33" t="s">
        <v>1123</v>
      </c>
      <c r="D206" s="39">
        <v>10887</v>
      </c>
      <c r="E206" s="10" t="s">
        <v>1052</v>
      </c>
      <c r="F206" s="20">
        <v>164.38170013589007</v>
      </c>
      <c r="G206" s="25">
        <v>6623</v>
      </c>
      <c r="H206" s="36">
        <v>1717840</v>
      </c>
      <c r="I206" s="14">
        <v>111.766359226333</v>
      </c>
      <c r="J206" s="21">
        <v>0.0339643193101132</v>
      </c>
      <c r="K206" s="25">
        <v>1536992</v>
      </c>
    </row>
    <row r="207" spans="1:11" ht="13.5">
      <c r="A207" s="24" t="s">
        <v>2139</v>
      </c>
      <c r="B207" s="9">
        <v>3</v>
      </c>
      <c r="C207" s="33" t="s">
        <v>2140</v>
      </c>
      <c r="D207" s="39">
        <v>4007</v>
      </c>
      <c r="E207" s="10" t="s">
        <v>1052</v>
      </c>
      <c r="F207" s="20">
        <v>618.3641975308642</v>
      </c>
      <c r="G207" s="25">
        <v>648</v>
      </c>
      <c r="H207" s="36">
        <v>283358</v>
      </c>
      <c r="I207" s="14">
        <v>453.77211946512926</v>
      </c>
      <c r="J207" s="21">
        <v>0.005602420243488949</v>
      </c>
      <c r="K207" s="25">
        <v>62445</v>
      </c>
    </row>
    <row r="208" spans="1:11" ht="13.5">
      <c r="A208" s="24" t="s">
        <v>1530</v>
      </c>
      <c r="B208" s="9">
        <v>2</v>
      </c>
      <c r="C208" s="33" t="s">
        <v>1124</v>
      </c>
      <c r="D208" s="39">
        <v>33331</v>
      </c>
      <c r="E208" s="10" t="s">
        <v>1052</v>
      </c>
      <c r="F208" s="20">
        <v>141.14931820106716</v>
      </c>
      <c r="G208" s="25">
        <v>23614</v>
      </c>
      <c r="H208" s="36">
        <v>4267175</v>
      </c>
      <c r="I208" s="14">
        <v>152.6208434253766</v>
      </c>
      <c r="J208" s="21">
        <v>0.08436856415739084</v>
      </c>
      <c r="K208" s="25">
        <v>2795932</v>
      </c>
    </row>
    <row r="209" spans="1:11" ht="13.5">
      <c r="A209" s="24" t="s">
        <v>2141</v>
      </c>
      <c r="B209" s="9">
        <v>3</v>
      </c>
      <c r="C209" s="33" t="s">
        <v>2142</v>
      </c>
      <c r="D209" s="39">
        <v>16</v>
      </c>
      <c r="E209" s="10" t="s">
        <v>1052</v>
      </c>
      <c r="F209" s="20">
        <v>100</v>
      </c>
      <c r="G209" s="25">
        <v>16</v>
      </c>
      <c r="H209" s="36">
        <v>13200</v>
      </c>
      <c r="I209" s="14">
        <v>143.46266710140202</v>
      </c>
      <c r="J209" s="21">
        <v>0.00026098415154699747</v>
      </c>
      <c r="K209" s="25">
        <v>9201</v>
      </c>
    </row>
    <row r="210" spans="1:11" ht="13.5">
      <c r="A210" s="24" t="s">
        <v>1531</v>
      </c>
      <c r="B210" s="9">
        <v>1</v>
      </c>
      <c r="C210" s="33" t="s">
        <v>1059</v>
      </c>
      <c r="D210" s="39"/>
      <c r="E210" s="10"/>
      <c r="F210" s="20"/>
      <c r="G210" s="25"/>
      <c r="H210" s="36">
        <v>500337890</v>
      </c>
      <c r="I210" s="14">
        <v>122.40233830013278</v>
      </c>
      <c r="J210" s="21">
        <v>9.892443917307952</v>
      </c>
      <c r="K210" s="25">
        <v>408764977</v>
      </c>
    </row>
    <row r="211" spans="1:11" ht="13.5">
      <c r="A211" s="24" t="s">
        <v>1532</v>
      </c>
      <c r="B211" s="9">
        <v>2</v>
      </c>
      <c r="C211" s="33" t="s">
        <v>1125</v>
      </c>
      <c r="D211" s="39"/>
      <c r="E211" s="10"/>
      <c r="F211" s="20"/>
      <c r="G211" s="25"/>
      <c r="H211" s="36">
        <v>233864521</v>
      </c>
      <c r="I211" s="14">
        <v>113.25432790025415</v>
      </c>
      <c r="J211" s="21">
        <v>4.623858605312877</v>
      </c>
      <c r="K211" s="25">
        <v>206494997</v>
      </c>
    </row>
    <row r="212" spans="1:11" ht="13.5">
      <c r="A212" s="24" t="s">
        <v>1533</v>
      </c>
      <c r="B212" s="9">
        <v>3</v>
      </c>
      <c r="C212" s="33" t="s">
        <v>1126</v>
      </c>
      <c r="D212" s="39"/>
      <c r="E212" s="10"/>
      <c r="F212" s="20"/>
      <c r="G212" s="25"/>
      <c r="H212" s="36">
        <v>182046981</v>
      </c>
      <c r="I212" s="14">
        <v>114.13166546327496</v>
      </c>
      <c r="J212" s="21">
        <v>3.599346733180104</v>
      </c>
      <c r="K212" s="25">
        <v>159506111</v>
      </c>
    </row>
    <row r="213" spans="1:11" ht="13.5">
      <c r="A213" s="24" t="s">
        <v>1539</v>
      </c>
      <c r="B213" s="9">
        <v>3</v>
      </c>
      <c r="C213" s="33" t="s">
        <v>1132</v>
      </c>
      <c r="D213" s="39">
        <v>396312</v>
      </c>
      <c r="E213" s="10" t="s">
        <v>1052</v>
      </c>
      <c r="F213" s="20">
        <v>96.82985289051447</v>
      </c>
      <c r="G213" s="25">
        <v>409287</v>
      </c>
      <c r="H213" s="36">
        <v>49412573</v>
      </c>
      <c r="I213" s="14">
        <v>110.77379458505536</v>
      </c>
      <c r="J213" s="21">
        <v>0.9769620030423544</v>
      </c>
      <c r="K213" s="25">
        <v>44606735</v>
      </c>
    </row>
    <row r="214" spans="1:11" ht="13.5">
      <c r="A214" s="24" t="s">
        <v>1543</v>
      </c>
      <c r="B214" s="9">
        <v>2</v>
      </c>
      <c r="C214" s="33" t="s">
        <v>1136</v>
      </c>
      <c r="D214" s="39">
        <v>152251</v>
      </c>
      <c r="E214" s="10" t="s">
        <v>1052</v>
      </c>
      <c r="F214" s="20">
        <v>96.2779109253369</v>
      </c>
      <c r="G214" s="25">
        <v>158137</v>
      </c>
      <c r="H214" s="36">
        <v>5918037</v>
      </c>
      <c r="I214" s="14">
        <v>116.47200664582988</v>
      </c>
      <c r="J214" s="21">
        <v>0.11700862615672261</v>
      </c>
      <c r="K214" s="25">
        <v>5081081</v>
      </c>
    </row>
    <row r="215" spans="1:11" ht="13.5">
      <c r="A215" s="24" t="s">
        <v>2143</v>
      </c>
      <c r="B215" s="9">
        <v>3</v>
      </c>
      <c r="C215" s="33" t="s">
        <v>2144</v>
      </c>
      <c r="D215" s="39">
        <v>12137</v>
      </c>
      <c r="E215" s="10" t="s">
        <v>1052</v>
      </c>
      <c r="F215" s="20">
        <v>44.67552545367541</v>
      </c>
      <c r="G215" s="25">
        <v>27167</v>
      </c>
      <c r="H215" s="36">
        <v>876780</v>
      </c>
      <c r="I215" s="14">
        <v>50.37034653957362</v>
      </c>
      <c r="J215" s="21">
        <v>0.017335279120710336</v>
      </c>
      <c r="K215" s="25">
        <v>1740667</v>
      </c>
    </row>
    <row r="216" spans="1:11" ht="13.5">
      <c r="A216" s="24" t="s">
        <v>1544</v>
      </c>
      <c r="B216" s="9">
        <v>2</v>
      </c>
      <c r="C216" s="33" t="s">
        <v>1137</v>
      </c>
      <c r="D216" s="39">
        <v>25181175</v>
      </c>
      <c r="E216" s="10" t="s">
        <v>1053</v>
      </c>
      <c r="F216" s="20">
        <v>101.68679537832064</v>
      </c>
      <c r="G216" s="25">
        <v>24763466</v>
      </c>
      <c r="H216" s="36">
        <v>10992592</v>
      </c>
      <c r="I216" s="14">
        <v>101.55709724575392</v>
      </c>
      <c r="J216" s="21">
        <v>0.21734032548653884</v>
      </c>
      <c r="K216" s="25">
        <v>10824051</v>
      </c>
    </row>
    <row r="217" spans="1:11" ht="13.5">
      <c r="A217" s="24" t="s">
        <v>1545</v>
      </c>
      <c r="B217" s="9">
        <v>3</v>
      </c>
      <c r="C217" s="33" t="s">
        <v>1138</v>
      </c>
      <c r="D217" s="39">
        <v>5978981</v>
      </c>
      <c r="E217" s="10" t="s">
        <v>1053</v>
      </c>
      <c r="F217" s="20">
        <v>102.68150890604775</v>
      </c>
      <c r="G217" s="25">
        <v>5822841</v>
      </c>
      <c r="H217" s="36">
        <v>4395307</v>
      </c>
      <c r="I217" s="14">
        <v>98.08840283287194</v>
      </c>
      <c r="J217" s="21">
        <v>0.08690192940784688</v>
      </c>
      <c r="K217" s="25">
        <v>4480965</v>
      </c>
    </row>
    <row r="218" spans="1:11" ht="13.5">
      <c r="A218" s="24" t="s">
        <v>2145</v>
      </c>
      <c r="B218" s="9">
        <v>4</v>
      </c>
      <c r="C218" s="33" t="s">
        <v>2146</v>
      </c>
      <c r="D218" s="39">
        <v>429936</v>
      </c>
      <c r="E218" s="10" t="s">
        <v>1053</v>
      </c>
      <c r="F218" s="20">
        <v>115.50153935427714</v>
      </c>
      <c r="G218" s="25">
        <v>372234</v>
      </c>
      <c r="H218" s="36">
        <v>403220</v>
      </c>
      <c r="I218" s="14">
        <v>105.69941123734527</v>
      </c>
      <c r="J218" s="21">
        <v>0.00797227496869548</v>
      </c>
      <c r="K218" s="25">
        <v>381478</v>
      </c>
    </row>
    <row r="219" spans="1:11" ht="13.5">
      <c r="A219" s="24" t="s">
        <v>2147</v>
      </c>
      <c r="B219" s="9">
        <v>4</v>
      </c>
      <c r="C219" s="33" t="s">
        <v>2148</v>
      </c>
      <c r="D219" s="39">
        <v>658383</v>
      </c>
      <c r="E219" s="10" t="s">
        <v>1053</v>
      </c>
      <c r="F219" s="20">
        <v>79.0082670413976</v>
      </c>
      <c r="G219" s="25">
        <v>833309</v>
      </c>
      <c r="H219" s="36">
        <v>569922</v>
      </c>
      <c r="I219" s="14">
        <v>75.90549670964572</v>
      </c>
      <c r="J219" s="21">
        <v>0.011268228001361206</v>
      </c>
      <c r="K219" s="25">
        <v>750831</v>
      </c>
    </row>
    <row r="220" spans="1:11" ht="13.5">
      <c r="A220" s="24" t="s">
        <v>2149</v>
      </c>
      <c r="B220" s="9">
        <v>4</v>
      </c>
      <c r="C220" s="33" t="s">
        <v>2150</v>
      </c>
      <c r="D220" s="39">
        <v>1528760</v>
      </c>
      <c r="E220" s="10" t="s">
        <v>1053</v>
      </c>
      <c r="F220" s="20">
        <v>99.2179438087759</v>
      </c>
      <c r="G220" s="25">
        <v>1540810</v>
      </c>
      <c r="H220" s="36">
        <v>816459</v>
      </c>
      <c r="I220" s="14">
        <v>99.32603324334944</v>
      </c>
      <c r="J220" s="21">
        <v>0.016142640862720457</v>
      </c>
      <c r="K220" s="25">
        <v>821999</v>
      </c>
    </row>
    <row r="221" spans="1:11" ht="13.5">
      <c r="A221" s="24" t="s">
        <v>1546</v>
      </c>
      <c r="B221" s="9">
        <v>3</v>
      </c>
      <c r="C221" s="33" t="s">
        <v>2151</v>
      </c>
      <c r="D221" s="39">
        <v>326750</v>
      </c>
      <c r="E221" s="10" t="s">
        <v>1053</v>
      </c>
      <c r="F221" s="20">
        <v>111.84323121684065</v>
      </c>
      <c r="G221" s="25">
        <v>292150</v>
      </c>
      <c r="H221" s="36">
        <v>86672</v>
      </c>
      <c r="I221" s="14">
        <v>110.15480033552782</v>
      </c>
      <c r="J221" s="21">
        <v>0.0017136377562788916</v>
      </c>
      <c r="K221" s="25">
        <v>78682</v>
      </c>
    </row>
    <row r="222" spans="1:11" ht="13.5">
      <c r="A222" s="24" t="s">
        <v>2152</v>
      </c>
      <c r="B222" s="9">
        <v>4</v>
      </c>
      <c r="C222" s="33" t="s">
        <v>2153</v>
      </c>
      <c r="D222" s="39">
        <v>122500</v>
      </c>
      <c r="E222" s="10" t="s">
        <v>1053</v>
      </c>
      <c r="F222" s="20">
        <v>117.78846153846155</v>
      </c>
      <c r="G222" s="25">
        <v>104000</v>
      </c>
      <c r="H222" s="36">
        <v>14174</v>
      </c>
      <c r="I222" s="14">
        <v>144.20592125343373</v>
      </c>
      <c r="J222" s="21">
        <v>0.0002802416184869048</v>
      </c>
      <c r="K222" s="25">
        <v>9829</v>
      </c>
    </row>
    <row r="223" spans="1:11" ht="13.5">
      <c r="A223" s="24" t="s">
        <v>2154</v>
      </c>
      <c r="B223" s="9">
        <v>3</v>
      </c>
      <c r="C223" s="33" t="s">
        <v>1139</v>
      </c>
      <c r="D223" s="39">
        <v>8136040</v>
      </c>
      <c r="E223" s="10" t="s">
        <v>1053</v>
      </c>
      <c r="F223" s="20">
        <v>113.53985409307347</v>
      </c>
      <c r="G223" s="25">
        <v>7165801</v>
      </c>
      <c r="H223" s="36">
        <v>3236591</v>
      </c>
      <c r="I223" s="14">
        <v>113.49482703965843</v>
      </c>
      <c r="J223" s="21">
        <v>0.06399234515451879</v>
      </c>
      <c r="K223" s="25">
        <v>2851752</v>
      </c>
    </row>
    <row r="224" spans="1:11" ht="13.5">
      <c r="A224" s="24" t="s">
        <v>1547</v>
      </c>
      <c r="B224" s="9">
        <v>2</v>
      </c>
      <c r="C224" s="33" t="s">
        <v>1140</v>
      </c>
      <c r="D224" s="39">
        <v>7997597</v>
      </c>
      <c r="E224" s="10" t="s">
        <v>1053</v>
      </c>
      <c r="F224" s="20">
        <v>128.21052658578748</v>
      </c>
      <c r="G224" s="25">
        <v>6237863</v>
      </c>
      <c r="H224" s="36">
        <v>78244723</v>
      </c>
      <c r="I224" s="14">
        <v>201.64000170394073</v>
      </c>
      <c r="J224" s="21">
        <v>1.5470176246352152</v>
      </c>
      <c r="K224" s="25">
        <v>38804167</v>
      </c>
    </row>
    <row r="225" spans="1:11" ht="13.5">
      <c r="A225" s="24" t="s">
        <v>1548</v>
      </c>
      <c r="B225" s="9">
        <v>3</v>
      </c>
      <c r="C225" s="33" t="s">
        <v>1141</v>
      </c>
      <c r="D225" s="39">
        <v>681020</v>
      </c>
      <c r="E225" s="10" t="s">
        <v>1053</v>
      </c>
      <c r="F225" s="20">
        <v>166.29712834537995</v>
      </c>
      <c r="G225" s="25">
        <v>409520</v>
      </c>
      <c r="H225" s="36">
        <v>379608</v>
      </c>
      <c r="I225" s="14">
        <v>140.0658989524797</v>
      </c>
      <c r="J225" s="21">
        <v>0.007505429681852472</v>
      </c>
      <c r="K225" s="25">
        <v>271021</v>
      </c>
    </row>
    <row r="226" spans="1:11" ht="13.5">
      <c r="A226" s="24" t="s">
        <v>1029</v>
      </c>
      <c r="B226" s="9">
        <v>3</v>
      </c>
      <c r="C226" s="33" t="s">
        <v>1142</v>
      </c>
      <c r="D226" s="39">
        <v>248965000</v>
      </c>
      <c r="E226" s="10" t="s">
        <v>1063</v>
      </c>
      <c r="F226" s="20">
        <v>129.05223981173347</v>
      </c>
      <c r="G226" s="25">
        <v>192918000</v>
      </c>
      <c r="H226" s="36">
        <v>17579711</v>
      </c>
      <c r="I226" s="14">
        <v>115.44904341539872</v>
      </c>
      <c r="J226" s="21">
        <v>0.34757772422548633</v>
      </c>
      <c r="K226" s="25">
        <v>15227247</v>
      </c>
    </row>
    <row r="227" spans="1:11" ht="13.5">
      <c r="A227" s="24" t="s">
        <v>1549</v>
      </c>
      <c r="B227" s="9">
        <v>3</v>
      </c>
      <c r="C227" s="33" t="s">
        <v>2155</v>
      </c>
      <c r="D227" s="39">
        <v>1131</v>
      </c>
      <c r="E227" s="10" t="s">
        <v>1053</v>
      </c>
      <c r="F227" s="20">
        <v>178.95569620253164</v>
      </c>
      <c r="G227" s="25">
        <v>632</v>
      </c>
      <c r="H227" s="36">
        <v>196666</v>
      </c>
      <c r="I227" s="14">
        <v>170.50684052643444</v>
      </c>
      <c r="J227" s="21">
        <v>0.00388838705667741</v>
      </c>
      <c r="K227" s="25">
        <v>115342</v>
      </c>
    </row>
    <row r="228" spans="1:11" ht="13.5">
      <c r="A228" s="24" t="s">
        <v>2156</v>
      </c>
      <c r="B228" s="9">
        <v>3</v>
      </c>
      <c r="C228" s="33" t="s">
        <v>1143</v>
      </c>
      <c r="D228" s="39">
        <v>966460</v>
      </c>
      <c r="E228" s="10" t="s">
        <v>1053</v>
      </c>
      <c r="F228" s="20">
        <v>146.3444180126923</v>
      </c>
      <c r="G228" s="25">
        <v>660401</v>
      </c>
      <c r="H228" s="36">
        <v>10059753</v>
      </c>
      <c r="I228" s="14">
        <v>521.8279886149485</v>
      </c>
      <c r="J228" s="21">
        <v>0.1988966743543457</v>
      </c>
      <c r="K228" s="25">
        <v>1927791</v>
      </c>
    </row>
    <row r="229" spans="1:11" ht="13.5">
      <c r="A229" s="24" t="s">
        <v>1553</v>
      </c>
      <c r="B229" s="9">
        <v>2</v>
      </c>
      <c r="C229" s="33" t="s">
        <v>1144</v>
      </c>
      <c r="D229" s="39">
        <v>31702</v>
      </c>
      <c r="E229" s="10" t="s">
        <v>1052</v>
      </c>
      <c r="F229" s="20">
        <v>132.91128626530272</v>
      </c>
      <c r="G229" s="25">
        <v>23852</v>
      </c>
      <c r="H229" s="36">
        <v>10871399</v>
      </c>
      <c r="I229" s="14">
        <v>106.68579698215201</v>
      </c>
      <c r="J229" s="21">
        <v>0.21494415485938465</v>
      </c>
      <c r="K229" s="25">
        <v>10190109</v>
      </c>
    </row>
    <row r="230" spans="1:11" ht="13.5">
      <c r="A230" s="24" t="s">
        <v>1554</v>
      </c>
      <c r="B230" s="9">
        <v>3</v>
      </c>
      <c r="C230" s="33" t="s">
        <v>2157</v>
      </c>
      <c r="D230" s="39">
        <v>10</v>
      </c>
      <c r="E230" s="10" t="s">
        <v>1052</v>
      </c>
      <c r="F230" s="20">
        <v>66.66666666666666</v>
      </c>
      <c r="G230" s="25">
        <v>15</v>
      </c>
      <c r="H230" s="36">
        <v>53427</v>
      </c>
      <c r="I230" s="14">
        <v>74.55207635632954</v>
      </c>
      <c r="J230" s="21">
        <v>0.0010563333533864724</v>
      </c>
      <c r="K230" s="25">
        <v>71664</v>
      </c>
    </row>
    <row r="231" spans="1:11" ht="13.5">
      <c r="A231" s="24" t="s">
        <v>1550</v>
      </c>
      <c r="B231" s="9">
        <v>3</v>
      </c>
      <c r="C231" s="33" t="s">
        <v>2158</v>
      </c>
      <c r="D231" s="39">
        <v>65</v>
      </c>
      <c r="E231" s="10" t="s">
        <v>1052</v>
      </c>
      <c r="F231" s="20">
        <v>406.25</v>
      </c>
      <c r="G231" s="25">
        <v>16</v>
      </c>
      <c r="H231" s="36">
        <v>44561</v>
      </c>
      <c r="I231" s="14">
        <v>356.57357765863804</v>
      </c>
      <c r="J231" s="21">
        <v>0.0008810389982640724</v>
      </c>
      <c r="K231" s="25">
        <v>12497</v>
      </c>
    </row>
    <row r="232" spans="1:11" ht="13.5">
      <c r="A232" s="24" t="s">
        <v>1551</v>
      </c>
      <c r="B232" s="9">
        <v>2</v>
      </c>
      <c r="C232" s="33" t="s">
        <v>1147</v>
      </c>
      <c r="D232" s="39">
        <v>122740</v>
      </c>
      <c r="E232" s="10" t="s">
        <v>1052</v>
      </c>
      <c r="F232" s="20">
        <v>74.27893634790188</v>
      </c>
      <c r="G232" s="25">
        <v>165242</v>
      </c>
      <c r="H232" s="36">
        <v>3727753</v>
      </c>
      <c r="I232" s="14">
        <v>91.7516947990719</v>
      </c>
      <c r="J232" s="21">
        <v>0.07370336771831625</v>
      </c>
      <c r="K232" s="25">
        <v>4062871</v>
      </c>
    </row>
    <row r="233" spans="1:11" ht="13.5">
      <c r="A233" s="24" t="s">
        <v>1555</v>
      </c>
      <c r="B233" s="9">
        <v>3</v>
      </c>
      <c r="C233" s="33" t="s">
        <v>2159</v>
      </c>
      <c r="D233" s="39">
        <v>84524</v>
      </c>
      <c r="E233" s="10" t="s">
        <v>1052</v>
      </c>
      <c r="F233" s="20">
        <v>73.95960939414091</v>
      </c>
      <c r="G233" s="25">
        <v>114284</v>
      </c>
      <c r="H233" s="36">
        <v>2363304</v>
      </c>
      <c r="I233" s="14">
        <v>91.15325469371162</v>
      </c>
      <c r="J233" s="21">
        <v>0.046726127976335255</v>
      </c>
      <c r="K233" s="25">
        <v>2592671</v>
      </c>
    </row>
    <row r="234" spans="1:11" ht="13.5">
      <c r="A234" s="24" t="s">
        <v>1556</v>
      </c>
      <c r="B234" s="9">
        <v>4</v>
      </c>
      <c r="C234" s="33" t="s">
        <v>2160</v>
      </c>
      <c r="D234" s="39">
        <v>76586</v>
      </c>
      <c r="E234" s="10" t="s">
        <v>1052</v>
      </c>
      <c r="F234" s="20">
        <v>76.64885205868812</v>
      </c>
      <c r="G234" s="25">
        <v>99918</v>
      </c>
      <c r="H234" s="36">
        <v>2072781</v>
      </c>
      <c r="I234" s="14">
        <v>93.44962947567551</v>
      </c>
      <c r="J234" s="21">
        <v>0.040982044744525534</v>
      </c>
      <c r="K234" s="25">
        <v>2218073</v>
      </c>
    </row>
    <row r="235" spans="1:11" ht="13.5">
      <c r="A235" s="24" t="s">
        <v>1557</v>
      </c>
      <c r="B235" s="9">
        <v>4</v>
      </c>
      <c r="C235" s="33" t="s">
        <v>2161</v>
      </c>
      <c r="D235" s="39">
        <v>7900</v>
      </c>
      <c r="E235" s="10" t="s">
        <v>1052</v>
      </c>
      <c r="F235" s="20">
        <v>111.04863649142536</v>
      </c>
      <c r="G235" s="25">
        <v>7114</v>
      </c>
      <c r="H235" s="36">
        <v>288629</v>
      </c>
      <c r="I235" s="14">
        <v>125.85585153466792</v>
      </c>
      <c r="J235" s="21">
        <v>0.005706635960368057</v>
      </c>
      <c r="K235" s="25">
        <v>229333</v>
      </c>
    </row>
    <row r="236" spans="1:11" ht="13.5">
      <c r="A236" s="24" t="s">
        <v>1558</v>
      </c>
      <c r="B236" s="9">
        <v>2</v>
      </c>
      <c r="C236" s="33" t="s">
        <v>1151</v>
      </c>
      <c r="D236" s="39">
        <v>4878</v>
      </c>
      <c r="E236" s="10" t="s">
        <v>1052</v>
      </c>
      <c r="F236" s="20">
        <v>91.46821676354773</v>
      </c>
      <c r="G236" s="25">
        <v>5333</v>
      </c>
      <c r="H236" s="36">
        <v>2808384</v>
      </c>
      <c r="I236" s="14">
        <v>102.05588321868153</v>
      </c>
      <c r="J236" s="21">
        <v>0.05552603904986084</v>
      </c>
      <c r="K236" s="25">
        <v>2751810</v>
      </c>
    </row>
    <row r="237" spans="1:11" ht="13.5">
      <c r="A237" s="24" t="s">
        <v>1559</v>
      </c>
      <c r="B237" s="9">
        <v>2</v>
      </c>
      <c r="C237" s="33" t="s">
        <v>1152</v>
      </c>
      <c r="D237" s="39">
        <v>280665</v>
      </c>
      <c r="E237" s="10" t="s">
        <v>1052</v>
      </c>
      <c r="F237" s="20">
        <v>114.99506283110786</v>
      </c>
      <c r="G237" s="25">
        <v>244067</v>
      </c>
      <c r="H237" s="36">
        <v>75887120</v>
      </c>
      <c r="I237" s="14">
        <v>119.04486596198656</v>
      </c>
      <c r="J237" s="21">
        <v>1.5004042141322111</v>
      </c>
      <c r="K237" s="25">
        <v>63746655</v>
      </c>
    </row>
    <row r="238" spans="1:11" ht="13.5">
      <c r="A238" s="24" t="s">
        <v>1560</v>
      </c>
      <c r="B238" s="9">
        <v>3</v>
      </c>
      <c r="C238" s="33" t="s">
        <v>2162</v>
      </c>
      <c r="D238" s="39">
        <v>357</v>
      </c>
      <c r="E238" s="10" t="s">
        <v>1052</v>
      </c>
      <c r="F238" s="20">
        <v>53.765060240963855</v>
      </c>
      <c r="G238" s="25">
        <v>664</v>
      </c>
      <c r="H238" s="36">
        <v>339751</v>
      </c>
      <c r="I238" s="14">
        <v>63.9005655583078</v>
      </c>
      <c r="J238" s="21">
        <v>0.006717395944866966</v>
      </c>
      <c r="K238" s="25">
        <v>531687</v>
      </c>
    </row>
    <row r="239" spans="1:11" ht="13.5">
      <c r="A239" s="24" t="s">
        <v>1561</v>
      </c>
      <c r="B239" s="9">
        <v>3</v>
      </c>
      <c r="C239" s="33" t="s">
        <v>1154</v>
      </c>
      <c r="D239" s="39">
        <v>8273</v>
      </c>
      <c r="E239" s="10" t="s">
        <v>1052</v>
      </c>
      <c r="F239" s="20">
        <v>100.55913455694665</v>
      </c>
      <c r="G239" s="25">
        <v>8227</v>
      </c>
      <c r="H239" s="36">
        <v>2982623</v>
      </c>
      <c r="I239" s="14">
        <v>99.71095879374272</v>
      </c>
      <c r="J239" s="21">
        <v>0.05897101007875458</v>
      </c>
      <c r="K239" s="25">
        <v>2991269</v>
      </c>
    </row>
    <row r="240" spans="1:11" ht="13.5">
      <c r="A240" s="24" t="s">
        <v>1564</v>
      </c>
      <c r="B240" s="9">
        <v>3</v>
      </c>
      <c r="C240" s="33" t="s">
        <v>1157</v>
      </c>
      <c r="D240" s="39">
        <v>18833</v>
      </c>
      <c r="E240" s="10" t="s">
        <v>1052</v>
      </c>
      <c r="F240" s="20">
        <v>120.31559445473712</v>
      </c>
      <c r="G240" s="25">
        <v>15653</v>
      </c>
      <c r="H240" s="36">
        <v>3712449</v>
      </c>
      <c r="I240" s="14">
        <v>141.23460331457915</v>
      </c>
      <c r="J240" s="21">
        <v>0.0734007842747348</v>
      </c>
      <c r="K240" s="25">
        <v>2628569</v>
      </c>
    </row>
    <row r="241" spans="1:11" ht="13.5">
      <c r="A241" s="24" t="s">
        <v>1565</v>
      </c>
      <c r="B241" s="9">
        <v>3</v>
      </c>
      <c r="C241" s="33" t="s">
        <v>1158</v>
      </c>
      <c r="D241" s="39">
        <v>3701</v>
      </c>
      <c r="E241" s="10" t="s">
        <v>1052</v>
      </c>
      <c r="F241" s="20">
        <v>139.76586102719034</v>
      </c>
      <c r="G241" s="25">
        <v>2648</v>
      </c>
      <c r="H241" s="36">
        <v>1248519</v>
      </c>
      <c r="I241" s="14">
        <v>121.21014130450611</v>
      </c>
      <c r="J241" s="21">
        <v>0.02468512665949286</v>
      </c>
      <c r="K241" s="25">
        <v>1030045</v>
      </c>
    </row>
    <row r="242" spans="1:11" ht="13.5">
      <c r="A242" s="24" t="s">
        <v>2163</v>
      </c>
      <c r="B242" s="9">
        <v>3</v>
      </c>
      <c r="C242" s="33" t="s">
        <v>2164</v>
      </c>
      <c r="D242" s="39">
        <v>82292</v>
      </c>
      <c r="E242" s="10" t="s">
        <v>1052</v>
      </c>
      <c r="F242" s="20">
        <v>103.84372712818313</v>
      </c>
      <c r="G242" s="25">
        <v>79246</v>
      </c>
      <c r="H242" s="36">
        <v>16412144</v>
      </c>
      <c r="I242" s="14">
        <v>119.69792511316577</v>
      </c>
      <c r="J242" s="21">
        <v>0.3244931421899353</v>
      </c>
      <c r="K242" s="25">
        <v>13711302</v>
      </c>
    </row>
    <row r="243" spans="1:11" ht="13.5">
      <c r="A243" s="24" t="s">
        <v>1566</v>
      </c>
      <c r="B243" s="9">
        <v>2</v>
      </c>
      <c r="C243" s="33" t="s">
        <v>1159</v>
      </c>
      <c r="D243" s="39">
        <v>172412</v>
      </c>
      <c r="E243" s="10" t="s">
        <v>1052</v>
      </c>
      <c r="F243" s="20">
        <v>96.00899882502965</v>
      </c>
      <c r="G243" s="25">
        <v>179579</v>
      </c>
      <c r="H243" s="36">
        <v>78023361</v>
      </c>
      <c r="I243" s="14">
        <v>116.78529148275247</v>
      </c>
      <c r="J243" s="21">
        <v>1.5426409599568254</v>
      </c>
      <c r="K243" s="25">
        <v>66809236</v>
      </c>
    </row>
    <row r="244" spans="1:11" ht="13.5">
      <c r="A244" s="24" t="s">
        <v>2165</v>
      </c>
      <c r="B244" s="9">
        <v>3</v>
      </c>
      <c r="C244" s="33" t="s">
        <v>2166</v>
      </c>
      <c r="D244" s="39">
        <v>2551</v>
      </c>
      <c r="E244" s="10" t="s">
        <v>1052</v>
      </c>
      <c r="F244" s="20">
        <v>145.68817818389493</v>
      </c>
      <c r="G244" s="25">
        <v>1751</v>
      </c>
      <c r="H244" s="36">
        <v>1112811</v>
      </c>
      <c r="I244" s="22">
        <v>132.27955309732934</v>
      </c>
      <c r="J244" s="21">
        <v>0.022001972323270138</v>
      </c>
      <c r="K244" s="25">
        <v>841257</v>
      </c>
    </row>
    <row r="245" spans="1:11" ht="13.5">
      <c r="A245" s="24" t="s">
        <v>2167</v>
      </c>
      <c r="B245" s="9">
        <v>3</v>
      </c>
      <c r="C245" s="33" t="s">
        <v>2168</v>
      </c>
      <c r="D245" s="39">
        <v>9821</v>
      </c>
      <c r="E245" s="10" t="s">
        <v>1052</v>
      </c>
      <c r="F245" s="20">
        <v>121.78819444444444</v>
      </c>
      <c r="G245" s="25">
        <v>8064</v>
      </c>
      <c r="H245" s="36">
        <v>382464</v>
      </c>
      <c r="I245" s="14">
        <v>114.29117857996654</v>
      </c>
      <c r="J245" s="21">
        <v>0.007561897161914459</v>
      </c>
      <c r="K245" s="25">
        <v>334640</v>
      </c>
    </row>
    <row r="246" spans="1:11" ht="13.5">
      <c r="A246" s="24" t="s">
        <v>2169</v>
      </c>
      <c r="B246" s="9">
        <v>3</v>
      </c>
      <c r="C246" s="33" t="s">
        <v>2170</v>
      </c>
      <c r="D246" s="39">
        <v>374</v>
      </c>
      <c r="E246" s="10" t="s">
        <v>1052</v>
      </c>
      <c r="F246" s="20">
        <v>56.2406015037594</v>
      </c>
      <c r="G246" s="25">
        <v>665</v>
      </c>
      <c r="H246" s="36">
        <v>289264</v>
      </c>
      <c r="I246" s="14">
        <v>76.84383060906248</v>
      </c>
      <c r="J246" s="21">
        <v>0.005719190879779598</v>
      </c>
      <c r="K246" s="25">
        <v>376431</v>
      </c>
    </row>
    <row r="247" spans="1:11" ht="13.5">
      <c r="A247" s="24" t="s">
        <v>2171</v>
      </c>
      <c r="B247" s="9">
        <v>3</v>
      </c>
      <c r="C247" s="33" t="s">
        <v>2172</v>
      </c>
      <c r="D247" s="39">
        <v>774</v>
      </c>
      <c r="E247" s="10" t="s">
        <v>1052</v>
      </c>
      <c r="F247" s="20">
        <v>64.39267886855241</v>
      </c>
      <c r="G247" s="25">
        <v>1202</v>
      </c>
      <c r="H247" s="36">
        <v>71637</v>
      </c>
      <c r="I247" s="14">
        <v>85.46834174451483</v>
      </c>
      <c r="J247" s="21">
        <v>0.0014163728533615348</v>
      </c>
      <c r="K247" s="25">
        <v>83817</v>
      </c>
    </row>
    <row r="248" spans="1:11" ht="13.5">
      <c r="A248" s="24" t="s">
        <v>2173</v>
      </c>
      <c r="B248" s="9">
        <v>3</v>
      </c>
      <c r="C248" s="33" t="s">
        <v>2174</v>
      </c>
      <c r="D248" s="39">
        <v>20188</v>
      </c>
      <c r="E248" s="10" t="s">
        <v>1052</v>
      </c>
      <c r="F248" s="20">
        <v>98.69469567342948</v>
      </c>
      <c r="G248" s="25">
        <v>20455</v>
      </c>
      <c r="H248" s="36">
        <v>5884686</v>
      </c>
      <c r="I248" s="14">
        <v>104.30611374563831</v>
      </c>
      <c r="J248" s="21">
        <v>0.11634922597200717</v>
      </c>
      <c r="K248" s="25">
        <v>5641746</v>
      </c>
    </row>
    <row r="249" spans="1:11" ht="13.5">
      <c r="A249" s="24" t="s">
        <v>2175</v>
      </c>
      <c r="B249" s="9">
        <v>3</v>
      </c>
      <c r="C249" s="33" t="s">
        <v>2176</v>
      </c>
      <c r="D249" s="39">
        <v>4008</v>
      </c>
      <c r="E249" s="10" t="s">
        <v>1052</v>
      </c>
      <c r="F249" s="20">
        <v>110.84070796460178</v>
      </c>
      <c r="G249" s="25">
        <v>3616</v>
      </c>
      <c r="H249" s="36">
        <v>44177622</v>
      </c>
      <c r="I249" s="14">
        <v>137.70639186247945</v>
      </c>
      <c r="J249" s="21">
        <v>0.8734590299268159</v>
      </c>
      <c r="K249" s="25">
        <v>32081025</v>
      </c>
    </row>
    <row r="250" spans="1:11" ht="13.5">
      <c r="A250" s="24" t="s">
        <v>1567</v>
      </c>
      <c r="B250" s="9">
        <v>1</v>
      </c>
      <c r="C250" s="33" t="s">
        <v>1060</v>
      </c>
      <c r="D250" s="39"/>
      <c r="E250" s="10"/>
      <c r="F250" s="20"/>
      <c r="G250" s="25"/>
      <c r="H250" s="36">
        <v>855228640</v>
      </c>
      <c r="I250" s="14">
        <v>113.6108513837754</v>
      </c>
      <c r="J250" s="21">
        <v>16.90917583250701</v>
      </c>
      <c r="K250" s="25">
        <v>752770206</v>
      </c>
    </row>
    <row r="251" spans="1:11" ht="13.5">
      <c r="A251" s="24" t="s">
        <v>1568</v>
      </c>
      <c r="B251" s="9">
        <v>2</v>
      </c>
      <c r="C251" s="33" t="s">
        <v>1160</v>
      </c>
      <c r="D251" s="39">
        <v>2496717</v>
      </c>
      <c r="E251" s="10" t="s">
        <v>1053</v>
      </c>
      <c r="F251" s="20">
        <v>168.13645041702162</v>
      </c>
      <c r="G251" s="25">
        <v>1484935</v>
      </c>
      <c r="H251" s="36">
        <v>2653209</v>
      </c>
      <c r="I251" s="14">
        <v>155.44503988933982</v>
      </c>
      <c r="J251" s="21">
        <v>0.05245799240468619</v>
      </c>
      <c r="K251" s="25">
        <v>1706847</v>
      </c>
    </row>
    <row r="252" spans="1:11" ht="13.5">
      <c r="A252" s="24" t="s">
        <v>2177</v>
      </c>
      <c r="B252" s="9">
        <v>3</v>
      </c>
      <c r="C252" s="33" t="s">
        <v>2178</v>
      </c>
      <c r="D252" s="39">
        <v>1027</v>
      </c>
      <c r="E252" s="10" t="s">
        <v>1053</v>
      </c>
      <c r="F252" s="20">
        <v>1316.6666666666665</v>
      </c>
      <c r="G252" s="25">
        <v>78</v>
      </c>
      <c r="H252" s="36">
        <v>6295</v>
      </c>
      <c r="I252" s="14">
        <v>528.5474391267842</v>
      </c>
      <c r="J252" s="21">
        <v>0.00012446176015063252</v>
      </c>
      <c r="K252" s="25">
        <v>1191</v>
      </c>
    </row>
    <row r="253" spans="1:11" ht="13.5">
      <c r="A253" s="24" t="s">
        <v>1569</v>
      </c>
      <c r="B253" s="9">
        <v>2</v>
      </c>
      <c r="C253" s="33" t="s">
        <v>1161</v>
      </c>
      <c r="D253" s="39">
        <v>94109</v>
      </c>
      <c r="E253" s="10" t="s">
        <v>1052</v>
      </c>
      <c r="F253" s="20">
        <v>121.08412032629114</v>
      </c>
      <c r="G253" s="25">
        <v>77722</v>
      </c>
      <c r="H253" s="36">
        <v>40340606</v>
      </c>
      <c r="I253" s="14">
        <v>127.50756823804477</v>
      </c>
      <c r="J253" s="21">
        <v>0.7975953658940694</v>
      </c>
      <c r="K253" s="25">
        <v>31637813</v>
      </c>
    </row>
    <row r="254" spans="1:11" ht="13.5">
      <c r="A254" s="24" t="s">
        <v>1570</v>
      </c>
      <c r="B254" s="9">
        <v>3</v>
      </c>
      <c r="C254" s="33" t="s">
        <v>1162</v>
      </c>
      <c r="D254" s="39">
        <v>5515</v>
      </c>
      <c r="E254" s="10" t="s">
        <v>1052</v>
      </c>
      <c r="F254" s="20">
        <v>142.43285123966942</v>
      </c>
      <c r="G254" s="25">
        <v>3872</v>
      </c>
      <c r="H254" s="36">
        <v>3035690</v>
      </c>
      <c r="I254" s="14">
        <v>120.64221915331194</v>
      </c>
      <c r="J254" s="21">
        <v>0.0600202256825534</v>
      </c>
      <c r="K254" s="25">
        <v>2516275</v>
      </c>
    </row>
    <row r="255" spans="1:11" ht="13.5">
      <c r="A255" s="24" t="s">
        <v>1575</v>
      </c>
      <c r="B255" s="9">
        <v>2</v>
      </c>
      <c r="C255" s="33" t="s">
        <v>1167</v>
      </c>
      <c r="D255" s="39"/>
      <c r="E255" s="10"/>
      <c r="F255" s="20"/>
      <c r="G255" s="25"/>
      <c r="H255" s="36">
        <v>93338445</v>
      </c>
      <c r="I255" s="14">
        <v>99.70458579409024</v>
      </c>
      <c r="J255" s="21">
        <v>1.8454435511394764</v>
      </c>
      <c r="K255" s="25">
        <v>93614997</v>
      </c>
    </row>
    <row r="256" spans="1:11" ht="13.5">
      <c r="A256" s="24" t="s">
        <v>1576</v>
      </c>
      <c r="B256" s="9">
        <v>3</v>
      </c>
      <c r="C256" s="33" t="s">
        <v>2179</v>
      </c>
      <c r="D256" s="39"/>
      <c r="E256" s="10"/>
      <c r="F256" s="20"/>
      <c r="G256" s="25"/>
      <c r="H256" s="36">
        <v>35922561</v>
      </c>
      <c r="I256" s="14">
        <v>90.04589757377698</v>
      </c>
      <c r="J256" s="21">
        <v>0.7102438715136562</v>
      </c>
      <c r="K256" s="25">
        <v>39893612</v>
      </c>
    </row>
    <row r="257" spans="1:11" ht="13.5">
      <c r="A257" s="24" t="s">
        <v>1577</v>
      </c>
      <c r="B257" s="9">
        <v>4</v>
      </c>
      <c r="C257" s="33" t="s">
        <v>2180</v>
      </c>
      <c r="D257" s="39"/>
      <c r="E257" s="10"/>
      <c r="F257" s="20"/>
      <c r="G257" s="25"/>
      <c r="H257" s="36">
        <v>35922561</v>
      </c>
      <c r="I257" s="14">
        <v>90.04589757377698</v>
      </c>
      <c r="J257" s="21">
        <v>0.7102438715136562</v>
      </c>
      <c r="K257" s="25">
        <v>39893612</v>
      </c>
    </row>
    <row r="258" spans="1:11" ht="13.5">
      <c r="A258" s="24" t="s">
        <v>1579</v>
      </c>
      <c r="B258" s="9">
        <v>3</v>
      </c>
      <c r="C258" s="33" t="s">
        <v>2181</v>
      </c>
      <c r="D258" s="39">
        <v>1542158</v>
      </c>
      <c r="E258" s="10" t="s">
        <v>1052</v>
      </c>
      <c r="F258" s="20">
        <v>105.46963373916516</v>
      </c>
      <c r="G258" s="25">
        <v>1462182</v>
      </c>
      <c r="H258" s="36">
        <v>29194647</v>
      </c>
      <c r="I258" s="14">
        <v>112.79050086580651</v>
      </c>
      <c r="J258" s="21">
        <v>0.5772227406825073</v>
      </c>
      <c r="K258" s="25">
        <v>25883959</v>
      </c>
    </row>
    <row r="259" spans="1:11" ht="13.5">
      <c r="A259" s="24" t="s">
        <v>1580</v>
      </c>
      <c r="B259" s="9">
        <v>4</v>
      </c>
      <c r="C259" s="33" t="s">
        <v>2182</v>
      </c>
      <c r="D259" s="39">
        <v>1409543</v>
      </c>
      <c r="E259" s="10" t="s">
        <v>1052</v>
      </c>
      <c r="F259" s="20">
        <v>105.66519062258475</v>
      </c>
      <c r="G259" s="25">
        <v>1333971</v>
      </c>
      <c r="H259" s="36">
        <v>22420278</v>
      </c>
      <c r="I259" s="14">
        <v>115.19453016705414</v>
      </c>
      <c r="J259" s="21">
        <v>0.4432831235816526</v>
      </c>
      <c r="K259" s="25">
        <v>19462971</v>
      </c>
    </row>
    <row r="260" spans="1:11" ht="13.5">
      <c r="A260" s="24" t="s">
        <v>2183</v>
      </c>
      <c r="B260" s="9">
        <v>3</v>
      </c>
      <c r="C260" s="33" t="s">
        <v>2184</v>
      </c>
      <c r="D260" s="39">
        <v>61569481</v>
      </c>
      <c r="E260" s="10" t="s">
        <v>1053</v>
      </c>
      <c r="F260" s="20">
        <v>106.66766168550879</v>
      </c>
      <c r="G260" s="25">
        <v>57720850</v>
      </c>
      <c r="H260" s="36">
        <v>9784822</v>
      </c>
      <c r="I260" s="14">
        <v>101.82991212600372</v>
      </c>
      <c r="J260" s="21">
        <v>0.19346086876578752</v>
      </c>
      <c r="K260" s="25">
        <v>9608986</v>
      </c>
    </row>
    <row r="261" spans="1:11" ht="13.5">
      <c r="A261" s="24" t="s">
        <v>1593</v>
      </c>
      <c r="B261" s="9">
        <v>2</v>
      </c>
      <c r="C261" s="33" t="s">
        <v>1173</v>
      </c>
      <c r="D261" s="39">
        <v>206746</v>
      </c>
      <c r="E261" s="10" t="s">
        <v>1052</v>
      </c>
      <c r="F261" s="20">
        <v>97.86792899408285</v>
      </c>
      <c r="G261" s="25">
        <v>211250</v>
      </c>
      <c r="H261" s="36">
        <v>21454579</v>
      </c>
      <c r="I261" s="14">
        <v>97.02061503549224</v>
      </c>
      <c r="J261" s="21">
        <v>0.42418978008432046</v>
      </c>
      <c r="K261" s="25">
        <v>22113423</v>
      </c>
    </row>
    <row r="262" spans="1:11" ht="13.5">
      <c r="A262" s="24" t="s">
        <v>1594</v>
      </c>
      <c r="B262" s="9">
        <v>3</v>
      </c>
      <c r="C262" s="33" t="s">
        <v>1174</v>
      </c>
      <c r="D262" s="39">
        <v>187390</v>
      </c>
      <c r="E262" s="10" t="s">
        <v>1052</v>
      </c>
      <c r="F262" s="20">
        <v>98.00117147459363</v>
      </c>
      <c r="G262" s="25">
        <v>191212</v>
      </c>
      <c r="H262" s="36">
        <v>16071929</v>
      </c>
      <c r="I262" s="14">
        <v>98.89434379941046</v>
      </c>
      <c r="J262" s="21">
        <v>0.3177665722567109</v>
      </c>
      <c r="K262" s="25">
        <v>16251616</v>
      </c>
    </row>
    <row r="263" spans="1:11" ht="13.5">
      <c r="A263" s="24" t="s">
        <v>1615</v>
      </c>
      <c r="B263" s="9">
        <v>2</v>
      </c>
      <c r="C263" s="33" t="s">
        <v>1184</v>
      </c>
      <c r="D263" s="39"/>
      <c r="E263" s="10"/>
      <c r="F263" s="20"/>
      <c r="G263" s="25"/>
      <c r="H263" s="36">
        <v>122156394</v>
      </c>
      <c r="I263" s="14">
        <v>103.97746039864157</v>
      </c>
      <c r="J263" s="21">
        <v>2.4152183972826315</v>
      </c>
      <c r="K263" s="25">
        <v>117483533</v>
      </c>
    </row>
    <row r="264" spans="1:11" ht="13.5">
      <c r="A264" s="24" t="s">
        <v>1616</v>
      </c>
      <c r="B264" s="9">
        <v>3</v>
      </c>
      <c r="C264" s="33" t="s">
        <v>2185</v>
      </c>
      <c r="D264" s="39">
        <v>74091900</v>
      </c>
      <c r="E264" s="10" t="s">
        <v>1053</v>
      </c>
      <c r="F264" s="20">
        <v>88.36170052019247</v>
      </c>
      <c r="G264" s="25">
        <v>83850695</v>
      </c>
      <c r="H264" s="36">
        <v>34309534</v>
      </c>
      <c r="I264" s="14">
        <v>94.22043041388926</v>
      </c>
      <c r="J264" s="21">
        <v>0.6783518652244593</v>
      </c>
      <c r="K264" s="25">
        <v>36414113</v>
      </c>
    </row>
    <row r="265" spans="1:11" ht="13.5">
      <c r="A265" s="24" t="s">
        <v>2186</v>
      </c>
      <c r="B265" s="9">
        <v>4</v>
      </c>
      <c r="C265" s="33" t="s">
        <v>2187</v>
      </c>
      <c r="D265" s="39">
        <v>314471</v>
      </c>
      <c r="E265" s="10" t="s">
        <v>1053</v>
      </c>
      <c r="F265" s="20">
        <v>142.64958040371965</v>
      </c>
      <c r="G265" s="25">
        <v>220450</v>
      </c>
      <c r="H265" s="36">
        <v>866369</v>
      </c>
      <c r="I265" s="14">
        <v>144.56373196017347</v>
      </c>
      <c r="J265" s="21">
        <v>0.017129437756940962</v>
      </c>
      <c r="K265" s="25">
        <v>599299</v>
      </c>
    </row>
    <row r="266" spans="1:11" ht="13.5">
      <c r="A266" s="24" t="s">
        <v>2188</v>
      </c>
      <c r="B266" s="9">
        <v>4</v>
      </c>
      <c r="C266" s="33" t="s">
        <v>1187</v>
      </c>
      <c r="D266" s="39">
        <v>7073585</v>
      </c>
      <c r="E266" s="10" t="s">
        <v>1053</v>
      </c>
      <c r="F266" s="20">
        <v>85.5246946792394</v>
      </c>
      <c r="G266" s="25">
        <v>8270810</v>
      </c>
      <c r="H266" s="36">
        <v>3320993</v>
      </c>
      <c r="I266" s="14">
        <v>85.09894150120897</v>
      </c>
      <c r="J266" s="21">
        <v>0.06566110154534227</v>
      </c>
      <c r="K266" s="25">
        <v>3902508</v>
      </c>
    </row>
    <row r="267" spans="1:11" ht="13.5">
      <c r="A267" s="24" t="s">
        <v>2189</v>
      </c>
      <c r="B267" s="9">
        <v>4</v>
      </c>
      <c r="C267" s="33" t="s">
        <v>2190</v>
      </c>
      <c r="D267" s="39">
        <v>47921550</v>
      </c>
      <c r="E267" s="10" t="s">
        <v>1053</v>
      </c>
      <c r="F267" s="20">
        <v>90.78383833967337</v>
      </c>
      <c r="G267" s="25">
        <v>52786433</v>
      </c>
      <c r="H267" s="36">
        <v>14396409</v>
      </c>
      <c r="I267" s="14">
        <v>104.94159855424385</v>
      </c>
      <c r="J267" s="21">
        <v>0.2846389839536787</v>
      </c>
      <c r="K267" s="25">
        <v>13718496</v>
      </c>
    </row>
    <row r="268" spans="1:11" ht="13.5">
      <c r="A268" s="24" t="s">
        <v>1617</v>
      </c>
      <c r="B268" s="9">
        <v>3</v>
      </c>
      <c r="C268" s="33" t="s">
        <v>2191</v>
      </c>
      <c r="D268" s="39">
        <v>182531224</v>
      </c>
      <c r="E268" s="10" t="s">
        <v>1061</v>
      </c>
      <c r="F268" s="20">
        <v>103.53781279882035</v>
      </c>
      <c r="G268" s="25">
        <v>176294263</v>
      </c>
      <c r="H268" s="36">
        <v>11138079</v>
      </c>
      <c r="I268" s="14">
        <v>101.09600984921208</v>
      </c>
      <c r="J268" s="21">
        <v>0.22021682558169925</v>
      </c>
      <c r="K268" s="25">
        <v>11017328</v>
      </c>
    </row>
    <row r="269" spans="1:11" ht="13.5">
      <c r="A269" s="24" t="s">
        <v>2192</v>
      </c>
      <c r="B269" s="9">
        <v>4</v>
      </c>
      <c r="C269" s="33" t="s">
        <v>2193</v>
      </c>
      <c r="D269" s="39">
        <v>182531224</v>
      </c>
      <c r="E269" s="10" t="s">
        <v>1061</v>
      </c>
      <c r="F269" s="20">
        <v>103.53819865707439</v>
      </c>
      <c r="G269" s="25">
        <v>176293606</v>
      </c>
      <c r="H269" s="36">
        <v>11138079</v>
      </c>
      <c r="I269" s="14">
        <v>101.10229586272335</v>
      </c>
      <c r="J269" s="21">
        <v>0.22021682558169925</v>
      </c>
      <c r="K269" s="25">
        <v>11016643</v>
      </c>
    </row>
    <row r="270" spans="1:11" ht="13.5">
      <c r="A270" s="24" t="s">
        <v>2194</v>
      </c>
      <c r="B270" s="9">
        <v>3</v>
      </c>
      <c r="C270" s="33" t="s">
        <v>2195</v>
      </c>
      <c r="D270" s="39">
        <v>14332395</v>
      </c>
      <c r="E270" s="10" t="s">
        <v>1061</v>
      </c>
      <c r="F270" s="20">
        <v>103.96846531555394</v>
      </c>
      <c r="G270" s="25">
        <v>13785329</v>
      </c>
      <c r="H270" s="36">
        <v>8472343</v>
      </c>
      <c r="I270" s="14">
        <v>113.20688134215808</v>
      </c>
      <c r="J270" s="21">
        <v>0.16751115526288965</v>
      </c>
      <c r="K270" s="25">
        <v>7483947</v>
      </c>
    </row>
    <row r="271" spans="1:11" ht="13.5">
      <c r="A271" s="24" t="s">
        <v>2196</v>
      </c>
      <c r="B271" s="9">
        <v>4</v>
      </c>
      <c r="C271" s="33" t="s">
        <v>2197</v>
      </c>
      <c r="D271" s="39">
        <v>12636011</v>
      </c>
      <c r="E271" s="10" t="s">
        <v>1061</v>
      </c>
      <c r="F271" s="20">
        <v>106.98714521274006</v>
      </c>
      <c r="G271" s="25">
        <v>11810775</v>
      </c>
      <c r="H271" s="36">
        <v>8169435</v>
      </c>
      <c r="I271" s="14">
        <v>113.95841639016705</v>
      </c>
      <c r="J271" s="21">
        <v>0.16152220167373832</v>
      </c>
      <c r="K271" s="25">
        <v>7168786</v>
      </c>
    </row>
    <row r="272" spans="1:11" ht="13.5">
      <c r="A272" s="24" t="s">
        <v>1618</v>
      </c>
      <c r="B272" s="9">
        <v>3</v>
      </c>
      <c r="C272" s="33" t="s">
        <v>2198</v>
      </c>
      <c r="D272" s="39">
        <v>668961</v>
      </c>
      <c r="E272" s="10" t="s">
        <v>1061</v>
      </c>
      <c r="F272" s="20">
        <v>36.949494994128614</v>
      </c>
      <c r="G272" s="25">
        <v>1810474</v>
      </c>
      <c r="H272" s="36">
        <v>448857</v>
      </c>
      <c r="I272" s="14">
        <v>58.12417933331434</v>
      </c>
      <c r="J272" s="21">
        <v>0.00887458812961596</v>
      </c>
      <c r="K272" s="25">
        <v>772238</v>
      </c>
    </row>
    <row r="273" spans="1:11" ht="13.5">
      <c r="A273" s="24" t="s">
        <v>1627</v>
      </c>
      <c r="B273" s="9">
        <v>3</v>
      </c>
      <c r="C273" s="33" t="s">
        <v>2199</v>
      </c>
      <c r="D273" s="39">
        <v>13978928</v>
      </c>
      <c r="E273" s="10" t="s">
        <v>1053</v>
      </c>
      <c r="F273" s="20">
        <v>103.18966896238226</v>
      </c>
      <c r="G273" s="25">
        <v>13546829</v>
      </c>
      <c r="H273" s="36">
        <v>7352499</v>
      </c>
      <c r="I273" s="14">
        <v>107.79331477572755</v>
      </c>
      <c r="J273" s="21">
        <v>0.14537012979281422</v>
      </c>
      <c r="K273" s="25">
        <v>6820923</v>
      </c>
    </row>
    <row r="274" spans="1:11" ht="13.5">
      <c r="A274" s="24" t="s">
        <v>1631</v>
      </c>
      <c r="B274" s="9">
        <v>3</v>
      </c>
      <c r="C274" s="33" t="s">
        <v>2200</v>
      </c>
      <c r="D274" s="39">
        <v>1907642</v>
      </c>
      <c r="E274" s="10" t="s">
        <v>1053</v>
      </c>
      <c r="F274" s="20">
        <v>104.2177313748232</v>
      </c>
      <c r="G274" s="25">
        <v>1830439</v>
      </c>
      <c r="H274" s="36">
        <v>1527918</v>
      </c>
      <c r="I274" s="14">
        <v>104.98715762249044</v>
      </c>
      <c r="J274" s="21">
        <v>0.03020927142904434</v>
      </c>
      <c r="K274" s="25">
        <v>1455338</v>
      </c>
    </row>
    <row r="275" spans="1:11" ht="13.5">
      <c r="A275" s="24" t="s">
        <v>2201</v>
      </c>
      <c r="B275" s="9">
        <v>3</v>
      </c>
      <c r="C275" s="33" t="s">
        <v>2202</v>
      </c>
      <c r="D275" s="39">
        <v>12541</v>
      </c>
      <c r="E275" s="10" t="s">
        <v>1052</v>
      </c>
      <c r="F275" s="20">
        <v>105.43085329970576</v>
      </c>
      <c r="G275" s="25">
        <v>11895</v>
      </c>
      <c r="H275" s="36">
        <v>7635550</v>
      </c>
      <c r="I275" s="14">
        <v>105.89108662362543</v>
      </c>
      <c r="J275" s="21">
        <v>0.15096648017762704</v>
      </c>
      <c r="K275" s="25">
        <v>7210758</v>
      </c>
    </row>
    <row r="276" spans="1:11" ht="13.5">
      <c r="A276" s="24" t="s">
        <v>2203</v>
      </c>
      <c r="B276" s="9">
        <v>3</v>
      </c>
      <c r="C276" s="33" t="s">
        <v>2204</v>
      </c>
      <c r="D276" s="39">
        <v>1087818</v>
      </c>
      <c r="E276" s="10" t="s">
        <v>1053</v>
      </c>
      <c r="F276" s="20">
        <v>111.1294087600562</v>
      </c>
      <c r="G276" s="25">
        <v>978875</v>
      </c>
      <c r="H276" s="36">
        <v>1147126</v>
      </c>
      <c r="I276" s="14">
        <v>87.06310053279496</v>
      </c>
      <c r="J276" s="21">
        <v>0.02268043225965917</v>
      </c>
      <c r="K276" s="25">
        <v>1317580</v>
      </c>
    </row>
    <row r="277" spans="1:11" ht="13.5">
      <c r="A277" s="24" t="s">
        <v>1632</v>
      </c>
      <c r="B277" s="9">
        <v>2</v>
      </c>
      <c r="C277" s="33" t="s">
        <v>1206</v>
      </c>
      <c r="D277" s="39"/>
      <c r="E277" s="10"/>
      <c r="F277" s="20"/>
      <c r="G277" s="25"/>
      <c r="H277" s="36">
        <v>86411633</v>
      </c>
      <c r="I277" s="14">
        <v>119.21375400245269</v>
      </c>
      <c r="J277" s="21">
        <v>1.7084899032042067</v>
      </c>
      <c r="K277" s="25">
        <v>72484617</v>
      </c>
    </row>
    <row r="278" spans="1:11" ht="13.5">
      <c r="A278" s="24" t="s">
        <v>1633</v>
      </c>
      <c r="B278" s="9">
        <v>3</v>
      </c>
      <c r="C278" s="33" t="s">
        <v>1209</v>
      </c>
      <c r="D278" s="39"/>
      <c r="E278" s="10"/>
      <c r="F278" s="20"/>
      <c r="G278" s="25"/>
      <c r="H278" s="36">
        <v>34023462</v>
      </c>
      <c r="I278" s="14">
        <v>131.75943175871532</v>
      </c>
      <c r="J278" s="21">
        <v>0.6726957850576902</v>
      </c>
      <c r="K278" s="25">
        <v>25822411</v>
      </c>
    </row>
    <row r="279" spans="1:11" ht="13.5">
      <c r="A279" s="24" t="s">
        <v>1635</v>
      </c>
      <c r="B279" s="9">
        <v>3</v>
      </c>
      <c r="C279" s="33" t="s">
        <v>2205</v>
      </c>
      <c r="D279" s="39">
        <v>227</v>
      </c>
      <c r="E279" s="10" t="s">
        <v>1063</v>
      </c>
      <c r="F279" s="20">
        <v>125.41436464088397</v>
      </c>
      <c r="G279" s="25">
        <v>181</v>
      </c>
      <c r="H279" s="36">
        <v>186648</v>
      </c>
      <c r="I279" s="14">
        <v>130.50573699997904</v>
      </c>
      <c r="J279" s="21">
        <v>0.003690315902874545</v>
      </c>
      <c r="K279" s="25">
        <v>143019</v>
      </c>
    </row>
    <row r="280" spans="1:11" ht="13.5">
      <c r="A280" s="24" t="s">
        <v>1636</v>
      </c>
      <c r="B280" s="9">
        <v>3</v>
      </c>
      <c r="C280" s="33" t="s">
        <v>2206</v>
      </c>
      <c r="D280" s="39">
        <v>5894</v>
      </c>
      <c r="E280" s="10" t="s">
        <v>1053</v>
      </c>
      <c r="F280" s="20">
        <v>117.78577138289367</v>
      </c>
      <c r="G280" s="25">
        <v>5004</v>
      </c>
      <c r="H280" s="36">
        <v>103872</v>
      </c>
      <c r="I280" s="14">
        <v>141.98504586027312</v>
      </c>
      <c r="J280" s="21">
        <v>0.002053708014355282</v>
      </c>
      <c r="K280" s="25">
        <v>73157</v>
      </c>
    </row>
    <row r="281" spans="1:11" ht="13.5">
      <c r="A281" s="24" t="s">
        <v>1653</v>
      </c>
      <c r="B281" s="9">
        <v>2</v>
      </c>
      <c r="C281" s="33" t="s">
        <v>1222</v>
      </c>
      <c r="D281" s="39">
        <v>973044</v>
      </c>
      <c r="E281" s="10" t="s">
        <v>1052</v>
      </c>
      <c r="F281" s="20">
        <v>106.13898451509876</v>
      </c>
      <c r="G281" s="25">
        <v>916764</v>
      </c>
      <c r="H281" s="36">
        <v>108872151</v>
      </c>
      <c r="I281" s="14">
        <v>133.55751423499675</v>
      </c>
      <c r="J281" s="21">
        <v>2.152568633017545</v>
      </c>
      <c r="K281" s="25">
        <v>81517054</v>
      </c>
    </row>
    <row r="282" spans="1:11" ht="13.5">
      <c r="A282" s="24" t="s">
        <v>1654</v>
      </c>
      <c r="B282" s="9">
        <v>3</v>
      </c>
      <c r="C282" s="33" t="s">
        <v>1223</v>
      </c>
      <c r="D282" s="39">
        <v>115577</v>
      </c>
      <c r="E282" s="10" t="s">
        <v>1052</v>
      </c>
      <c r="F282" s="20">
        <v>85.98007781406456</v>
      </c>
      <c r="G282" s="25">
        <v>134423</v>
      </c>
      <c r="H282" s="36">
        <v>4405158</v>
      </c>
      <c r="I282" s="14">
        <v>102.1382649777321</v>
      </c>
      <c r="J282" s="21">
        <v>0.08709669871670216</v>
      </c>
      <c r="K282" s="25">
        <v>4312936</v>
      </c>
    </row>
    <row r="283" spans="1:11" ht="13.5">
      <c r="A283" s="24" t="s">
        <v>1659</v>
      </c>
      <c r="B283" s="9">
        <v>3</v>
      </c>
      <c r="C283" s="33" t="s">
        <v>2207</v>
      </c>
      <c r="D283" s="39">
        <v>326832</v>
      </c>
      <c r="E283" s="10" t="s">
        <v>1052</v>
      </c>
      <c r="F283" s="20">
        <v>91.15483090035868</v>
      </c>
      <c r="G283" s="25">
        <v>358546</v>
      </c>
      <c r="H283" s="36">
        <v>52120246</v>
      </c>
      <c r="I283" s="14">
        <v>124.40164154972304</v>
      </c>
      <c r="J283" s="21">
        <v>1.0304968318735448</v>
      </c>
      <c r="K283" s="25">
        <v>41896751</v>
      </c>
    </row>
    <row r="284" spans="1:11" ht="13.5">
      <c r="A284" s="24" t="s">
        <v>1662</v>
      </c>
      <c r="B284" s="9">
        <v>3</v>
      </c>
      <c r="C284" s="33" t="s">
        <v>1226</v>
      </c>
      <c r="D284" s="39">
        <v>65344</v>
      </c>
      <c r="E284" s="10" t="s">
        <v>1052</v>
      </c>
      <c r="F284" s="20">
        <v>130.5730956758053</v>
      </c>
      <c r="G284" s="25">
        <v>50044</v>
      </c>
      <c r="H284" s="36">
        <v>8032727</v>
      </c>
      <c r="I284" s="14">
        <v>153.102046658734</v>
      </c>
      <c r="J284" s="21">
        <v>0.15881927581088323</v>
      </c>
      <c r="K284" s="25">
        <v>5246649</v>
      </c>
    </row>
    <row r="285" spans="1:11" ht="13.5">
      <c r="A285" s="24" t="s">
        <v>1664</v>
      </c>
      <c r="B285" s="9">
        <v>3</v>
      </c>
      <c r="C285" s="33" t="s">
        <v>1230</v>
      </c>
      <c r="D285" s="39">
        <v>424378</v>
      </c>
      <c r="E285" s="10" t="s">
        <v>1052</v>
      </c>
      <c r="F285" s="20">
        <v>123.27825612065861</v>
      </c>
      <c r="G285" s="25">
        <v>344244</v>
      </c>
      <c r="H285" s="36">
        <v>31261293</v>
      </c>
      <c r="I285" s="14">
        <v>167.41957551949332</v>
      </c>
      <c r="J285" s="21">
        <v>0.6180834871111434</v>
      </c>
      <c r="K285" s="25">
        <v>18672424</v>
      </c>
    </row>
    <row r="286" spans="1:11" ht="13.5">
      <c r="A286" s="24" t="s">
        <v>1665</v>
      </c>
      <c r="B286" s="9">
        <v>3</v>
      </c>
      <c r="C286" s="33" t="s">
        <v>1241</v>
      </c>
      <c r="D286" s="39">
        <v>28042</v>
      </c>
      <c r="E286" s="10" t="s">
        <v>1052</v>
      </c>
      <c r="F286" s="20">
        <v>130.12529002320184</v>
      </c>
      <c r="G286" s="25">
        <v>21550</v>
      </c>
      <c r="H286" s="36">
        <v>12061152</v>
      </c>
      <c r="I286" s="14">
        <v>116.59214568798166</v>
      </c>
      <c r="J286" s="21">
        <v>0.2384673879848009</v>
      </c>
      <c r="K286" s="25">
        <v>10344738</v>
      </c>
    </row>
    <row r="287" spans="1:11" ht="13.5">
      <c r="A287" s="24" t="s">
        <v>1666</v>
      </c>
      <c r="B287" s="9">
        <v>2</v>
      </c>
      <c r="C287" s="33" t="s">
        <v>1243</v>
      </c>
      <c r="D287" s="39">
        <v>1169493</v>
      </c>
      <c r="E287" s="10" t="s">
        <v>1052</v>
      </c>
      <c r="F287" s="20">
        <v>97.37660283097419</v>
      </c>
      <c r="G287" s="25">
        <v>1201000</v>
      </c>
      <c r="H287" s="36">
        <v>285323946</v>
      </c>
      <c r="I287" s="14">
        <v>110.50101330955687</v>
      </c>
      <c r="J287" s="21">
        <v>5.641289997185707</v>
      </c>
      <c r="K287" s="25">
        <v>258209348</v>
      </c>
    </row>
    <row r="288" spans="1:11" ht="13.5">
      <c r="A288" s="24" t="s">
        <v>1667</v>
      </c>
      <c r="B288" s="9">
        <v>3</v>
      </c>
      <c r="C288" s="33" t="s">
        <v>2208</v>
      </c>
      <c r="D288" s="39">
        <v>10358</v>
      </c>
      <c r="E288" s="10" t="s">
        <v>1053</v>
      </c>
      <c r="F288" s="20">
        <v>65.09143467605102</v>
      </c>
      <c r="G288" s="25">
        <v>15913</v>
      </c>
      <c r="H288" s="36">
        <v>1860202</v>
      </c>
      <c r="I288" s="14">
        <v>460.01904173106647</v>
      </c>
      <c r="J288" s="21">
        <v>0.03677903338454756</v>
      </c>
      <c r="K288" s="25">
        <v>404375</v>
      </c>
    </row>
    <row r="289" spans="1:11" ht="13.5">
      <c r="A289" s="24" t="s">
        <v>1668</v>
      </c>
      <c r="B289" s="9">
        <v>4</v>
      </c>
      <c r="C289" s="33" t="s">
        <v>2209</v>
      </c>
      <c r="D289" s="39">
        <v>699</v>
      </c>
      <c r="E289" s="10" t="s">
        <v>1053</v>
      </c>
      <c r="F289" s="20">
        <v>3039.1304347826085</v>
      </c>
      <c r="G289" s="25">
        <v>23</v>
      </c>
      <c r="H289" s="36">
        <v>1680856</v>
      </c>
      <c r="I289" s="14">
        <v>2941.130358705162</v>
      </c>
      <c r="J289" s="21">
        <v>0.03323308916914243</v>
      </c>
      <c r="K289" s="25">
        <v>57150</v>
      </c>
    </row>
    <row r="290" spans="1:11" ht="13.5">
      <c r="A290" s="24" t="s">
        <v>2210</v>
      </c>
      <c r="B290" s="9">
        <v>5</v>
      </c>
      <c r="C290" s="33" t="s">
        <v>2211</v>
      </c>
      <c r="D290" s="39">
        <v>218352</v>
      </c>
      <c r="E290" s="10" t="s">
        <v>1063</v>
      </c>
      <c r="F290" s="20">
        <v>1069.3046033300686</v>
      </c>
      <c r="G290" s="25">
        <v>20420</v>
      </c>
      <c r="H290" s="36">
        <v>693737</v>
      </c>
      <c r="I290" s="14">
        <v>1247.5937848433623</v>
      </c>
      <c r="J290" s="21">
        <v>0.01371623957134541</v>
      </c>
      <c r="K290" s="25">
        <v>55606</v>
      </c>
    </row>
    <row r="291" spans="1:11" ht="13.5">
      <c r="A291" s="24" t="s">
        <v>2212</v>
      </c>
      <c r="B291" s="9">
        <v>5</v>
      </c>
      <c r="C291" s="33" t="s">
        <v>2213</v>
      </c>
      <c r="D291" s="39">
        <v>340</v>
      </c>
      <c r="E291" s="10" t="s">
        <v>1053</v>
      </c>
      <c r="F291" s="20" t="s">
        <v>1041</v>
      </c>
      <c r="G291" s="25">
        <v>0</v>
      </c>
      <c r="H291" s="36">
        <v>273703</v>
      </c>
      <c r="I291" s="14">
        <v>123847.51131221719</v>
      </c>
      <c r="J291" s="21">
        <v>0.005411526153853626</v>
      </c>
      <c r="K291" s="25">
        <v>221</v>
      </c>
    </row>
    <row r="292" spans="1:11" ht="13.5">
      <c r="A292" s="24" t="s">
        <v>2214</v>
      </c>
      <c r="B292" s="9">
        <v>4</v>
      </c>
      <c r="C292" s="33" t="s">
        <v>2215</v>
      </c>
      <c r="D292" s="39">
        <v>9659</v>
      </c>
      <c r="E292" s="10" t="s">
        <v>1053</v>
      </c>
      <c r="F292" s="20">
        <v>60.78665827564505</v>
      </c>
      <c r="G292" s="25">
        <v>15890</v>
      </c>
      <c r="H292" s="36">
        <v>179346</v>
      </c>
      <c r="I292" s="14">
        <v>51.65123479012168</v>
      </c>
      <c r="J292" s="21">
        <v>0.0035459442154051374</v>
      </c>
      <c r="K292" s="25">
        <v>347225</v>
      </c>
    </row>
    <row r="293" spans="1:11" ht="13.5">
      <c r="A293" s="24" t="s">
        <v>2216</v>
      </c>
      <c r="B293" s="9">
        <v>5</v>
      </c>
      <c r="C293" s="33" t="s">
        <v>2217</v>
      </c>
      <c r="D293" s="39">
        <v>9659</v>
      </c>
      <c r="E293" s="10" t="s">
        <v>1053</v>
      </c>
      <c r="F293" s="20">
        <v>60.78665827564505</v>
      </c>
      <c r="G293" s="25">
        <v>15890</v>
      </c>
      <c r="H293" s="36">
        <v>179346</v>
      </c>
      <c r="I293" s="14">
        <v>51.65123479012168</v>
      </c>
      <c r="J293" s="21">
        <v>0.0035459442154051374</v>
      </c>
      <c r="K293" s="25">
        <v>347225</v>
      </c>
    </row>
    <row r="294" spans="1:11" ht="13.5">
      <c r="A294" s="24" t="s">
        <v>1669</v>
      </c>
      <c r="B294" s="9">
        <v>3</v>
      </c>
      <c r="C294" s="33" t="s">
        <v>1244</v>
      </c>
      <c r="D294" s="39">
        <v>28486</v>
      </c>
      <c r="E294" s="10" t="s">
        <v>1052</v>
      </c>
      <c r="F294" s="20">
        <v>89.84419352803886</v>
      </c>
      <c r="G294" s="25">
        <v>31706</v>
      </c>
      <c r="H294" s="36">
        <v>13782066</v>
      </c>
      <c r="I294" s="14">
        <v>107.8961655865489</v>
      </c>
      <c r="J294" s="21">
        <v>0.27249248496778194</v>
      </c>
      <c r="K294" s="25">
        <v>12773453</v>
      </c>
    </row>
    <row r="295" spans="1:11" ht="13.5">
      <c r="A295" s="24" t="s">
        <v>2218</v>
      </c>
      <c r="B295" s="9">
        <v>3</v>
      </c>
      <c r="C295" s="33" t="s">
        <v>2219</v>
      </c>
      <c r="D295" s="39">
        <v>6468</v>
      </c>
      <c r="E295" s="10" t="s">
        <v>1052</v>
      </c>
      <c r="F295" s="20">
        <v>84.31755964020337</v>
      </c>
      <c r="G295" s="25">
        <v>7671</v>
      </c>
      <c r="H295" s="36">
        <v>11237828</v>
      </c>
      <c r="I295" s="14">
        <v>94.54575864331238</v>
      </c>
      <c r="J295" s="21">
        <v>0.2221890155917494</v>
      </c>
      <c r="K295" s="25">
        <v>11886126</v>
      </c>
    </row>
    <row r="296" spans="1:11" ht="13.5">
      <c r="A296" s="24" t="s">
        <v>1672</v>
      </c>
      <c r="B296" s="9">
        <v>3</v>
      </c>
      <c r="C296" s="33" t="s">
        <v>1249</v>
      </c>
      <c r="D296" s="39">
        <v>1094347</v>
      </c>
      <c r="E296" s="10" t="s">
        <v>1052</v>
      </c>
      <c r="F296" s="20">
        <v>97.36581746228048</v>
      </c>
      <c r="G296" s="25">
        <v>1123954</v>
      </c>
      <c r="H296" s="36">
        <v>241633499</v>
      </c>
      <c r="I296" s="14">
        <v>109.5947784602186</v>
      </c>
      <c r="J296" s="21">
        <v>4.777463160746005</v>
      </c>
      <c r="K296" s="25">
        <v>220479025</v>
      </c>
    </row>
    <row r="297" spans="1:11" ht="13.5">
      <c r="A297" s="24" t="s">
        <v>1675</v>
      </c>
      <c r="B297" s="9">
        <v>3</v>
      </c>
      <c r="C297" s="33" t="s">
        <v>2220</v>
      </c>
      <c r="D297" s="39">
        <v>1798</v>
      </c>
      <c r="E297" s="10" t="s">
        <v>1052</v>
      </c>
      <c r="F297" s="20">
        <v>605.3872053872053</v>
      </c>
      <c r="G297" s="25">
        <v>297</v>
      </c>
      <c r="H297" s="36">
        <v>226487</v>
      </c>
      <c r="I297" s="14">
        <v>629.7778272113005</v>
      </c>
      <c r="J297" s="21">
        <v>0.004477993752380669</v>
      </c>
      <c r="K297" s="25">
        <v>35963</v>
      </c>
    </row>
    <row r="298" spans="1:11" ht="13.5">
      <c r="A298" s="24" t="s">
        <v>1680</v>
      </c>
      <c r="B298" s="9">
        <v>3</v>
      </c>
      <c r="C298" s="33" t="s">
        <v>1252</v>
      </c>
      <c r="D298" s="39">
        <v>1523</v>
      </c>
      <c r="E298" s="10" t="s">
        <v>1052</v>
      </c>
      <c r="F298" s="20">
        <v>116.61562021439511</v>
      </c>
      <c r="G298" s="25">
        <v>1306</v>
      </c>
      <c r="H298" s="36">
        <v>289510</v>
      </c>
      <c r="I298" s="14">
        <v>141.29262424292708</v>
      </c>
      <c r="J298" s="21">
        <v>0.005724054675331155</v>
      </c>
      <c r="K298" s="25">
        <v>204901</v>
      </c>
    </row>
    <row r="299" spans="1:11" ht="13.5">
      <c r="A299" s="24" t="s">
        <v>1682</v>
      </c>
      <c r="B299" s="9">
        <v>3</v>
      </c>
      <c r="C299" s="33" t="s">
        <v>2221</v>
      </c>
      <c r="D299" s="39">
        <v>2639</v>
      </c>
      <c r="E299" s="10" t="s">
        <v>1052</v>
      </c>
      <c r="F299" s="20">
        <v>113.8481449525453</v>
      </c>
      <c r="G299" s="25">
        <v>2318</v>
      </c>
      <c r="H299" s="36">
        <v>2403468</v>
      </c>
      <c r="I299" s="14">
        <v>113.95099212407287</v>
      </c>
      <c r="J299" s="21">
        <v>0.04752023157199689</v>
      </c>
      <c r="K299" s="25">
        <v>2109212</v>
      </c>
    </row>
    <row r="300" spans="1:11" ht="13.5">
      <c r="A300" s="24" t="s">
        <v>1684</v>
      </c>
      <c r="B300" s="9">
        <v>3</v>
      </c>
      <c r="C300" s="33" t="s">
        <v>2222</v>
      </c>
      <c r="D300" s="39">
        <v>66</v>
      </c>
      <c r="E300" s="10" t="s">
        <v>1052</v>
      </c>
      <c r="F300" s="20">
        <v>54.54545454545454</v>
      </c>
      <c r="G300" s="25">
        <v>121</v>
      </c>
      <c r="H300" s="36">
        <v>342734</v>
      </c>
      <c r="I300" s="14">
        <v>77.8085015573778</v>
      </c>
      <c r="J300" s="21">
        <v>0.006776374408811261</v>
      </c>
      <c r="K300" s="25">
        <v>440484</v>
      </c>
    </row>
    <row r="301" spans="1:11" ht="13.5">
      <c r="A301" s="24" t="s">
        <v>2223</v>
      </c>
      <c r="B301" s="9">
        <v>2</v>
      </c>
      <c r="C301" s="33" t="s">
        <v>1256</v>
      </c>
      <c r="D301" s="39"/>
      <c r="E301" s="10"/>
      <c r="F301" s="20"/>
      <c r="G301" s="25"/>
      <c r="H301" s="36">
        <v>94677677</v>
      </c>
      <c r="I301" s="14">
        <v>127.93835657662393</v>
      </c>
      <c r="J301" s="21">
        <v>1.8719222122943697</v>
      </c>
      <c r="K301" s="25">
        <v>74002574</v>
      </c>
    </row>
    <row r="302" spans="1:11" ht="13.5">
      <c r="A302" s="24" t="s">
        <v>2224</v>
      </c>
      <c r="B302" s="9">
        <v>3</v>
      </c>
      <c r="C302" s="33" t="s">
        <v>2225</v>
      </c>
      <c r="D302" s="39">
        <v>21927</v>
      </c>
      <c r="E302" s="10" t="s">
        <v>1052</v>
      </c>
      <c r="F302" s="20">
        <v>119.53878863871776</v>
      </c>
      <c r="G302" s="25">
        <v>18343</v>
      </c>
      <c r="H302" s="36">
        <v>4797425</v>
      </c>
      <c r="I302" s="14">
        <v>130.65761776459362</v>
      </c>
      <c r="J302" s="21">
        <v>0.09485241615419353</v>
      </c>
      <c r="K302" s="25">
        <v>3671753</v>
      </c>
    </row>
    <row r="303" spans="1:11" ht="13.5">
      <c r="A303" s="24" t="s">
        <v>2226</v>
      </c>
      <c r="B303" s="9">
        <v>3</v>
      </c>
      <c r="C303" s="33" t="s">
        <v>2227</v>
      </c>
      <c r="D303" s="39">
        <v>19227</v>
      </c>
      <c r="E303" s="10" t="s">
        <v>1052</v>
      </c>
      <c r="F303" s="20">
        <v>106.13270037535881</v>
      </c>
      <c r="G303" s="25">
        <v>18116</v>
      </c>
      <c r="H303" s="36">
        <v>9254664</v>
      </c>
      <c r="I303" s="14">
        <v>131.2153420477851</v>
      </c>
      <c r="J303" s="21">
        <v>0.182978835749435</v>
      </c>
      <c r="K303" s="25">
        <v>7053035</v>
      </c>
    </row>
    <row r="304" spans="1:11" ht="13.5">
      <c r="A304" s="24" t="s">
        <v>2228</v>
      </c>
      <c r="B304" s="9">
        <v>3</v>
      </c>
      <c r="C304" s="33" t="s">
        <v>1270</v>
      </c>
      <c r="D304" s="39">
        <v>5505910</v>
      </c>
      <c r="E304" s="10" t="s">
        <v>1053</v>
      </c>
      <c r="F304" s="20">
        <v>87.67011042060527</v>
      </c>
      <c r="G304" s="25">
        <v>6280259</v>
      </c>
      <c r="H304" s="36">
        <v>13652494</v>
      </c>
      <c r="I304" s="14">
        <v>133.79493463571893</v>
      </c>
      <c r="J304" s="21">
        <v>0.2699306487189753</v>
      </c>
      <c r="K304" s="25">
        <v>10204044</v>
      </c>
    </row>
    <row r="305" spans="1:11" ht="13.5">
      <c r="A305" s="24" t="s">
        <v>2229</v>
      </c>
      <c r="B305" s="9">
        <v>3</v>
      </c>
      <c r="C305" s="33" t="s">
        <v>1272</v>
      </c>
      <c r="D305" s="39"/>
      <c r="E305" s="10"/>
      <c r="F305" s="20"/>
      <c r="G305" s="25"/>
      <c r="H305" s="36">
        <v>2598337</v>
      </c>
      <c r="I305" s="14">
        <v>109.08243261737856</v>
      </c>
      <c r="J305" s="21">
        <v>0.051373089195315975</v>
      </c>
      <c r="K305" s="25">
        <v>2381994</v>
      </c>
    </row>
    <row r="306" spans="1:11" ht="13.5">
      <c r="A306" s="24" t="s">
        <v>2230</v>
      </c>
      <c r="B306" s="9">
        <v>3</v>
      </c>
      <c r="C306" s="33" t="s">
        <v>1274</v>
      </c>
      <c r="D306" s="39">
        <v>13368025</v>
      </c>
      <c r="E306" s="10" t="s">
        <v>1053</v>
      </c>
      <c r="F306" s="20">
        <v>90.61039352410735</v>
      </c>
      <c r="G306" s="25">
        <v>14753302</v>
      </c>
      <c r="H306" s="36">
        <v>6705029</v>
      </c>
      <c r="I306" s="14">
        <v>103.35204451964475</v>
      </c>
      <c r="J306" s="21">
        <v>0.13256865944416765</v>
      </c>
      <c r="K306" s="25">
        <v>6487563</v>
      </c>
    </row>
    <row r="307" spans="1:11" ht="13.5">
      <c r="A307" s="24" t="s">
        <v>1689</v>
      </c>
      <c r="B307" s="9">
        <v>1</v>
      </c>
      <c r="C307" s="33" t="s">
        <v>1064</v>
      </c>
      <c r="D307" s="39"/>
      <c r="E307" s="10"/>
      <c r="F307" s="20"/>
      <c r="G307" s="25"/>
      <c r="H307" s="36">
        <v>1603306555</v>
      </c>
      <c r="I307" s="14">
        <v>109.89987774101577</v>
      </c>
      <c r="J307" s="21">
        <v>31.6998182520011</v>
      </c>
      <c r="K307" s="25">
        <v>1458879289</v>
      </c>
    </row>
    <row r="308" spans="1:11" ht="13.5">
      <c r="A308" s="24" t="s">
        <v>1690</v>
      </c>
      <c r="B308" s="9">
        <v>2</v>
      </c>
      <c r="C308" s="33" t="s">
        <v>1279</v>
      </c>
      <c r="D308" s="39"/>
      <c r="E308" s="10"/>
      <c r="F308" s="20"/>
      <c r="G308" s="25"/>
      <c r="H308" s="36">
        <v>422262915</v>
      </c>
      <c r="I308" s="14">
        <v>123.74283433317564</v>
      </c>
      <c r="J308" s="21">
        <v>8.348782469775525</v>
      </c>
      <c r="K308" s="25">
        <v>341242317</v>
      </c>
    </row>
    <row r="309" spans="1:11" ht="13.5">
      <c r="A309" s="24" t="s">
        <v>1691</v>
      </c>
      <c r="B309" s="9">
        <v>3</v>
      </c>
      <c r="C309" s="33" t="s">
        <v>1280</v>
      </c>
      <c r="D309" s="39">
        <v>38840</v>
      </c>
      <c r="E309" s="10" t="s">
        <v>1052</v>
      </c>
      <c r="F309" s="20">
        <v>126.49405634261521</v>
      </c>
      <c r="G309" s="25">
        <v>30705</v>
      </c>
      <c r="H309" s="36">
        <v>73845298</v>
      </c>
      <c r="I309" s="14">
        <v>144.44723837731587</v>
      </c>
      <c r="J309" s="21">
        <v>1.4600342760806964</v>
      </c>
      <c r="K309" s="25">
        <v>51122679</v>
      </c>
    </row>
    <row r="310" spans="1:11" ht="13.5">
      <c r="A310" s="24" t="s">
        <v>1692</v>
      </c>
      <c r="B310" s="9">
        <v>4</v>
      </c>
      <c r="C310" s="33" t="s">
        <v>1281</v>
      </c>
      <c r="D310" s="39">
        <v>1435173</v>
      </c>
      <c r="E310" s="10" t="s">
        <v>1053</v>
      </c>
      <c r="F310" s="20">
        <v>769.158582989442</v>
      </c>
      <c r="G310" s="25">
        <v>186590</v>
      </c>
      <c r="H310" s="36">
        <v>676377</v>
      </c>
      <c r="I310" s="14">
        <v>651.3395092638959</v>
      </c>
      <c r="J310" s="21">
        <v>0.013373005869007843</v>
      </c>
      <c r="K310" s="25">
        <v>103844</v>
      </c>
    </row>
    <row r="311" spans="1:11" ht="13.5">
      <c r="A311" s="24" t="s">
        <v>1693</v>
      </c>
      <c r="B311" s="9">
        <v>4</v>
      </c>
      <c r="C311" s="33" t="s">
        <v>2231</v>
      </c>
      <c r="D311" s="39">
        <v>21</v>
      </c>
      <c r="E311" s="10" t="s">
        <v>1053</v>
      </c>
      <c r="F311" s="20">
        <v>2100</v>
      </c>
      <c r="G311" s="25">
        <v>1</v>
      </c>
      <c r="H311" s="36">
        <v>1814</v>
      </c>
      <c r="I311" s="14">
        <v>554.7400611620795</v>
      </c>
      <c r="J311" s="21">
        <v>3.586554931107981E-05</v>
      </c>
      <c r="K311" s="25">
        <v>327</v>
      </c>
    </row>
    <row r="312" spans="1:11" ht="13.5">
      <c r="A312" s="24" t="s">
        <v>1696</v>
      </c>
      <c r="B312" s="9">
        <v>4</v>
      </c>
      <c r="C312" s="33" t="s">
        <v>2232</v>
      </c>
      <c r="D312" s="39">
        <v>459937</v>
      </c>
      <c r="E312" s="10" t="s">
        <v>1053</v>
      </c>
      <c r="F312" s="20">
        <v>167.16896918944656</v>
      </c>
      <c r="G312" s="25">
        <v>275133</v>
      </c>
      <c r="H312" s="36">
        <v>19698400</v>
      </c>
      <c r="I312" s="14">
        <v>120.31706426949546</v>
      </c>
      <c r="J312" s="21">
        <v>0.38946744021464963</v>
      </c>
      <c r="K312" s="25">
        <v>16372075</v>
      </c>
    </row>
    <row r="313" spans="1:11" ht="13.5">
      <c r="A313" s="24" t="s">
        <v>2233</v>
      </c>
      <c r="B313" s="9">
        <v>4</v>
      </c>
      <c r="C313" s="33" t="s">
        <v>2234</v>
      </c>
      <c r="D313" s="39">
        <v>35446754</v>
      </c>
      <c r="E313" s="10" t="s">
        <v>1053</v>
      </c>
      <c r="F313" s="20">
        <v>121.87219713403921</v>
      </c>
      <c r="G313" s="25">
        <v>29085185</v>
      </c>
      <c r="H313" s="36">
        <v>49214292</v>
      </c>
      <c r="I313" s="14">
        <v>159.04244696020479</v>
      </c>
      <c r="J313" s="21">
        <v>0.9730416849701656</v>
      </c>
      <c r="K313" s="25">
        <v>30944124</v>
      </c>
    </row>
    <row r="314" spans="1:11" ht="13.5">
      <c r="A314" s="24" t="s">
        <v>2235</v>
      </c>
      <c r="B314" s="9">
        <v>4</v>
      </c>
      <c r="C314" s="33" t="s">
        <v>2236</v>
      </c>
      <c r="D314" s="39">
        <v>20038</v>
      </c>
      <c r="E314" s="10" t="s">
        <v>1053</v>
      </c>
      <c r="F314" s="20">
        <v>142.24462270178176</v>
      </c>
      <c r="G314" s="25">
        <v>14087</v>
      </c>
      <c r="H314" s="36">
        <v>325011</v>
      </c>
      <c r="I314" s="14">
        <v>157.7294521877548</v>
      </c>
      <c r="J314" s="21">
        <v>0.006425963642306152</v>
      </c>
      <c r="K314" s="25">
        <v>206056</v>
      </c>
    </row>
    <row r="315" spans="1:11" ht="13.5">
      <c r="A315" s="24" t="s">
        <v>1697</v>
      </c>
      <c r="B315" s="9">
        <v>3</v>
      </c>
      <c r="C315" s="33" t="s">
        <v>1286</v>
      </c>
      <c r="D315" s="39"/>
      <c r="E315" s="10"/>
      <c r="F315" s="20"/>
      <c r="G315" s="25"/>
      <c r="H315" s="36">
        <v>1539815</v>
      </c>
      <c r="I315" s="14">
        <v>118.1213835363501</v>
      </c>
      <c r="J315" s="21">
        <v>0.03044449328138939</v>
      </c>
      <c r="K315" s="25">
        <v>1303587</v>
      </c>
    </row>
    <row r="316" spans="1:11" ht="13.5">
      <c r="A316" s="24" t="s">
        <v>1698</v>
      </c>
      <c r="B316" s="9">
        <v>4</v>
      </c>
      <c r="C316" s="33" t="s">
        <v>1287</v>
      </c>
      <c r="D316" s="39">
        <v>16</v>
      </c>
      <c r="E316" s="10" t="s">
        <v>1062</v>
      </c>
      <c r="F316" s="20">
        <v>200</v>
      </c>
      <c r="G316" s="25">
        <v>8</v>
      </c>
      <c r="H316" s="36">
        <v>471078</v>
      </c>
      <c r="I316" s="14">
        <v>118.86903860711581</v>
      </c>
      <c r="J316" s="21">
        <v>0.009313931222913371</v>
      </c>
      <c r="K316" s="25">
        <v>396300</v>
      </c>
    </row>
    <row r="317" spans="1:11" ht="13.5">
      <c r="A317" s="24" t="s">
        <v>1699</v>
      </c>
      <c r="B317" s="9">
        <v>3</v>
      </c>
      <c r="C317" s="33" t="s">
        <v>1288</v>
      </c>
      <c r="D317" s="39"/>
      <c r="E317" s="10"/>
      <c r="F317" s="20"/>
      <c r="G317" s="25"/>
      <c r="H317" s="36">
        <v>125457940</v>
      </c>
      <c r="I317" s="14">
        <v>110.63249626062459</v>
      </c>
      <c r="J317" s="21">
        <v>2.4804950019495546</v>
      </c>
      <c r="K317" s="25">
        <v>113400623</v>
      </c>
    </row>
    <row r="318" spans="1:11" ht="13.5">
      <c r="A318" s="24" t="s">
        <v>1031</v>
      </c>
      <c r="B318" s="9">
        <v>4</v>
      </c>
      <c r="C318" s="33" t="s">
        <v>1045</v>
      </c>
      <c r="D318" s="39"/>
      <c r="E318" s="10"/>
      <c r="F318" s="20"/>
      <c r="G318" s="25"/>
      <c r="H318" s="36">
        <v>326668</v>
      </c>
      <c r="I318" s="14">
        <v>99.59299152751652</v>
      </c>
      <c r="J318" s="21">
        <v>0.006458725061935953</v>
      </c>
      <c r="K318" s="25">
        <v>328003</v>
      </c>
    </row>
    <row r="319" spans="1:11" ht="13.5">
      <c r="A319" s="24" t="s">
        <v>1700</v>
      </c>
      <c r="B319" s="9">
        <v>4</v>
      </c>
      <c r="C319" s="33" t="s">
        <v>2237</v>
      </c>
      <c r="D319" s="39"/>
      <c r="E319" s="10"/>
      <c r="F319" s="20"/>
      <c r="G319" s="25"/>
      <c r="H319" s="36"/>
      <c r="I319" s="14">
        <v>0</v>
      </c>
      <c r="J319" s="21">
        <v>0</v>
      </c>
      <c r="K319" s="25">
        <v>107452973</v>
      </c>
    </row>
    <row r="320" spans="1:11" ht="13.5">
      <c r="A320" s="24" t="s">
        <v>2238</v>
      </c>
      <c r="B320" s="9">
        <v>4</v>
      </c>
      <c r="C320" s="33" t="s">
        <v>2239</v>
      </c>
      <c r="D320" s="39"/>
      <c r="E320" s="10" t="s">
        <v>1062</v>
      </c>
      <c r="F320" s="20">
        <v>0</v>
      </c>
      <c r="G320" s="25">
        <v>2272266</v>
      </c>
      <c r="H320" s="36"/>
      <c r="I320" s="14">
        <v>0</v>
      </c>
      <c r="J320" s="21">
        <v>0</v>
      </c>
      <c r="K320" s="25">
        <v>17030693</v>
      </c>
    </row>
    <row r="321" spans="1:11" ht="13.5">
      <c r="A321" s="24" t="s">
        <v>1701</v>
      </c>
      <c r="B321" s="9">
        <v>4</v>
      </c>
      <c r="C321" s="33" t="s">
        <v>1290</v>
      </c>
      <c r="D321" s="39">
        <v>7439302</v>
      </c>
      <c r="E321" s="10" t="s">
        <v>1062</v>
      </c>
      <c r="F321" s="20" t="s">
        <v>1041</v>
      </c>
      <c r="G321" s="25"/>
      <c r="H321" s="36">
        <v>82725803</v>
      </c>
      <c r="I321" s="22" t="s">
        <v>1041</v>
      </c>
      <c r="J321" s="21">
        <v>1.6356154171968986</v>
      </c>
      <c r="K321" s="25"/>
    </row>
    <row r="322" spans="1:11" ht="13.5">
      <c r="A322" s="24" t="s">
        <v>1704</v>
      </c>
      <c r="B322" s="9">
        <v>4</v>
      </c>
      <c r="C322" s="33" t="s">
        <v>1293</v>
      </c>
      <c r="D322" s="39">
        <v>13684046</v>
      </c>
      <c r="E322" s="10" t="s">
        <v>1053</v>
      </c>
      <c r="F322" s="20" t="s">
        <v>1041</v>
      </c>
      <c r="G322" s="25"/>
      <c r="H322" s="36">
        <v>34412610</v>
      </c>
      <c r="I322" s="22" t="s">
        <v>1041</v>
      </c>
      <c r="J322" s="21">
        <v>0.6803898351036153</v>
      </c>
      <c r="K322" s="25"/>
    </row>
    <row r="323" spans="1:11" ht="13.5">
      <c r="A323" s="24" t="s">
        <v>1705</v>
      </c>
      <c r="B323" s="9">
        <v>3</v>
      </c>
      <c r="C323" s="33" t="s">
        <v>1294</v>
      </c>
      <c r="D323" s="39"/>
      <c r="E323" s="10"/>
      <c r="F323" s="20"/>
      <c r="G323" s="25"/>
      <c r="H323" s="36">
        <v>21740125</v>
      </c>
      <c r="I323" s="14">
        <v>162.51821498016113</v>
      </c>
      <c r="J323" s="21">
        <v>0.429835460428081</v>
      </c>
      <c r="K323" s="25">
        <v>13377039</v>
      </c>
    </row>
    <row r="324" spans="1:11" ht="13.5">
      <c r="A324" s="24" t="s">
        <v>1706</v>
      </c>
      <c r="B324" s="9">
        <v>4</v>
      </c>
      <c r="C324" s="33" t="s">
        <v>1295</v>
      </c>
      <c r="D324" s="39">
        <v>14548</v>
      </c>
      <c r="E324" s="10" t="s">
        <v>1062</v>
      </c>
      <c r="F324" s="20">
        <v>94.11308060551171</v>
      </c>
      <c r="G324" s="25">
        <v>15458</v>
      </c>
      <c r="H324" s="36">
        <v>6646155</v>
      </c>
      <c r="I324" s="14">
        <v>122.73975107274737</v>
      </c>
      <c r="J324" s="21">
        <v>0.1314046305852148</v>
      </c>
      <c r="K324" s="25">
        <v>5414835</v>
      </c>
    </row>
    <row r="325" spans="1:11" ht="13.5">
      <c r="A325" s="24" t="s">
        <v>1707</v>
      </c>
      <c r="B325" s="9">
        <v>5</v>
      </c>
      <c r="C325" s="33" t="s">
        <v>1296</v>
      </c>
      <c r="D325" s="39">
        <v>637</v>
      </c>
      <c r="E325" s="10" t="s">
        <v>1062</v>
      </c>
      <c r="F325" s="20">
        <v>243.12977099236642</v>
      </c>
      <c r="G325" s="25">
        <v>262</v>
      </c>
      <c r="H325" s="36">
        <v>1953746</v>
      </c>
      <c r="I325" s="14">
        <v>161.31995706382628</v>
      </c>
      <c r="J325" s="21">
        <v>0.03862854107184396</v>
      </c>
      <c r="K325" s="25">
        <v>1211100</v>
      </c>
    </row>
    <row r="326" spans="1:11" ht="13.5">
      <c r="A326" s="24" t="s">
        <v>1708</v>
      </c>
      <c r="B326" s="9">
        <v>5</v>
      </c>
      <c r="C326" s="33" t="s">
        <v>2240</v>
      </c>
      <c r="D326" s="39">
        <v>1054</v>
      </c>
      <c r="E326" s="10" t="s">
        <v>1062</v>
      </c>
      <c r="F326" s="20">
        <v>11711.111111111111</v>
      </c>
      <c r="G326" s="25">
        <v>9</v>
      </c>
      <c r="H326" s="36">
        <v>140969</v>
      </c>
      <c r="I326" s="14">
        <v>230.11589944498857</v>
      </c>
      <c r="J326" s="21">
        <v>0.0027871723378355066</v>
      </c>
      <c r="K326" s="25">
        <v>61260</v>
      </c>
    </row>
    <row r="327" spans="1:11" ht="13.5">
      <c r="A327" s="24" t="s">
        <v>2241</v>
      </c>
      <c r="B327" s="9">
        <v>5</v>
      </c>
      <c r="C327" s="33" t="s">
        <v>2242</v>
      </c>
      <c r="D327" s="39">
        <v>18</v>
      </c>
      <c r="E327" s="10" t="s">
        <v>1062</v>
      </c>
      <c r="F327" s="20">
        <v>360</v>
      </c>
      <c r="G327" s="25">
        <v>5</v>
      </c>
      <c r="H327" s="36">
        <v>571273</v>
      </c>
      <c r="I327" s="14">
        <v>303.2089762166351</v>
      </c>
      <c r="J327" s="21">
        <v>0.011294939333841509</v>
      </c>
      <c r="K327" s="25">
        <v>188409</v>
      </c>
    </row>
    <row r="328" spans="1:11" ht="13.5">
      <c r="A328" s="24" t="s">
        <v>2243</v>
      </c>
      <c r="B328" s="9">
        <v>5</v>
      </c>
      <c r="C328" s="33" t="s">
        <v>1297</v>
      </c>
      <c r="D328" s="39">
        <v>1262</v>
      </c>
      <c r="E328" s="10" t="s">
        <v>1062</v>
      </c>
      <c r="F328" s="20">
        <v>123.1219512195122</v>
      </c>
      <c r="G328" s="25">
        <v>1025</v>
      </c>
      <c r="H328" s="36">
        <v>1241509</v>
      </c>
      <c r="I328" s="14">
        <v>155.96925110176434</v>
      </c>
      <c r="J328" s="21">
        <v>0.024546528257800102</v>
      </c>
      <c r="K328" s="25">
        <v>795996</v>
      </c>
    </row>
    <row r="329" spans="1:11" ht="13.5">
      <c r="A329" s="24" t="s">
        <v>1709</v>
      </c>
      <c r="B329" s="9">
        <v>4</v>
      </c>
      <c r="C329" s="33" t="s">
        <v>2244</v>
      </c>
      <c r="D329" s="39">
        <v>29</v>
      </c>
      <c r="E329" s="10" t="s">
        <v>1062</v>
      </c>
      <c r="F329" s="20">
        <v>111.53846153846155</v>
      </c>
      <c r="G329" s="25">
        <v>26</v>
      </c>
      <c r="H329" s="36">
        <v>1778967</v>
      </c>
      <c r="I329" s="14">
        <v>614.2502486050495</v>
      </c>
      <c r="J329" s="21">
        <v>0.03517289341856875</v>
      </c>
      <c r="K329" s="25">
        <v>289616</v>
      </c>
    </row>
    <row r="330" spans="1:11" ht="13.5">
      <c r="A330" s="24" t="s">
        <v>2245</v>
      </c>
      <c r="B330" s="9">
        <v>4</v>
      </c>
      <c r="C330" s="33" t="s">
        <v>1298</v>
      </c>
      <c r="D330" s="39">
        <v>321371</v>
      </c>
      <c r="E330" s="10" t="s">
        <v>1053</v>
      </c>
      <c r="F330" s="20">
        <v>123.30592528076308</v>
      </c>
      <c r="G330" s="25">
        <v>260629</v>
      </c>
      <c r="H330" s="36">
        <v>287725</v>
      </c>
      <c r="I330" s="14">
        <v>178.6712287935617</v>
      </c>
      <c r="J330" s="21">
        <v>0.005688762500292413</v>
      </c>
      <c r="K330" s="25">
        <v>161036</v>
      </c>
    </row>
    <row r="331" spans="1:11" ht="13.5">
      <c r="A331" s="24" t="s">
        <v>1710</v>
      </c>
      <c r="B331" s="9">
        <v>3</v>
      </c>
      <c r="C331" s="33" t="s">
        <v>1299</v>
      </c>
      <c r="D331" s="39"/>
      <c r="E331" s="10"/>
      <c r="F331" s="20"/>
      <c r="G331" s="25"/>
      <c r="H331" s="36">
        <v>12025017</v>
      </c>
      <c r="I331" s="14">
        <v>142.07369886963843</v>
      </c>
      <c r="J331" s="21">
        <v>0.237752943869941</v>
      </c>
      <c r="K331" s="25">
        <v>8463929</v>
      </c>
    </row>
    <row r="332" spans="1:11" ht="13.5">
      <c r="A332" s="24" t="s">
        <v>1711</v>
      </c>
      <c r="B332" s="9">
        <v>4</v>
      </c>
      <c r="C332" s="33" t="s">
        <v>2246</v>
      </c>
      <c r="D332" s="39">
        <v>3</v>
      </c>
      <c r="E332" s="10" t="s">
        <v>1062</v>
      </c>
      <c r="F332" s="20">
        <v>12</v>
      </c>
      <c r="G332" s="25">
        <v>25</v>
      </c>
      <c r="H332" s="36">
        <v>28080</v>
      </c>
      <c r="I332" s="14">
        <v>16.136169039012984</v>
      </c>
      <c r="J332" s="21">
        <v>0.0005551844678363401</v>
      </c>
      <c r="K332" s="25">
        <v>174019</v>
      </c>
    </row>
    <row r="333" spans="1:11" ht="13.5">
      <c r="A333" s="24" t="s">
        <v>2247</v>
      </c>
      <c r="B333" s="9">
        <v>3</v>
      </c>
      <c r="C333" s="33" t="s">
        <v>1311</v>
      </c>
      <c r="D333" s="39">
        <v>776</v>
      </c>
      <c r="E333" s="10" t="s">
        <v>1052</v>
      </c>
      <c r="F333" s="20">
        <v>131.97278911564624</v>
      </c>
      <c r="G333" s="25">
        <v>588</v>
      </c>
      <c r="H333" s="36">
        <v>622035</v>
      </c>
      <c r="I333" s="22">
        <v>91.97728200244865</v>
      </c>
      <c r="J333" s="21">
        <v>0.012298581568752772</v>
      </c>
      <c r="K333" s="25">
        <v>676292</v>
      </c>
    </row>
    <row r="334" spans="1:11" ht="13.5">
      <c r="A334" s="24" t="s">
        <v>1718</v>
      </c>
      <c r="B334" s="9">
        <v>3</v>
      </c>
      <c r="C334" s="33" t="s">
        <v>1312</v>
      </c>
      <c r="D334" s="39"/>
      <c r="E334" s="10"/>
      <c r="F334" s="20"/>
      <c r="G334" s="25"/>
      <c r="H334" s="36">
        <v>2796225</v>
      </c>
      <c r="I334" s="14">
        <v>192.73371045261896</v>
      </c>
      <c r="J334" s="21">
        <v>0.05528563705753811</v>
      </c>
      <c r="K334" s="25">
        <v>1450823</v>
      </c>
    </row>
    <row r="335" spans="1:11" ht="13.5">
      <c r="A335" s="24" t="s">
        <v>1719</v>
      </c>
      <c r="B335" s="9">
        <v>4</v>
      </c>
      <c r="C335" s="33" t="s">
        <v>2248</v>
      </c>
      <c r="D335" s="39"/>
      <c r="E335" s="10"/>
      <c r="F335" s="20"/>
      <c r="G335" s="25"/>
      <c r="H335" s="36">
        <v>1612858</v>
      </c>
      <c r="I335" s="14">
        <v>178.80274757436544</v>
      </c>
      <c r="J335" s="21">
        <v>0.031888664901196004</v>
      </c>
      <c r="K335" s="25">
        <v>902032</v>
      </c>
    </row>
    <row r="336" spans="1:11" ht="13.5">
      <c r="A336" s="24" t="s">
        <v>1723</v>
      </c>
      <c r="B336" s="9">
        <v>3</v>
      </c>
      <c r="C336" s="33" t="s">
        <v>2249</v>
      </c>
      <c r="D336" s="39">
        <v>401</v>
      </c>
      <c r="E336" s="10" t="s">
        <v>1052</v>
      </c>
      <c r="F336" s="20">
        <v>80.52208835341365</v>
      </c>
      <c r="G336" s="25">
        <v>498</v>
      </c>
      <c r="H336" s="36">
        <v>851617</v>
      </c>
      <c r="I336" s="14">
        <v>88.74615729306697</v>
      </c>
      <c r="J336" s="21">
        <v>0.01683776819606056</v>
      </c>
      <c r="K336" s="25">
        <v>959610</v>
      </c>
    </row>
    <row r="337" spans="1:11" ht="13.5">
      <c r="A337" s="24" t="s">
        <v>1724</v>
      </c>
      <c r="B337" s="9">
        <v>3</v>
      </c>
      <c r="C337" s="33" t="s">
        <v>1314</v>
      </c>
      <c r="D337" s="39">
        <v>6948</v>
      </c>
      <c r="E337" s="10" t="s">
        <v>1052</v>
      </c>
      <c r="F337" s="20">
        <v>131.11907907152295</v>
      </c>
      <c r="G337" s="25">
        <v>5299</v>
      </c>
      <c r="H337" s="36">
        <v>3982510</v>
      </c>
      <c r="I337" s="14">
        <v>155.49032721798147</v>
      </c>
      <c r="J337" s="21">
        <v>0.07874030252859342</v>
      </c>
      <c r="K337" s="25">
        <v>2561259</v>
      </c>
    </row>
    <row r="338" spans="1:11" ht="13.5">
      <c r="A338" s="24" t="s">
        <v>1725</v>
      </c>
      <c r="B338" s="9">
        <v>3</v>
      </c>
      <c r="C338" s="33" t="s">
        <v>1317</v>
      </c>
      <c r="D338" s="39"/>
      <c r="E338" s="10"/>
      <c r="F338" s="20"/>
      <c r="G338" s="25"/>
      <c r="H338" s="36">
        <v>18217683</v>
      </c>
      <c r="I338" s="14">
        <v>102.79783352250654</v>
      </c>
      <c r="J338" s="21">
        <v>0.3601914046141788</v>
      </c>
      <c r="K338" s="25">
        <v>17721855</v>
      </c>
    </row>
    <row r="339" spans="1:11" ht="13.5">
      <c r="A339" s="24" t="s">
        <v>1726</v>
      </c>
      <c r="B339" s="9">
        <v>4</v>
      </c>
      <c r="C339" s="33" t="s">
        <v>1320</v>
      </c>
      <c r="D339" s="39"/>
      <c r="E339" s="10"/>
      <c r="F339" s="20"/>
      <c r="G339" s="25"/>
      <c r="H339" s="36">
        <v>12501185</v>
      </c>
      <c r="I339" s="14">
        <v>107.87213307363636</v>
      </c>
      <c r="J339" s="21">
        <v>0.24716751216341304</v>
      </c>
      <c r="K339" s="25">
        <v>11588892</v>
      </c>
    </row>
    <row r="340" spans="1:11" ht="13.5">
      <c r="A340" s="24" t="s">
        <v>2250</v>
      </c>
      <c r="B340" s="9">
        <v>3</v>
      </c>
      <c r="C340" s="33" t="s">
        <v>1321</v>
      </c>
      <c r="D340" s="39"/>
      <c r="E340" s="10"/>
      <c r="F340" s="20"/>
      <c r="G340" s="25"/>
      <c r="H340" s="36">
        <v>30903521</v>
      </c>
      <c r="I340" s="14">
        <v>119.98315845806829</v>
      </c>
      <c r="J340" s="21">
        <v>0.6110097884848348</v>
      </c>
      <c r="K340" s="25">
        <v>25756549</v>
      </c>
    </row>
    <row r="341" spans="1:11" ht="13.5">
      <c r="A341" s="24" t="s">
        <v>2251</v>
      </c>
      <c r="B341" s="9">
        <v>4</v>
      </c>
      <c r="C341" s="33" t="s">
        <v>1322</v>
      </c>
      <c r="D341" s="39">
        <v>4325702</v>
      </c>
      <c r="E341" s="10" t="s">
        <v>1053</v>
      </c>
      <c r="F341" s="20">
        <v>81.60483973052324</v>
      </c>
      <c r="G341" s="25">
        <v>5300791</v>
      </c>
      <c r="H341" s="36">
        <v>10748826</v>
      </c>
      <c r="I341" s="14">
        <v>155.97344882336742</v>
      </c>
      <c r="J341" s="21">
        <v>0.2125206995254778</v>
      </c>
      <c r="K341" s="25">
        <v>6891446</v>
      </c>
    </row>
    <row r="342" spans="1:11" ht="13.5">
      <c r="A342" s="24" t="s">
        <v>2252</v>
      </c>
      <c r="B342" s="9">
        <v>4</v>
      </c>
      <c r="C342" s="33" t="s">
        <v>1323</v>
      </c>
      <c r="D342" s="39">
        <v>291511</v>
      </c>
      <c r="E342" s="10" t="s">
        <v>1062</v>
      </c>
      <c r="F342" s="20">
        <v>340.0139966174841</v>
      </c>
      <c r="G342" s="25">
        <v>85735</v>
      </c>
      <c r="H342" s="36">
        <v>1451602</v>
      </c>
      <c r="I342" s="14">
        <v>116.82433960457158</v>
      </c>
      <c r="J342" s="21">
        <v>0.028700387602570054</v>
      </c>
      <c r="K342" s="25">
        <v>1242551</v>
      </c>
    </row>
    <row r="343" spans="1:11" ht="13.5">
      <c r="A343" s="24" t="s">
        <v>2253</v>
      </c>
      <c r="B343" s="9">
        <v>4</v>
      </c>
      <c r="C343" s="33" t="s">
        <v>2254</v>
      </c>
      <c r="D343" s="39">
        <v>10538</v>
      </c>
      <c r="E343" s="10" t="s">
        <v>1053</v>
      </c>
      <c r="F343" s="20">
        <v>31.265390891559115</v>
      </c>
      <c r="G343" s="25">
        <v>33705</v>
      </c>
      <c r="H343" s="36">
        <v>41838</v>
      </c>
      <c r="I343" s="14">
        <v>96.44536652835409</v>
      </c>
      <c r="J343" s="21">
        <v>0.000827201131244188</v>
      </c>
      <c r="K343" s="25">
        <v>43380</v>
      </c>
    </row>
    <row r="344" spans="1:11" ht="13.5">
      <c r="A344" s="24" t="s">
        <v>1728</v>
      </c>
      <c r="B344" s="9">
        <v>3</v>
      </c>
      <c r="C344" s="33" t="s">
        <v>1324</v>
      </c>
      <c r="D344" s="39">
        <v>52865207</v>
      </c>
      <c r="E344" s="10" t="s">
        <v>1053</v>
      </c>
      <c r="F344" s="20">
        <v>126.40518243676628</v>
      </c>
      <c r="G344" s="25">
        <v>41822025</v>
      </c>
      <c r="H344" s="36">
        <v>11544895</v>
      </c>
      <c r="I344" s="14">
        <v>139.53521117568158</v>
      </c>
      <c r="J344" s="21">
        <v>0.22826019896016467</v>
      </c>
      <c r="K344" s="25">
        <v>8273822</v>
      </c>
    </row>
    <row r="345" spans="1:11" ht="13.5">
      <c r="A345" s="24" t="s">
        <v>1729</v>
      </c>
      <c r="B345" s="9">
        <v>4</v>
      </c>
      <c r="C345" s="33" t="s">
        <v>1326</v>
      </c>
      <c r="D345" s="39">
        <v>6944412</v>
      </c>
      <c r="E345" s="10" t="s">
        <v>1053</v>
      </c>
      <c r="F345" s="20">
        <v>130.35629043475484</v>
      </c>
      <c r="G345" s="25">
        <v>5327255</v>
      </c>
      <c r="H345" s="36">
        <v>4037630</v>
      </c>
      <c r="I345" s="14">
        <v>158.94679242906182</v>
      </c>
      <c r="J345" s="21">
        <v>0.07983010907656846</v>
      </c>
      <c r="K345" s="25">
        <v>2540240</v>
      </c>
    </row>
    <row r="346" spans="1:11" ht="13.5">
      <c r="A346" s="24" t="s">
        <v>1732</v>
      </c>
      <c r="B346" s="9">
        <v>3</v>
      </c>
      <c r="C346" s="33" t="s">
        <v>2255</v>
      </c>
      <c r="D346" s="39">
        <v>4255143</v>
      </c>
      <c r="E346" s="10" t="s">
        <v>1053</v>
      </c>
      <c r="F346" s="20">
        <v>107.14973161845805</v>
      </c>
      <c r="G346" s="25">
        <v>3971212</v>
      </c>
      <c r="H346" s="36">
        <v>8216863</v>
      </c>
      <c r="I346" s="14">
        <v>136.4708647201902</v>
      </c>
      <c r="J346" s="21">
        <v>0.1624599256388573</v>
      </c>
      <c r="K346" s="25">
        <v>6020965</v>
      </c>
    </row>
    <row r="347" spans="1:11" ht="13.5">
      <c r="A347" s="24" t="s">
        <v>1735</v>
      </c>
      <c r="B347" s="9">
        <v>3</v>
      </c>
      <c r="C347" s="33" t="s">
        <v>2256</v>
      </c>
      <c r="D347" s="39">
        <v>22345646</v>
      </c>
      <c r="E347" s="10" t="s">
        <v>1053</v>
      </c>
      <c r="F347" s="20">
        <v>100.46724347749499</v>
      </c>
      <c r="G347" s="25">
        <v>22241723</v>
      </c>
      <c r="H347" s="36">
        <v>28749490</v>
      </c>
      <c r="I347" s="22">
        <v>114.63225559291726</v>
      </c>
      <c r="J347" s="21">
        <v>0.568421307201431</v>
      </c>
      <c r="K347" s="25">
        <v>25079756</v>
      </c>
    </row>
    <row r="348" spans="1:11" ht="13.5">
      <c r="A348" s="24" t="s">
        <v>1741</v>
      </c>
      <c r="B348" s="9">
        <v>2</v>
      </c>
      <c r="C348" s="33" t="s">
        <v>1330</v>
      </c>
      <c r="D348" s="39"/>
      <c r="E348" s="10"/>
      <c r="F348" s="20"/>
      <c r="G348" s="25"/>
      <c r="H348" s="36">
        <v>580160992</v>
      </c>
      <c r="I348" s="14">
        <v>110.72179868689585</v>
      </c>
      <c r="J348" s="21">
        <v>11.470668504377606</v>
      </c>
      <c r="K348" s="25">
        <v>523980823</v>
      </c>
    </row>
    <row r="349" spans="1:11" ht="13.5">
      <c r="A349" s="24" t="s">
        <v>1742</v>
      </c>
      <c r="B349" s="9">
        <v>3</v>
      </c>
      <c r="C349" s="33" t="s">
        <v>1331</v>
      </c>
      <c r="D349" s="39"/>
      <c r="E349" s="10"/>
      <c r="F349" s="20"/>
      <c r="G349" s="25"/>
      <c r="H349" s="36">
        <v>43499308</v>
      </c>
      <c r="I349" s="14">
        <v>113.91590259087381</v>
      </c>
      <c r="J349" s="21">
        <v>0.8600477266107213</v>
      </c>
      <c r="K349" s="25">
        <v>38185457</v>
      </c>
    </row>
    <row r="350" spans="1:11" ht="13.5">
      <c r="A350" s="24" t="s">
        <v>1743</v>
      </c>
      <c r="B350" s="9">
        <v>4</v>
      </c>
      <c r="C350" s="33" t="s">
        <v>2257</v>
      </c>
      <c r="D350" s="39">
        <v>22840105</v>
      </c>
      <c r="E350" s="10" t="s">
        <v>1062</v>
      </c>
      <c r="F350" s="20">
        <v>134.954782379028</v>
      </c>
      <c r="G350" s="25">
        <v>16924265</v>
      </c>
      <c r="H350" s="36">
        <v>12840837</v>
      </c>
      <c r="I350" s="14">
        <v>159.2830472482856</v>
      </c>
      <c r="J350" s="21">
        <v>0.2538829507271434</v>
      </c>
      <c r="K350" s="25">
        <v>8061647</v>
      </c>
    </row>
    <row r="351" spans="1:11" ht="13.5">
      <c r="A351" s="24" t="s">
        <v>1747</v>
      </c>
      <c r="B351" s="9">
        <v>3</v>
      </c>
      <c r="C351" s="33" t="s">
        <v>1336</v>
      </c>
      <c r="D351" s="39">
        <v>12294464</v>
      </c>
      <c r="E351" s="10" t="s">
        <v>1053</v>
      </c>
      <c r="F351" s="20">
        <v>111.12543838614424</v>
      </c>
      <c r="G351" s="25">
        <v>11063591</v>
      </c>
      <c r="H351" s="36">
        <v>34005169</v>
      </c>
      <c r="I351" s="14">
        <v>116.80563107170292</v>
      </c>
      <c r="J351" s="21">
        <v>0.6723341045210046</v>
      </c>
      <c r="K351" s="25">
        <v>29112611</v>
      </c>
    </row>
    <row r="352" spans="1:11" ht="13.5">
      <c r="A352" s="24" t="s">
        <v>1749</v>
      </c>
      <c r="B352" s="9">
        <v>4</v>
      </c>
      <c r="C352" s="33" t="s">
        <v>1338</v>
      </c>
      <c r="D352" s="39">
        <v>5060826</v>
      </c>
      <c r="E352" s="10" t="s">
        <v>1053</v>
      </c>
      <c r="F352" s="20">
        <v>97.79373913043479</v>
      </c>
      <c r="G352" s="25">
        <v>5175000</v>
      </c>
      <c r="H352" s="36">
        <v>18098230</v>
      </c>
      <c r="I352" s="14">
        <v>101.97841125649747</v>
      </c>
      <c r="J352" s="21">
        <v>0.3578296364433649</v>
      </c>
      <c r="K352" s="25">
        <v>17747119</v>
      </c>
    </row>
    <row r="353" spans="1:11" ht="13.5">
      <c r="A353" s="24" t="s">
        <v>1750</v>
      </c>
      <c r="B353" s="9">
        <v>3</v>
      </c>
      <c r="C353" s="33" t="s">
        <v>2258</v>
      </c>
      <c r="D353" s="39"/>
      <c r="E353" s="10"/>
      <c r="F353" s="20"/>
      <c r="G353" s="25"/>
      <c r="H353" s="36">
        <v>157742594</v>
      </c>
      <c r="I353" s="14">
        <v>108.12443990281434</v>
      </c>
      <c r="J353" s="21">
        <v>3.1188118983267046</v>
      </c>
      <c r="K353" s="25">
        <v>145889860</v>
      </c>
    </row>
    <row r="354" spans="1:11" ht="13.5">
      <c r="A354" s="24" t="s">
        <v>1751</v>
      </c>
      <c r="B354" s="9">
        <v>4</v>
      </c>
      <c r="C354" s="33" t="s">
        <v>1349</v>
      </c>
      <c r="D354" s="39">
        <v>2699890</v>
      </c>
      <c r="E354" s="10" t="s">
        <v>1062</v>
      </c>
      <c r="F354" s="20">
        <v>169.5814935085328</v>
      </c>
      <c r="G354" s="25">
        <v>1592090</v>
      </c>
      <c r="H354" s="36">
        <v>17836138</v>
      </c>
      <c r="I354" s="14">
        <v>117.95334411279417</v>
      </c>
      <c r="J354" s="21">
        <v>0.35264767748523945</v>
      </c>
      <c r="K354" s="25">
        <v>15121350</v>
      </c>
    </row>
    <row r="355" spans="1:11" ht="13.5">
      <c r="A355" s="24" t="s">
        <v>1752</v>
      </c>
      <c r="B355" s="9">
        <v>4</v>
      </c>
      <c r="C355" s="33" t="s">
        <v>2259</v>
      </c>
      <c r="D355" s="39">
        <v>501409</v>
      </c>
      <c r="E355" s="10" t="s">
        <v>1062</v>
      </c>
      <c r="F355" s="20">
        <v>86.85700724603788</v>
      </c>
      <c r="G355" s="25">
        <v>577281</v>
      </c>
      <c r="H355" s="36">
        <v>9959549</v>
      </c>
      <c r="I355" s="14">
        <v>122.09201889030493</v>
      </c>
      <c r="J355" s="21">
        <v>0.19691548829967784</v>
      </c>
      <c r="K355" s="25">
        <v>8157412</v>
      </c>
    </row>
    <row r="356" spans="1:11" ht="13.5">
      <c r="A356" s="24" t="s">
        <v>2260</v>
      </c>
      <c r="B356" s="9">
        <v>4</v>
      </c>
      <c r="C356" s="33" t="s">
        <v>1346</v>
      </c>
      <c r="D356" s="39">
        <v>664113</v>
      </c>
      <c r="E356" s="10" t="s">
        <v>1062</v>
      </c>
      <c r="F356" s="20">
        <v>62.4967533567468</v>
      </c>
      <c r="G356" s="25">
        <v>1062636</v>
      </c>
      <c r="H356" s="36">
        <v>10640274</v>
      </c>
      <c r="I356" s="14">
        <v>62.84086674931445</v>
      </c>
      <c r="J356" s="21">
        <v>0.21037446076648314</v>
      </c>
      <c r="K356" s="25">
        <v>16932093</v>
      </c>
    </row>
    <row r="357" spans="1:11" ht="13.5">
      <c r="A357" s="24" t="s">
        <v>2261</v>
      </c>
      <c r="B357" s="9">
        <v>4</v>
      </c>
      <c r="C357" s="33" t="s">
        <v>1347</v>
      </c>
      <c r="D357" s="39">
        <v>94458</v>
      </c>
      <c r="E357" s="10" t="s">
        <v>1062</v>
      </c>
      <c r="F357" s="20">
        <v>209.3855293491754</v>
      </c>
      <c r="G357" s="25">
        <v>45112</v>
      </c>
      <c r="H357" s="36">
        <v>550146</v>
      </c>
      <c r="I357" s="14">
        <v>144.64127965673902</v>
      </c>
      <c r="J357" s="21">
        <v>0.010877226290679885</v>
      </c>
      <c r="K357" s="25">
        <v>380352</v>
      </c>
    </row>
    <row r="358" spans="1:11" ht="13.5">
      <c r="A358" s="24" t="s">
        <v>2262</v>
      </c>
      <c r="B358" s="9">
        <v>4</v>
      </c>
      <c r="C358" s="33" t="s">
        <v>1350</v>
      </c>
      <c r="D358" s="39">
        <v>238601</v>
      </c>
      <c r="E358" s="10" t="s">
        <v>1062</v>
      </c>
      <c r="F358" s="20">
        <v>157.1118149433386</v>
      </c>
      <c r="G358" s="25">
        <v>151867</v>
      </c>
      <c r="H358" s="36">
        <v>1950043</v>
      </c>
      <c r="I358" s="14">
        <v>128.79996089851514</v>
      </c>
      <c r="J358" s="21">
        <v>0.03855532710872437</v>
      </c>
      <c r="K358" s="25">
        <v>1514009</v>
      </c>
    </row>
    <row r="359" spans="1:11" ht="13.5">
      <c r="A359" s="24" t="s">
        <v>2263</v>
      </c>
      <c r="B359" s="9">
        <v>4</v>
      </c>
      <c r="C359" s="33" t="s">
        <v>1352</v>
      </c>
      <c r="D359" s="39">
        <v>62971257</v>
      </c>
      <c r="E359" s="10" t="s">
        <v>1062</v>
      </c>
      <c r="F359" s="20">
        <v>107.53054117195124</v>
      </c>
      <c r="G359" s="25">
        <v>58561276</v>
      </c>
      <c r="H359" s="36">
        <v>32914254</v>
      </c>
      <c r="I359" s="14">
        <v>111.58588821312041</v>
      </c>
      <c r="J359" s="21">
        <v>0.6507650495448765</v>
      </c>
      <c r="K359" s="25">
        <v>29496789</v>
      </c>
    </row>
    <row r="360" spans="1:11" ht="13.5">
      <c r="A360" s="24" t="s">
        <v>2264</v>
      </c>
      <c r="B360" s="9">
        <v>4</v>
      </c>
      <c r="C360" s="33" t="s">
        <v>2265</v>
      </c>
      <c r="D360" s="39">
        <v>799444</v>
      </c>
      <c r="E360" s="10" t="s">
        <v>1062</v>
      </c>
      <c r="F360" s="20">
        <v>81.88096674447355</v>
      </c>
      <c r="G360" s="25">
        <v>976349</v>
      </c>
      <c r="H360" s="36">
        <v>7518543</v>
      </c>
      <c r="I360" s="14">
        <v>89.66302232719917</v>
      </c>
      <c r="J360" s="21">
        <v>0.14865307316095586</v>
      </c>
      <c r="K360" s="25">
        <v>8385333</v>
      </c>
    </row>
    <row r="361" spans="1:11" ht="13.5">
      <c r="A361" s="24" t="s">
        <v>2266</v>
      </c>
      <c r="B361" s="9">
        <v>4</v>
      </c>
      <c r="C361" s="33" t="s">
        <v>2267</v>
      </c>
      <c r="D361" s="39">
        <v>2449761</v>
      </c>
      <c r="E361" s="10" t="s">
        <v>1053</v>
      </c>
      <c r="F361" s="20">
        <v>113.107011056481</v>
      </c>
      <c r="G361" s="25">
        <v>2165879</v>
      </c>
      <c r="H361" s="36">
        <v>10634002</v>
      </c>
      <c r="I361" s="14">
        <v>70.74386958648839</v>
      </c>
      <c r="J361" s="21">
        <v>0.21025045375144502</v>
      </c>
      <c r="K361" s="25">
        <v>15031694</v>
      </c>
    </row>
    <row r="362" spans="1:11" ht="13.5">
      <c r="A362" s="24" t="s">
        <v>1753</v>
      </c>
      <c r="B362" s="9">
        <v>3</v>
      </c>
      <c r="C362" s="33" t="s">
        <v>1354</v>
      </c>
      <c r="D362" s="39"/>
      <c r="E362" s="10"/>
      <c r="F362" s="20"/>
      <c r="G362" s="25"/>
      <c r="H362" s="36">
        <v>25800686</v>
      </c>
      <c r="I362" s="14">
        <v>145.93798637631588</v>
      </c>
      <c r="J362" s="21">
        <v>0.5101189503818558</v>
      </c>
      <c r="K362" s="25">
        <v>17679212</v>
      </c>
    </row>
    <row r="363" spans="1:11" ht="13.5">
      <c r="A363" s="24" t="s">
        <v>2268</v>
      </c>
      <c r="B363" s="9">
        <v>4</v>
      </c>
      <c r="C363" s="33" t="s">
        <v>1355</v>
      </c>
      <c r="D363" s="39">
        <v>287775</v>
      </c>
      <c r="E363" s="10" t="s">
        <v>1062</v>
      </c>
      <c r="F363" s="20">
        <v>97.50886906314908</v>
      </c>
      <c r="G363" s="25">
        <v>295127</v>
      </c>
      <c r="H363" s="36">
        <v>4087784</v>
      </c>
      <c r="I363" s="14">
        <v>97.91355031784063</v>
      </c>
      <c r="J363" s="21">
        <v>0.08082173022328724</v>
      </c>
      <c r="K363" s="25">
        <v>4174891</v>
      </c>
    </row>
    <row r="364" spans="1:11" ht="13.5">
      <c r="A364" s="24" t="s">
        <v>1754</v>
      </c>
      <c r="B364" s="9">
        <v>3</v>
      </c>
      <c r="C364" s="33" t="s">
        <v>1356</v>
      </c>
      <c r="D364" s="39"/>
      <c r="E364" s="10"/>
      <c r="F364" s="20"/>
      <c r="G364" s="25"/>
      <c r="H364" s="36">
        <v>37554295</v>
      </c>
      <c r="I364" s="14">
        <v>109.14438438330913</v>
      </c>
      <c r="J364" s="21">
        <v>0.7425057437515645</v>
      </c>
      <c r="K364" s="25">
        <v>34407904</v>
      </c>
    </row>
    <row r="365" spans="1:11" ht="13.5">
      <c r="A365" s="24" t="s">
        <v>1757</v>
      </c>
      <c r="B365" s="9">
        <v>4</v>
      </c>
      <c r="C365" s="33" t="s">
        <v>1357</v>
      </c>
      <c r="D365" s="39">
        <v>5302724</v>
      </c>
      <c r="E365" s="10" t="s">
        <v>1053</v>
      </c>
      <c r="F365" s="20">
        <v>104.8905307582815</v>
      </c>
      <c r="G365" s="25">
        <v>5055484</v>
      </c>
      <c r="H365" s="36">
        <v>2558861</v>
      </c>
      <c r="I365" s="14">
        <v>113.5559636317161</v>
      </c>
      <c r="J365" s="21">
        <v>0.05059258840997739</v>
      </c>
      <c r="K365" s="25">
        <v>2253392</v>
      </c>
    </row>
    <row r="366" spans="1:11" ht="13.5">
      <c r="A366" s="24" t="s">
        <v>1755</v>
      </c>
      <c r="B366" s="9">
        <v>4</v>
      </c>
      <c r="C366" s="33" t="s">
        <v>1358</v>
      </c>
      <c r="D366" s="39">
        <v>6090848</v>
      </c>
      <c r="E366" s="10" t="s">
        <v>1053</v>
      </c>
      <c r="F366" s="20">
        <v>101.58039761270936</v>
      </c>
      <c r="G366" s="25">
        <v>5996086</v>
      </c>
      <c r="H366" s="36">
        <v>3166852</v>
      </c>
      <c r="I366" s="14">
        <v>106.27280466937611</v>
      </c>
      <c r="J366" s="21">
        <v>0.06261349865870547</v>
      </c>
      <c r="K366" s="25">
        <v>2979927</v>
      </c>
    </row>
    <row r="367" spans="1:11" ht="13.5">
      <c r="A367" s="24" t="s">
        <v>1759</v>
      </c>
      <c r="B367" s="9">
        <v>4</v>
      </c>
      <c r="C367" s="33" t="s">
        <v>2269</v>
      </c>
      <c r="D367" s="39">
        <v>2150041</v>
      </c>
      <c r="E367" s="10" t="s">
        <v>1053</v>
      </c>
      <c r="F367" s="20">
        <v>94.09966934444418</v>
      </c>
      <c r="G367" s="25">
        <v>2284855</v>
      </c>
      <c r="H367" s="36">
        <v>4430146</v>
      </c>
      <c r="I367" s="14">
        <v>96.72837427887335</v>
      </c>
      <c r="J367" s="21">
        <v>0.08759074962419128</v>
      </c>
      <c r="K367" s="25">
        <v>4579986</v>
      </c>
    </row>
    <row r="368" spans="1:11" ht="13.5">
      <c r="A368" s="24" t="s">
        <v>2270</v>
      </c>
      <c r="B368" s="9">
        <v>4</v>
      </c>
      <c r="C368" s="33" t="s">
        <v>1359</v>
      </c>
      <c r="D368" s="39">
        <v>225462</v>
      </c>
      <c r="E368" s="10" t="s">
        <v>1053</v>
      </c>
      <c r="F368" s="20">
        <v>90.11667179612213</v>
      </c>
      <c r="G368" s="25">
        <v>250189</v>
      </c>
      <c r="H368" s="36">
        <v>63237</v>
      </c>
      <c r="I368" s="14">
        <v>72.91753147917531</v>
      </c>
      <c r="J368" s="21">
        <v>0.0012502920296498094</v>
      </c>
      <c r="K368" s="25">
        <v>86724</v>
      </c>
    </row>
    <row r="369" spans="1:11" ht="13.5">
      <c r="A369" s="24" t="s">
        <v>1760</v>
      </c>
      <c r="B369" s="9">
        <v>3</v>
      </c>
      <c r="C369" s="33" t="s">
        <v>1362</v>
      </c>
      <c r="D369" s="39"/>
      <c r="E369" s="10"/>
      <c r="F369" s="20"/>
      <c r="G369" s="25"/>
      <c r="H369" s="36">
        <v>66635246</v>
      </c>
      <c r="I369" s="14">
        <v>82.13411740033727</v>
      </c>
      <c r="J369" s="21">
        <v>1.3174805409420802</v>
      </c>
      <c r="K369" s="25">
        <v>81129801</v>
      </c>
    </row>
    <row r="370" spans="1:11" ht="13.5">
      <c r="A370" s="24" t="s">
        <v>1761</v>
      </c>
      <c r="B370" s="9">
        <v>4</v>
      </c>
      <c r="C370" s="33" t="s">
        <v>2271</v>
      </c>
      <c r="D370" s="39">
        <v>3902391</v>
      </c>
      <c r="E370" s="10" t="s">
        <v>1062</v>
      </c>
      <c r="F370" s="20">
        <v>50.86420071698042</v>
      </c>
      <c r="G370" s="25">
        <v>7672176</v>
      </c>
      <c r="H370" s="36">
        <v>126564</v>
      </c>
      <c r="I370" s="14">
        <v>68.0689488262027</v>
      </c>
      <c r="J370" s="21">
        <v>0.0025023634966965295</v>
      </c>
      <c r="K370" s="25">
        <v>185935</v>
      </c>
    </row>
    <row r="371" spans="1:11" ht="13.5">
      <c r="A371" s="24" t="s">
        <v>1762</v>
      </c>
      <c r="B371" s="9">
        <v>4</v>
      </c>
      <c r="C371" s="33" t="s">
        <v>1365</v>
      </c>
      <c r="D371" s="39">
        <v>157733124</v>
      </c>
      <c r="E371" s="10" t="s">
        <v>1062</v>
      </c>
      <c r="F371" s="20">
        <v>78.42599066502083</v>
      </c>
      <c r="G371" s="25">
        <v>201123534</v>
      </c>
      <c r="H371" s="36">
        <v>62625261</v>
      </c>
      <c r="I371" s="14">
        <v>82.72376486998884</v>
      </c>
      <c r="J371" s="21">
        <v>1.2381970157192632</v>
      </c>
      <c r="K371" s="25">
        <v>75704075</v>
      </c>
    </row>
    <row r="372" spans="1:11" ht="13.5">
      <c r="A372" s="24" t="s">
        <v>2272</v>
      </c>
      <c r="B372" s="9">
        <v>5</v>
      </c>
      <c r="C372" s="33" t="s">
        <v>1366</v>
      </c>
      <c r="D372" s="39">
        <v>55853487</v>
      </c>
      <c r="E372" s="10" t="s">
        <v>1062</v>
      </c>
      <c r="F372" s="20">
        <v>69.95921701171672</v>
      </c>
      <c r="G372" s="25">
        <v>79837210</v>
      </c>
      <c r="H372" s="36">
        <v>12203015</v>
      </c>
      <c r="I372" s="14">
        <v>62.0962388237848</v>
      </c>
      <c r="J372" s="21">
        <v>0.24127223606744572</v>
      </c>
      <c r="K372" s="25">
        <v>19651778</v>
      </c>
    </row>
    <row r="373" spans="1:11" ht="13.5">
      <c r="A373" s="24" t="s">
        <v>2273</v>
      </c>
      <c r="B373" s="9">
        <v>5</v>
      </c>
      <c r="C373" s="33" t="s">
        <v>1367</v>
      </c>
      <c r="D373" s="39">
        <v>10752447</v>
      </c>
      <c r="E373" s="10" t="s">
        <v>1062</v>
      </c>
      <c r="F373" s="20">
        <v>137.7958299783947</v>
      </c>
      <c r="G373" s="25">
        <v>7803173</v>
      </c>
      <c r="H373" s="36">
        <v>4833467</v>
      </c>
      <c r="I373" s="14">
        <v>121.51497157131107</v>
      </c>
      <c r="J373" s="21">
        <v>0.09556502151707662</v>
      </c>
      <c r="K373" s="25">
        <v>3977672</v>
      </c>
    </row>
    <row r="374" spans="1:11" ht="13.5">
      <c r="A374" s="24" t="s">
        <v>1756</v>
      </c>
      <c r="B374" s="9">
        <v>3</v>
      </c>
      <c r="C374" s="33" t="s">
        <v>1369</v>
      </c>
      <c r="D374" s="39"/>
      <c r="E374" s="10"/>
      <c r="F374" s="20"/>
      <c r="G374" s="25"/>
      <c r="H374" s="36">
        <v>28155522</v>
      </c>
      <c r="I374" s="14">
        <v>105.82148706519328</v>
      </c>
      <c r="J374" s="21">
        <v>0.5566776530706683</v>
      </c>
      <c r="K374" s="25">
        <v>26606621</v>
      </c>
    </row>
    <row r="375" spans="1:11" ht="13.5">
      <c r="A375" s="24" t="s">
        <v>1765</v>
      </c>
      <c r="B375" s="9">
        <v>3</v>
      </c>
      <c r="C375" s="33" t="s">
        <v>2274</v>
      </c>
      <c r="D375" s="39">
        <v>423624</v>
      </c>
      <c r="E375" s="10" t="s">
        <v>1053</v>
      </c>
      <c r="F375" s="20">
        <v>92.16249790601088</v>
      </c>
      <c r="G375" s="25">
        <v>459649</v>
      </c>
      <c r="H375" s="36">
        <v>1865922</v>
      </c>
      <c r="I375" s="14">
        <v>127.40991312411106</v>
      </c>
      <c r="J375" s="21">
        <v>0.036892126516884595</v>
      </c>
      <c r="K375" s="25">
        <v>1464503</v>
      </c>
    </row>
    <row r="376" spans="1:11" ht="13.5">
      <c r="A376" s="24" t="s">
        <v>1785</v>
      </c>
      <c r="B376" s="9">
        <v>2</v>
      </c>
      <c r="C376" s="33" t="s">
        <v>1374</v>
      </c>
      <c r="D376" s="39"/>
      <c r="E376" s="10"/>
      <c r="F376" s="20"/>
      <c r="G376" s="25"/>
      <c r="H376" s="36">
        <v>600882648</v>
      </c>
      <c r="I376" s="14">
        <v>101.21728697869514</v>
      </c>
      <c r="J376" s="21">
        <v>11.880367277847967</v>
      </c>
      <c r="K376" s="25">
        <v>593656149</v>
      </c>
    </row>
    <row r="377" spans="1:11" ht="13.5">
      <c r="A377" s="24" t="s">
        <v>1786</v>
      </c>
      <c r="B377" s="9">
        <v>3</v>
      </c>
      <c r="C377" s="33" t="s">
        <v>1378</v>
      </c>
      <c r="D377" s="39">
        <v>145731</v>
      </c>
      <c r="E377" s="10" t="s">
        <v>1062</v>
      </c>
      <c r="F377" s="20">
        <v>94.94742191470232</v>
      </c>
      <c r="G377" s="25">
        <v>153486</v>
      </c>
      <c r="H377" s="36">
        <v>401972049</v>
      </c>
      <c r="I377" s="14">
        <v>96.93439222373539</v>
      </c>
      <c r="J377" s="21">
        <v>7.947601072263115</v>
      </c>
      <c r="K377" s="25">
        <v>414684654</v>
      </c>
    </row>
    <row r="378" spans="1:11" ht="13.5">
      <c r="A378" s="24" t="s">
        <v>1787</v>
      </c>
      <c r="B378" s="9">
        <v>4</v>
      </c>
      <c r="C378" s="33" t="s">
        <v>1379</v>
      </c>
      <c r="D378" s="39">
        <v>145320</v>
      </c>
      <c r="E378" s="10" t="s">
        <v>1062</v>
      </c>
      <c r="F378" s="20">
        <v>95.28992872271364</v>
      </c>
      <c r="G378" s="25">
        <v>152503</v>
      </c>
      <c r="H378" s="36">
        <v>398095979</v>
      </c>
      <c r="I378" s="14">
        <v>97.66384017396695</v>
      </c>
      <c r="J378" s="21">
        <v>7.870965251029268</v>
      </c>
      <c r="K378" s="25">
        <v>407618601</v>
      </c>
    </row>
    <row r="379" spans="1:11" ht="13.5">
      <c r="A379" s="24" t="s">
        <v>1789</v>
      </c>
      <c r="B379" s="9">
        <v>3</v>
      </c>
      <c r="C379" s="33" t="s">
        <v>1385</v>
      </c>
      <c r="D379" s="39">
        <v>123182002</v>
      </c>
      <c r="E379" s="10" t="s">
        <v>1053</v>
      </c>
      <c r="F379" s="20">
        <v>112.3538727918349</v>
      </c>
      <c r="G379" s="25">
        <v>109637522</v>
      </c>
      <c r="H379" s="36">
        <v>120643574</v>
      </c>
      <c r="I379" s="14">
        <v>110.52870836307682</v>
      </c>
      <c r="J379" s="21">
        <v>2.3853076363626826</v>
      </c>
      <c r="K379" s="25">
        <v>109151347</v>
      </c>
    </row>
    <row r="380" spans="1:11" ht="13.5">
      <c r="A380" s="24" t="s">
        <v>1796</v>
      </c>
      <c r="B380" s="9">
        <v>3</v>
      </c>
      <c r="C380" s="33" t="s">
        <v>1390</v>
      </c>
      <c r="D380" s="39">
        <v>623</v>
      </c>
      <c r="E380" s="10" t="s">
        <v>1052</v>
      </c>
      <c r="F380" s="20">
        <v>125.85858585858587</v>
      </c>
      <c r="G380" s="25">
        <v>495</v>
      </c>
      <c r="H380" s="36">
        <v>48083162</v>
      </c>
      <c r="I380" s="14">
        <v>119.22872715536386</v>
      </c>
      <c r="J380" s="21">
        <v>0.9506775180505176</v>
      </c>
      <c r="K380" s="25">
        <v>40328504</v>
      </c>
    </row>
    <row r="381" spans="1:11" ht="13.5">
      <c r="A381" s="24" t="s">
        <v>1797</v>
      </c>
      <c r="B381" s="9">
        <v>3</v>
      </c>
      <c r="C381" s="33" t="s">
        <v>1392</v>
      </c>
      <c r="D381" s="39">
        <v>6813</v>
      </c>
      <c r="E381" s="10" t="s">
        <v>1062</v>
      </c>
      <c r="F381" s="20">
        <v>365.3083109919571</v>
      </c>
      <c r="G381" s="25">
        <v>1865</v>
      </c>
      <c r="H381" s="36">
        <v>2034961</v>
      </c>
      <c r="I381" s="14">
        <v>122.48154164783264</v>
      </c>
      <c r="J381" s="21">
        <v>0.040234285607290116</v>
      </c>
      <c r="K381" s="25">
        <v>1661443</v>
      </c>
    </row>
    <row r="382" spans="1:11" ht="13.5">
      <c r="A382" s="24" t="s">
        <v>1800</v>
      </c>
      <c r="B382" s="9">
        <v>3</v>
      </c>
      <c r="C382" s="33" t="s">
        <v>2275</v>
      </c>
      <c r="D382" s="39">
        <v>681014</v>
      </c>
      <c r="E382" s="10" t="s">
        <v>1062</v>
      </c>
      <c r="F382" s="20">
        <v>100.7157920890185</v>
      </c>
      <c r="G382" s="25">
        <v>676174</v>
      </c>
      <c r="H382" s="36">
        <v>4248842</v>
      </c>
      <c r="I382" s="14">
        <v>104.35125807008569</v>
      </c>
      <c r="J382" s="21">
        <v>0.08400609275964</v>
      </c>
      <c r="K382" s="25">
        <v>4071673</v>
      </c>
    </row>
    <row r="383" spans="1:11" ht="13.5">
      <c r="A383" s="24" t="s">
        <v>1807</v>
      </c>
      <c r="B383" s="9">
        <v>1</v>
      </c>
      <c r="C383" s="33" t="s">
        <v>1066</v>
      </c>
      <c r="D383" s="39"/>
      <c r="E383" s="10"/>
      <c r="F383" s="20"/>
      <c r="G383" s="25"/>
      <c r="H383" s="36">
        <v>714342023</v>
      </c>
      <c r="I383" s="14">
        <v>124.36796945010131</v>
      </c>
      <c r="J383" s="21">
        <v>14.12363233235006</v>
      </c>
      <c r="K383" s="25">
        <v>574377813</v>
      </c>
    </row>
    <row r="384" spans="1:11" ht="13.5">
      <c r="A384" s="24" t="s">
        <v>1808</v>
      </c>
      <c r="B384" s="9">
        <v>2</v>
      </c>
      <c r="C384" s="33" t="s">
        <v>1396</v>
      </c>
      <c r="D384" s="39">
        <v>4152307</v>
      </c>
      <c r="E384" s="10" t="s">
        <v>1053</v>
      </c>
      <c r="F384" s="20">
        <v>111.11409332037454</v>
      </c>
      <c r="G384" s="25">
        <v>3736976</v>
      </c>
      <c r="H384" s="36">
        <v>4601884</v>
      </c>
      <c r="I384" s="14">
        <v>126.86211791196563</v>
      </c>
      <c r="J384" s="21">
        <v>0.0909862720649775</v>
      </c>
      <c r="K384" s="25">
        <v>3627469</v>
      </c>
    </row>
    <row r="385" spans="1:11" ht="13.5">
      <c r="A385" s="24" t="s">
        <v>1809</v>
      </c>
      <c r="B385" s="9">
        <v>2</v>
      </c>
      <c r="C385" s="33" t="s">
        <v>1397</v>
      </c>
      <c r="D385" s="39">
        <v>230310087</v>
      </c>
      <c r="E385" s="10" t="s">
        <v>1053</v>
      </c>
      <c r="F385" s="20">
        <v>97.71424942079902</v>
      </c>
      <c r="G385" s="25">
        <v>235697545</v>
      </c>
      <c r="H385" s="36">
        <v>97100483</v>
      </c>
      <c r="I385" s="14">
        <v>103.2779008887014</v>
      </c>
      <c r="J385" s="21">
        <v>1.919824785648383</v>
      </c>
      <c r="K385" s="25">
        <v>94018645</v>
      </c>
    </row>
    <row r="386" spans="1:11" ht="13.5">
      <c r="A386" s="24" t="s">
        <v>1811</v>
      </c>
      <c r="B386" s="9">
        <v>2</v>
      </c>
      <c r="C386" s="33" t="s">
        <v>1399</v>
      </c>
      <c r="D386" s="39">
        <v>14740816</v>
      </c>
      <c r="E386" s="10" t="s">
        <v>1053</v>
      </c>
      <c r="F386" s="20">
        <v>106.59584967375086</v>
      </c>
      <c r="G386" s="25">
        <v>13828696</v>
      </c>
      <c r="H386" s="36">
        <v>19563037</v>
      </c>
      <c r="I386" s="14">
        <v>120.46705017190985</v>
      </c>
      <c r="J386" s="21">
        <v>0.3867911070551151</v>
      </c>
      <c r="K386" s="25">
        <v>16239326</v>
      </c>
    </row>
    <row r="387" spans="1:11" ht="13.5">
      <c r="A387" s="24" t="s">
        <v>1812</v>
      </c>
      <c r="B387" s="9">
        <v>2</v>
      </c>
      <c r="C387" s="33" t="s">
        <v>1400</v>
      </c>
      <c r="D387" s="39"/>
      <c r="E387" s="10"/>
      <c r="F387" s="20"/>
      <c r="G387" s="25"/>
      <c r="H387" s="36">
        <v>285450626</v>
      </c>
      <c r="I387" s="14">
        <v>102.12447967566496</v>
      </c>
      <c r="J387" s="21">
        <v>5.643794654179493</v>
      </c>
      <c r="K387" s="25">
        <v>279512441</v>
      </c>
    </row>
    <row r="388" spans="1:11" ht="13.5">
      <c r="A388" s="24" t="s">
        <v>1813</v>
      </c>
      <c r="B388" s="9">
        <v>3</v>
      </c>
      <c r="C388" s="33" t="s">
        <v>2276</v>
      </c>
      <c r="D388" s="39">
        <v>14475041</v>
      </c>
      <c r="E388" s="10" t="s">
        <v>1067</v>
      </c>
      <c r="F388" s="20">
        <v>100.11868266735058</v>
      </c>
      <c r="G388" s="25">
        <v>14457882</v>
      </c>
      <c r="H388" s="36">
        <v>160953092</v>
      </c>
      <c r="I388" s="14">
        <v>100.34083308933846</v>
      </c>
      <c r="J388" s="21">
        <v>3.182288345036805</v>
      </c>
      <c r="K388" s="25">
        <v>160406374</v>
      </c>
    </row>
    <row r="389" spans="1:11" ht="13.5">
      <c r="A389" s="24" t="s">
        <v>1814</v>
      </c>
      <c r="B389" s="9">
        <v>4</v>
      </c>
      <c r="C389" s="33" t="s">
        <v>2277</v>
      </c>
      <c r="D389" s="39">
        <v>4514984</v>
      </c>
      <c r="E389" s="10" t="s">
        <v>1067</v>
      </c>
      <c r="F389" s="20">
        <v>103.08116751765057</v>
      </c>
      <c r="G389" s="25">
        <v>4380028</v>
      </c>
      <c r="H389" s="36">
        <v>76163849</v>
      </c>
      <c r="I389" s="14">
        <v>104.35988523787967</v>
      </c>
      <c r="J389" s="21">
        <v>1.505875568925654</v>
      </c>
      <c r="K389" s="25">
        <v>72981921</v>
      </c>
    </row>
    <row r="390" spans="1:11" ht="13.5">
      <c r="A390" s="24" t="s">
        <v>1815</v>
      </c>
      <c r="B390" s="9">
        <v>4</v>
      </c>
      <c r="C390" s="33" t="s">
        <v>2278</v>
      </c>
      <c r="D390" s="39">
        <v>7616689</v>
      </c>
      <c r="E390" s="10" t="s">
        <v>1067</v>
      </c>
      <c r="F390" s="20">
        <v>96.99495648929376</v>
      </c>
      <c r="G390" s="25">
        <v>7852665</v>
      </c>
      <c r="H390" s="36">
        <v>77391017</v>
      </c>
      <c r="I390" s="14">
        <v>96.33982802216023</v>
      </c>
      <c r="J390" s="21">
        <v>1.5301385537200196</v>
      </c>
      <c r="K390" s="25">
        <v>80331280</v>
      </c>
    </row>
    <row r="391" spans="1:11" ht="13.5">
      <c r="A391" s="24" t="s">
        <v>1816</v>
      </c>
      <c r="B391" s="9">
        <v>4</v>
      </c>
      <c r="C391" s="33" t="s">
        <v>2279</v>
      </c>
      <c r="D391" s="39">
        <v>1995882</v>
      </c>
      <c r="E391" s="10" t="s">
        <v>1067</v>
      </c>
      <c r="F391" s="20">
        <v>99.99884764054401</v>
      </c>
      <c r="G391" s="25">
        <v>1995905</v>
      </c>
      <c r="H391" s="36">
        <v>7005876</v>
      </c>
      <c r="I391" s="14">
        <v>105.4805857934739</v>
      </c>
      <c r="J391" s="21">
        <v>0.13851686391692974</v>
      </c>
      <c r="K391" s="25">
        <v>6641863</v>
      </c>
    </row>
    <row r="392" spans="1:11" ht="13.5">
      <c r="A392" s="24" t="s">
        <v>1817</v>
      </c>
      <c r="B392" s="9">
        <v>3</v>
      </c>
      <c r="C392" s="33" t="s">
        <v>2280</v>
      </c>
      <c r="D392" s="39">
        <v>1847034</v>
      </c>
      <c r="E392" s="10" t="s">
        <v>1053</v>
      </c>
      <c r="F392" s="20">
        <v>104.15812796270001</v>
      </c>
      <c r="G392" s="25">
        <v>1773298</v>
      </c>
      <c r="H392" s="36">
        <v>4386283</v>
      </c>
      <c r="I392" s="14">
        <v>121.36396436678439</v>
      </c>
      <c r="J392" s="21">
        <v>0.08672351115151658</v>
      </c>
      <c r="K392" s="25">
        <v>3614156</v>
      </c>
    </row>
    <row r="393" spans="1:11" ht="13.5">
      <c r="A393" s="24" t="s">
        <v>1818</v>
      </c>
      <c r="B393" s="9">
        <v>3</v>
      </c>
      <c r="C393" s="33" t="s">
        <v>1408</v>
      </c>
      <c r="D393" s="39"/>
      <c r="E393" s="10"/>
      <c r="F393" s="20"/>
      <c r="G393" s="25"/>
      <c r="H393" s="36">
        <v>110892417</v>
      </c>
      <c r="I393" s="14">
        <v>103.77963675092533</v>
      </c>
      <c r="J393" s="21">
        <v>2.192512376040973</v>
      </c>
      <c r="K393" s="25">
        <v>106853734</v>
      </c>
    </row>
    <row r="394" spans="1:11" ht="13.5">
      <c r="A394" s="24" t="s">
        <v>2281</v>
      </c>
      <c r="B394" s="9">
        <v>4</v>
      </c>
      <c r="C394" s="33" t="s">
        <v>1410</v>
      </c>
      <c r="D394" s="39">
        <v>11939002</v>
      </c>
      <c r="E394" s="10" t="s">
        <v>1067</v>
      </c>
      <c r="F394" s="20">
        <v>105.24348537733736</v>
      </c>
      <c r="G394" s="25">
        <v>11344172</v>
      </c>
      <c r="H394" s="36">
        <v>7583997</v>
      </c>
      <c r="I394" s="14">
        <v>109.66518846108909</v>
      </c>
      <c r="J394" s="21">
        <v>0.14994719866514958</v>
      </c>
      <c r="K394" s="25">
        <v>6915592</v>
      </c>
    </row>
    <row r="395" spans="1:11" ht="13.5">
      <c r="A395" s="24" t="s">
        <v>2282</v>
      </c>
      <c r="B395" s="9">
        <v>4</v>
      </c>
      <c r="C395" s="33" t="s">
        <v>2279</v>
      </c>
      <c r="D395" s="39">
        <v>13919822</v>
      </c>
      <c r="E395" s="10" t="s">
        <v>1067</v>
      </c>
      <c r="F395" s="20">
        <v>99.38171928431967</v>
      </c>
      <c r="G395" s="25">
        <v>14006421</v>
      </c>
      <c r="H395" s="36">
        <v>31468972</v>
      </c>
      <c r="I395" s="14">
        <v>104.30090737461997</v>
      </c>
      <c r="J395" s="21">
        <v>0.6221896179906228</v>
      </c>
      <c r="K395" s="25">
        <v>30171331</v>
      </c>
    </row>
    <row r="396" spans="1:11" ht="13.5">
      <c r="A396" s="24" t="s">
        <v>2283</v>
      </c>
      <c r="B396" s="9">
        <v>4</v>
      </c>
      <c r="C396" s="33" t="s">
        <v>2284</v>
      </c>
      <c r="D396" s="39">
        <v>5640637</v>
      </c>
      <c r="E396" s="10" t="s">
        <v>1067</v>
      </c>
      <c r="F396" s="20">
        <v>81.39320483894335</v>
      </c>
      <c r="G396" s="25">
        <v>6930108</v>
      </c>
      <c r="H396" s="36">
        <v>36340731</v>
      </c>
      <c r="I396" s="14">
        <v>91.66310787731203</v>
      </c>
      <c r="J396" s="21">
        <v>0.7185117308055053</v>
      </c>
      <c r="K396" s="25">
        <v>39645973</v>
      </c>
    </row>
    <row r="397" spans="1:11" ht="13.5">
      <c r="A397" s="24" t="s">
        <v>1826</v>
      </c>
      <c r="B397" s="9">
        <v>2</v>
      </c>
      <c r="C397" s="33" t="s">
        <v>1414</v>
      </c>
      <c r="D397" s="39">
        <v>17716128</v>
      </c>
      <c r="E397" s="10" t="s">
        <v>1053</v>
      </c>
      <c r="F397" s="20">
        <v>117.17792409258867</v>
      </c>
      <c r="G397" s="25">
        <v>15118998</v>
      </c>
      <c r="H397" s="36">
        <v>21945825</v>
      </c>
      <c r="I397" s="14">
        <v>121.51394201713313</v>
      </c>
      <c r="J397" s="21">
        <v>0.433902463456355</v>
      </c>
      <c r="K397" s="25">
        <v>18060335</v>
      </c>
    </row>
    <row r="398" spans="1:11" ht="13.5">
      <c r="A398" s="24" t="s">
        <v>1827</v>
      </c>
      <c r="B398" s="9">
        <v>2</v>
      </c>
      <c r="C398" s="33" t="s">
        <v>1415</v>
      </c>
      <c r="D398" s="39"/>
      <c r="E398" s="10"/>
      <c r="F398" s="20"/>
      <c r="G398" s="25"/>
      <c r="H398" s="36">
        <v>133908126</v>
      </c>
      <c r="I398" s="14">
        <v>198.84858066368213</v>
      </c>
      <c r="J398" s="21">
        <v>2.6475680794968515</v>
      </c>
      <c r="K398" s="25">
        <v>67341756</v>
      </c>
    </row>
    <row r="399" spans="1:11" ht="13.5">
      <c r="A399" s="24" t="s">
        <v>1828</v>
      </c>
      <c r="B399" s="9">
        <v>3</v>
      </c>
      <c r="C399" s="33" t="s">
        <v>1416</v>
      </c>
      <c r="D399" s="39"/>
      <c r="E399" s="10"/>
      <c r="F399" s="20"/>
      <c r="G399" s="25"/>
      <c r="H399" s="36">
        <v>121123826</v>
      </c>
      <c r="I399" s="14">
        <v>218.95925906469387</v>
      </c>
      <c r="J399" s="21">
        <v>2.394802951570921</v>
      </c>
      <c r="K399" s="25">
        <v>55317974</v>
      </c>
    </row>
    <row r="400" spans="1:11" ht="13.5">
      <c r="A400" s="24" t="s">
        <v>1829</v>
      </c>
      <c r="B400" s="9">
        <v>4</v>
      </c>
      <c r="C400" s="33" t="s">
        <v>1427</v>
      </c>
      <c r="D400" s="39"/>
      <c r="E400" s="10"/>
      <c r="F400" s="20"/>
      <c r="G400" s="25"/>
      <c r="H400" s="36">
        <v>10577029</v>
      </c>
      <c r="I400" s="14">
        <v>212.69179561293456</v>
      </c>
      <c r="J400" s="21">
        <v>0.20912401056462027</v>
      </c>
      <c r="K400" s="25">
        <v>4972937</v>
      </c>
    </row>
    <row r="401" spans="1:11" ht="13.5">
      <c r="A401" s="24" t="s">
        <v>1830</v>
      </c>
      <c r="B401" s="9">
        <v>5</v>
      </c>
      <c r="C401" s="33" t="s">
        <v>2285</v>
      </c>
      <c r="D401" s="39">
        <v>382813</v>
      </c>
      <c r="E401" s="10" t="s">
        <v>1062</v>
      </c>
      <c r="F401" s="20">
        <v>79.30102292359767</v>
      </c>
      <c r="G401" s="25">
        <v>482734</v>
      </c>
      <c r="H401" s="36">
        <v>196237</v>
      </c>
      <c r="I401" s="14">
        <v>101.41342208349269</v>
      </c>
      <c r="J401" s="21">
        <v>0.0038799050717521328</v>
      </c>
      <c r="K401" s="25">
        <v>193502</v>
      </c>
    </row>
    <row r="402" spans="1:11" ht="13.5">
      <c r="A402" s="24" t="s">
        <v>1831</v>
      </c>
      <c r="B402" s="9">
        <v>4</v>
      </c>
      <c r="C402" s="33" t="s">
        <v>1417</v>
      </c>
      <c r="D402" s="39">
        <v>1</v>
      </c>
      <c r="E402" s="10" t="s">
        <v>1062</v>
      </c>
      <c r="F402" s="20">
        <v>0.00227785244071889</v>
      </c>
      <c r="G402" s="25">
        <v>43901</v>
      </c>
      <c r="H402" s="36">
        <v>1490</v>
      </c>
      <c r="I402" s="14">
        <v>0.04128425623503099</v>
      </c>
      <c r="J402" s="21">
        <v>2.945957468219896E-05</v>
      </c>
      <c r="K402" s="25">
        <v>3609124</v>
      </c>
    </row>
    <row r="403" spans="1:11" ht="13.5">
      <c r="A403" s="24" t="s">
        <v>986</v>
      </c>
      <c r="B403" s="9">
        <v>4</v>
      </c>
      <c r="C403" s="33" t="s">
        <v>1425</v>
      </c>
      <c r="D403" s="39">
        <v>380803</v>
      </c>
      <c r="E403" s="10" t="s">
        <v>1053</v>
      </c>
      <c r="F403" s="20">
        <v>89.80758028493871</v>
      </c>
      <c r="G403" s="25">
        <v>424021</v>
      </c>
      <c r="H403" s="36">
        <v>496669</v>
      </c>
      <c r="I403" s="14">
        <v>56.03828487548841</v>
      </c>
      <c r="J403" s="21">
        <v>0.009819904360961796</v>
      </c>
      <c r="K403" s="25">
        <v>886303</v>
      </c>
    </row>
    <row r="404" spans="1:11" ht="13.5">
      <c r="A404" s="24" t="s">
        <v>995</v>
      </c>
      <c r="B404" s="9">
        <v>3</v>
      </c>
      <c r="C404" s="33" t="s">
        <v>1429</v>
      </c>
      <c r="D404" s="39"/>
      <c r="E404" s="10"/>
      <c r="F404" s="20"/>
      <c r="G404" s="25"/>
      <c r="H404" s="36">
        <v>12784300</v>
      </c>
      <c r="I404" s="14">
        <v>106.32511467689618</v>
      </c>
      <c r="J404" s="21">
        <v>0.2527651279259303</v>
      </c>
      <c r="K404" s="25">
        <v>12023782</v>
      </c>
    </row>
    <row r="405" spans="1:11" ht="13.5">
      <c r="A405" s="24" t="s">
        <v>996</v>
      </c>
      <c r="B405" s="9">
        <v>4</v>
      </c>
      <c r="C405" s="33" t="s">
        <v>2286</v>
      </c>
      <c r="D405" s="39"/>
      <c r="E405" s="10"/>
      <c r="F405" s="20"/>
      <c r="G405" s="25"/>
      <c r="H405" s="36">
        <v>12129156</v>
      </c>
      <c r="I405" s="14">
        <v>107.79975260323855</v>
      </c>
      <c r="J405" s="21">
        <v>0.2398119308819071</v>
      </c>
      <c r="K405" s="25">
        <v>11251562</v>
      </c>
    </row>
    <row r="406" spans="1:11" ht="13.5">
      <c r="A406" s="24" t="s">
        <v>2287</v>
      </c>
      <c r="B406" s="9">
        <v>5</v>
      </c>
      <c r="C406" s="33" t="s">
        <v>2288</v>
      </c>
      <c r="D406" s="39">
        <v>2776583</v>
      </c>
      <c r="E406" s="10" t="s">
        <v>1062</v>
      </c>
      <c r="F406" s="20">
        <v>106.25563503495444</v>
      </c>
      <c r="G406" s="25">
        <v>2613116</v>
      </c>
      <c r="H406" s="36">
        <v>4755063</v>
      </c>
      <c r="I406" s="14">
        <v>116.03482413941369</v>
      </c>
      <c r="J406" s="21">
        <v>0.09401485474299398</v>
      </c>
      <c r="K406" s="25">
        <v>4097962</v>
      </c>
    </row>
    <row r="407" spans="1:11" ht="13.5">
      <c r="A407" s="24" t="s">
        <v>998</v>
      </c>
      <c r="B407" s="9">
        <v>2</v>
      </c>
      <c r="C407" s="33" t="s">
        <v>1432</v>
      </c>
      <c r="D407" s="39"/>
      <c r="E407" s="10"/>
      <c r="F407" s="20"/>
      <c r="G407" s="25"/>
      <c r="H407" s="36">
        <v>151772042</v>
      </c>
      <c r="I407" s="14">
        <v>158.79417280413355</v>
      </c>
      <c r="J407" s="21">
        <v>3.000764970448884</v>
      </c>
      <c r="K407" s="25">
        <v>95577841</v>
      </c>
    </row>
    <row r="408" spans="1:11" ht="13.5">
      <c r="A408" s="24" t="s">
        <v>999</v>
      </c>
      <c r="B408" s="9">
        <v>3</v>
      </c>
      <c r="C408" s="33" t="s">
        <v>1433</v>
      </c>
      <c r="D408" s="39"/>
      <c r="E408" s="10"/>
      <c r="F408" s="20"/>
      <c r="G408" s="25"/>
      <c r="H408" s="36">
        <v>713981</v>
      </c>
      <c r="I408" s="14">
        <v>123.75629414568618</v>
      </c>
      <c r="J408" s="21">
        <v>0.014116494356490667</v>
      </c>
      <c r="K408" s="25">
        <v>576925</v>
      </c>
    </row>
    <row r="409" spans="1:11" ht="13.5">
      <c r="A409" s="24" t="s">
        <v>1000</v>
      </c>
      <c r="B409" s="9">
        <v>4</v>
      </c>
      <c r="C409" s="33" t="s">
        <v>2289</v>
      </c>
      <c r="D409" s="39"/>
      <c r="E409" s="10"/>
      <c r="F409" s="20"/>
      <c r="G409" s="25"/>
      <c r="H409" s="36">
        <v>180566</v>
      </c>
      <c r="I409" s="14">
        <v>63.22737427428899</v>
      </c>
      <c r="J409" s="21">
        <v>0.003570065477896603</v>
      </c>
      <c r="K409" s="25">
        <v>285582</v>
      </c>
    </row>
    <row r="410" spans="1:11" ht="13.5">
      <c r="A410" s="24" t="s">
        <v>1001</v>
      </c>
      <c r="B410" s="9">
        <v>3</v>
      </c>
      <c r="C410" s="33" t="s">
        <v>1435</v>
      </c>
      <c r="D410" s="39"/>
      <c r="E410" s="10"/>
      <c r="F410" s="20"/>
      <c r="G410" s="25"/>
      <c r="H410" s="36">
        <v>38930366</v>
      </c>
      <c r="I410" s="14">
        <v>436.21446938812784</v>
      </c>
      <c r="J410" s="21">
        <v>0.7697127681760666</v>
      </c>
      <c r="K410" s="25">
        <v>8924593</v>
      </c>
    </row>
    <row r="411" spans="1:11" ht="13.5">
      <c r="A411" s="24" t="s">
        <v>2290</v>
      </c>
      <c r="B411" s="9">
        <v>4</v>
      </c>
      <c r="C411" s="33" t="s">
        <v>2291</v>
      </c>
      <c r="D411" s="39"/>
      <c r="E411" s="10"/>
      <c r="F411" s="20"/>
      <c r="G411" s="25"/>
      <c r="H411" s="36">
        <v>197100</v>
      </c>
      <c r="I411" s="14">
        <v>70.42832283399855</v>
      </c>
      <c r="J411" s="21">
        <v>0.0038969678992358493</v>
      </c>
      <c r="K411" s="25">
        <v>279859</v>
      </c>
    </row>
    <row r="412" spans="1:11" ht="13.5">
      <c r="A412" s="24" t="s">
        <v>1002</v>
      </c>
      <c r="B412" s="9">
        <v>3</v>
      </c>
      <c r="C412" s="33" t="s">
        <v>1437</v>
      </c>
      <c r="D412" s="39">
        <v>727346</v>
      </c>
      <c r="E412" s="10" t="s">
        <v>1053</v>
      </c>
      <c r="F412" s="20">
        <v>277.254239743233</v>
      </c>
      <c r="G412" s="25">
        <v>262339</v>
      </c>
      <c r="H412" s="36">
        <v>500861</v>
      </c>
      <c r="I412" s="14">
        <v>198.2932545746795</v>
      </c>
      <c r="J412" s="21">
        <v>0.0099027866006046</v>
      </c>
      <c r="K412" s="25">
        <v>252586</v>
      </c>
    </row>
    <row r="413" spans="1:11" ht="13.5">
      <c r="A413" s="24" t="s">
        <v>1003</v>
      </c>
      <c r="B413" s="9">
        <v>3</v>
      </c>
      <c r="C413" s="33" t="s">
        <v>1439</v>
      </c>
      <c r="D413" s="39">
        <v>100142821</v>
      </c>
      <c r="E413" s="10" t="s">
        <v>1053</v>
      </c>
      <c r="F413" s="20">
        <v>108.55220627607459</v>
      </c>
      <c r="G413" s="25">
        <v>92253142</v>
      </c>
      <c r="H413" s="36">
        <v>37131718</v>
      </c>
      <c r="I413" s="14">
        <v>119.38925559275646</v>
      </c>
      <c r="J413" s="21">
        <v>0.7341507513418466</v>
      </c>
      <c r="K413" s="25">
        <v>31101390</v>
      </c>
    </row>
    <row r="414" spans="1:11" ht="13.5">
      <c r="A414" s="24" t="s">
        <v>1004</v>
      </c>
      <c r="B414" s="9">
        <v>3</v>
      </c>
      <c r="C414" s="33" t="s">
        <v>2292</v>
      </c>
      <c r="D414" s="39">
        <v>14160062</v>
      </c>
      <c r="E414" s="10" t="s">
        <v>1053</v>
      </c>
      <c r="F414" s="20">
        <v>116.02991297057154</v>
      </c>
      <c r="G414" s="25">
        <v>12203803</v>
      </c>
      <c r="H414" s="36">
        <v>26081828</v>
      </c>
      <c r="I414" s="14">
        <v>256.66177095034465</v>
      </c>
      <c r="J414" s="21">
        <v>0.5156775569223275</v>
      </c>
      <c r="K414" s="25">
        <v>10161945</v>
      </c>
    </row>
    <row r="415" spans="1:11" ht="13.5">
      <c r="A415" s="24" t="s">
        <v>1005</v>
      </c>
      <c r="B415" s="9">
        <v>3</v>
      </c>
      <c r="C415" s="33" t="s">
        <v>1444</v>
      </c>
      <c r="D415" s="39"/>
      <c r="E415" s="10"/>
      <c r="F415" s="20"/>
      <c r="G415" s="25"/>
      <c r="H415" s="36">
        <v>13393885</v>
      </c>
      <c r="I415" s="14">
        <v>97.64209164074022</v>
      </c>
      <c r="J415" s="21">
        <v>0.26481755398811035</v>
      </c>
      <c r="K415" s="25">
        <v>13717327</v>
      </c>
    </row>
    <row r="416" spans="1:11" ht="13.5">
      <c r="A416" s="24" t="s">
        <v>1006</v>
      </c>
      <c r="B416" s="9">
        <v>4</v>
      </c>
      <c r="C416" s="33" t="s">
        <v>2293</v>
      </c>
      <c r="D416" s="39"/>
      <c r="E416" s="10"/>
      <c r="F416" s="20"/>
      <c r="G416" s="25"/>
      <c r="H416" s="36">
        <v>4083856</v>
      </c>
      <c r="I416" s="14">
        <v>136.90652749357014</v>
      </c>
      <c r="J416" s="21">
        <v>0.08074406766667538</v>
      </c>
      <c r="K416" s="25">
        <v>2982952</v>
      </c>
    </row>
    <row r="417" spans="1:11" ht="13.5">
      <c r="A417" s="24" t="s">
        <v>1008</v>
      </c>
      <c r="B417" s="9">
        <v>3</v>
      </c>
      <c r="C417" s="33" t="s">
        <v>1447</v>
      </c>
      <c r="D417" s="39"/>
      <c r="E417" s="10"/>
      <c r="F417" s="20"/>
      <c r="G417" s="25"/>
      <c r="H417" s="36">
        <v>1384115</v>
      </c>
      <c r="I417" s="14">
        <v>109.81318235804216</v>
      </c>
      <c r="J417" s="21">
        <v>0.027366066584732764</v>
      </c>
      <c r="K417" s="25">
        <v>1260427</v>
      </c>
    </row>
    <row r="418" spans="1:11" ht="13.5">
      <c r="A418" s="24" t="s">
        <v>2294</v>
      </c>
      <c r="B418" s="9">
        <v>4</v>
      </c>
      <c r="C418" s="33" t="s">
        <v>2295</v>
      </c>
      <c r="D418" s="39"/>
      <c r="E418" s="10"/>
      <c r="F418" s="20"/>
      <c r="G418" s="25"/>
      <c r="H418" s="36">
        <v>888390</v>
      </c>
      <c r="I418" s="14">
        <v>106.5462391176855</v>
      </c>
      <c r="J418" s="21">
        <v>0.017564826544911902</v>
      </c>
      <c r="K418" s="25">
        <v>833807</v>
      </c>
    </row>
    <row r="419" spans="1:11" ht="13.5">
      <c r="A419" s="24" t="s">
        <v>1009</v>
      </c>
      <c r="B419" s="9">
        <v>3</v>
      </c>
      <c r="C419" s="33" t="s">
        <v>2296</v>
      </c>
      <c r="D419" s="39">
        <v>64751</v>
      </c>
      <c r="E419" s="10" t="s">
        <v>1053</v>
      </c>
      <c r="F419" s="20">
        <v>101.05816802709408</v>
      </c>
      <c r="G419" s="25">
        <v>64073</v>
      </c>
      <c r="H419" s="36">
        <v>903674</v>
      </c>
      <c r="I419" s="14">
        <v>116.5647432135233</v>
      </c>
      <c r="J419" s="21">
        <v>0.017867014557960716</v>
      </c>
      <c r="K419" s="25">
        <v>775255</v>
      </c>
    </row>
    <row r="420" spans="1:11" ht="13.5">
      <c r="A420" s="24" t="s">
        <v>1010</v>
      </c>
      <c r="B420" s="9">
        <v>3</v>
      </c>
      <c r="C420" s="33" t="s">
        <v>2297</v>
      </c>
      <c r="D420" s="39">
        <v>59</v>
      </c>
      <c r="E420" s="10" t="s">
        <v>1052</v>
      </c>
      <c r="F420" s="20">
        <v>69.41176470588235</v>
      </c>
      <c r="G420" s="25">
        <v>85</v>
      </c>
      <c r="H420" s="36">
        <v>46261</v>
      </c>
      <c r="I420" s="14">
        <v>69.58215510498766</v>
      </c>
      <c r="J420" s="21">
        <v>0.0009146505935390645</v>
      </c>
      <c r="K420" s="25">
        <v>66484</v>
      </c>
    </row>
    <row r="421" spans="1:11" ht="13.5">
      <c r="A421" s="24" t="s">
        <v>1025</v>
      </c>
      <c r="B421" s="9">
        <v>1</v>
      </c>
      <c r="C421" s="33" t="s">
        <v>1068</v>
      </c>
      <c r="D421" s="39"/>
      <c r="E421" s="10"/>
      <c r="F421" s="20"/>
      <c r="G421" s="25"/>
      <c r="H421" s="36">
        <v>63588864</v>
      </c>
      <c r="I421" s="14">
        <v>167.86620241245387</v>
      </c>
      <c r="J421" s="21">
        <v>1.2572489180967739</v>
      </c>
      <c r="K421" s="25">
        <v>37880683</v>
      </c>
    </row>
    <row r="422" spans="1:11" ht="13.5">
      <c r="A422" s="24" t="s">
        <v>1026</v>
      </c>
      <c r="B422" s="9">
        <v>2</v>
      </c>
      <c r="C422" s="33" t="s">
        <v>2298</v>
      </c>
      <c r="D422" s="39"/>
      <c r="E422" s="10"/>
      <c r="F422" s="20"/>
      <c r="G422" s="25"/>
      <c r="H422" s="36">
        <v>62646787</v>
      </c>
      <c r="I422" s="14">
        <v>165.8243083269539</v>
      </c>
      <c r="J422" s="21">
        <v>1.238622617601551</v>
      </c>
      <c r="K422" s="25">
        <v>37779013</v>
      </c>
    </row>
    <row r="423" spans="1:11" ht="13.5">
      <c r="A423" s="24" t="s">
        <v>1027</v>
      </c>
      <c r="B423" s="9">
        <v>2</v>
      </c>
      <c r="C423" s="33" t="s">
        <v>1460</v>
      </c>
      <c r="D423" s="39">
        <v>299</v>
      </c>
      <c r="E423" s="10" t="s">
        <v>1053</v>
      </c>
      <c r="F423" s="20">
        <v>43.27062228654125</v>
      </c>
      <c r="G423" s="25">
        <v>691</v>
      </c>
      <c r="H423" s="36">
        <v>12368</v>
      </c>
      <c r="I423" s="14">
        <v>34.03693205272862</v>
      </c>
      <c r="J423" s="21">
        <v>0.00024453424138888374</v>
      </c>
      <c r="K423" s="25">
        <v>36337</v>
      </c>
    </row>
    <row r="424" spans="1:11" ht="14.25" thickBot="1">
      <c r="A424" s="26" t="s">
        <v>1465</v>
      </c>
      <c r="B424" s="27"/>
      <c r="C424" s="34"/>
      <c r="D424" s="2"/>
      <c r="E424" s="28"/>
      <c r="F424" s="29"/>
      <c r="G424" s="40"/>
      <c r="H424" s="37">
        <v>5057778383</v>
      </c>
      <c r="I424" s="30">
        <v>115.8881188168104</v>
      </c>
      <c r="J424" s="31">
        <v>100</v>
      </c>
      <c r="K424" s="32">
        <v>4364363176</v>
      </c>
    </row>
    <row r="432" ht="13.5">
      <c r="H432" s="42"/>
    </row>
  </sheetData>
  <mergeCells count="6">
    <mergeCell ref="A3:A4"/>
    <mergeCell ref="A1:C1"/>
    <mergeCell ref="D3:G3"/>
    <mergeCell ref="H3:K3"/>
    <mergeCell ref="C3:C4"/>
    <mergeCell ref="B3:B4"/>
  </mergeCells>
  <conditionalFormatting sqref="A5:K423">
    <cfRule type="expression" priority="1" dxfId="0" stopIfTrue="1">
      <formula>$B5=1</formula>
    </cfRule>
    <cfRule type="expression" priority="2" dxfId="1" stopIfTrue="1">
      <formula>$B5=2</formula>
    </cfRule>
  </conditionalFormatting>
  <printOptions/>
  <pageMargins left="0.5" right="0.16" top="0.55" bottom="0.51" header="0.41" footer="0.51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7"/>
  <sheetViews>
    <sheetView view="pageBreakPreview" zoomScale="60" workbookViewId="0" topLeftCell="A1">
      <selection activeCell="D24" sqref="D24"/>
    </sheetView>
  </sheetViews>
  <sheetFormatPr defaultColWidth="8.796875" defaultRowHeight="14.25"/>
  <cols>
    <col min="1" max="1" width="9.09765625" style="44" customWidth="1"/>
    <col min="2" max="2" width="4.09765625" style="44" customWidth="1"/>
    <col min="3" max="3" width="30.09765625" style="44" customWidth="1"/>
    <col min="4" max="4" width="10.09765625" style="44" customWidth="1"/>
    <col min="5" max="5" width="5.09765625" style="45" customWidth="1"/>
    <col min="6" max="6" width="11.59765625" style="44" customWidth="1"/>
    <col min="7" max="7" width="5.59765625" style="46" customWidth="1"/>
    <col min="8" max="16384" width="3.59765625" style="47" customWidth="1"/>
  </cols>
  <sheetData>
    <row r="1" ht="13.5">
      <c r="A1" s="43" t="s">
        <v>2300</v>
      </c>
    </row>
    <row r="2" spans="1:7" ht="18.75" customHeight="1" thickBot="1">
      <c r="A2" s="43" t="s">
        <v>241</v>
      </c>
      <c r="G2" s="48" t="s">
        <v>2302</v>
      </c>
    </row>
    <row r="3" spans="1:7" s="62" customFormat="1" ht="27" customHeight="1">
      <c r="A3" s="49" t="s">
        <v>1048</v>
      </c>
      <c r="B3" s="50" t="s">
        <v>1832</v>
      </c>
      <c r="C3" s="51" t="s">
        <v>2303</v>
      </c>
      <c r="D3" s="52" t="s">
        <v>1049</v>
      </c>
      <c r="E3" s="53" t="s">
        <v>2304</v>
      </c>
      <c r="F3" s="52" t="s">
        <v>1050</v>
      </c>
      <c r="G3" s="54" t="s">
        <v>2305</v>
      </c>
    </row>
    <row r="4" spans="1:7" ht="13.5">
      <c r="A4" s="55" t="s">
        <v>2306</v>
      </c>
      <c r="B4" s="56">
        <v>1</v>
      </c>
      <c r="C4" s="56" t="s">
        <v>1051</v>
      </c>
      <c r="D4" s="57">
        <v>0</v>
      </c>
      <c r="E4" s="58" t="s">
        <v>2307</v>
      </c>
      <c r="F4" s="57">
        <v>10521727</v>
      </c>
      <c r="G4" s="59">
        <v>0.12052709727940743</v>
      </c>
    </row>
    <row r="5" spans="1:7" ht="13.5">
      <c r="A5" s="55" t="s">
        <v>2310</v>
      </c>
      <c r="B5" s="56">
        <v>2</v>
      </c>
      <c r="C5" s="56" t="s">
        <v>1069</v>
      </c>
      <c r="D5" s="57">
        <v>2</v>
      </c>
      <c r="E5" s="58" t="s">
        <v>1052</v>
      </c>
      <c r="F5" s="57">
        <v>1497</v>
      </c>
      <c r="G5" s="59">
        <v>1.714823665613762E-05</v>
      </c>
    </row>
    <row r="6" spans="1:7" ht="13.5">
      <c r="A6" s="55" t="s">
        <v>2316</v>
      </c>
      <c r="B6" s="56">
        <v>2</v>
      </c>
      <c r="C6" s="56" t="s">
        <v>1070</v>
      </c>
      <c r="D6" s="57">
        <v>30</v>
      </c>
      <c r="E6" s="58" t="s">
        <v>1052</v>
      </c>
      <c r="F6" s="57">
        <v>71407</v>
      </c>
      <c r="G6" s="59">
        <v>0.0008179720340045552</v>
      </c>
    </row>
    <row r="7" spans="1:7" ht="13.5">
      <c r="A7" s="55" t="s">
        <v>2317</v>
      </c>
      <c r="B7" s="56">
        <v>3</v>
      </c>
      <c r="C7" s="56" t="s">
        <v>1071</v>
      </c>
      <c r="D7" s="57">
        <v>2</v>
      </c>
      <c r="E7" s="58" t="s">
        <v>1052</v>
      </c>
      <c r="F7" s="57">
        <v>4216</v>
      </c>
      <c r="G7" s="59">
        <v>4.829456629410568E-05</v>
      </c>
    </row>
    <row r="8" spans="1:7" ht="13.5">
      <c r="A8" s="55" t="s">
        <v>2320</v>
      </c>
      <c r="B8" s="56">
        <v>2</v>
      </c>
      <c r="C8" s="56" t="s">
        <v>1072</v>
      </c>
      <c r="D8" s="57">
        <v>620</v>
      </c>
      <c r="E8" s="58" t="s">
        <v>1052</v>
      </c>
      <c r="F8" s="57">
        <v>307985</v>
      </c>
      <c r="G8" s="59">
        <v>0.003527989089205441</v>
      </c>
    </row>
    <row r="9" spans="1:7" ht="13.5">
      <c r="A9" s="55" t="s">
        <v>2321</v>
      </c>
      <c r="B9" s="56">
        <v>3</v>
      </c>
      <c r="C9" s="56" t="s">
        <v>1073</v>
      </c>
      <c r="D9" s="57">
        <v>445</v>
      </c>
      <c r="E9" s="58" t="s">
        <v>1052</v>
      </c>
      <c r="F9" s="57">
        <v>71524</v>
      </c>
      <c r="G9" s="59">
        <v>0.000819312276949624</v>
      </c>
    </row>
    <row r="10" spans="1:7" ht="13.5">
      <c r="A10" s="55" t="s">
        <v>2322</v>
      </c>
      <c r="B10" s="56">
        <v>4</v>
      </c>
      <c r="C10" s="56" t="s">
        <v>1074</v>
      </c>
      <c r="D10" s="57">
        <v>400</v>
      </c>
      <c r="E10" s="58" t="s">
        <v>1052</v>
      </c>
      <c r="F10" s="57">
        <v>41501</v>
      </c>
      <c r="G10" s="59">
        <v>0.00047539677319062616</v>
      </c>
    </row>
    <row r="11" spans="1:7" ht="13.5">
      <c r="A11" s="55" t="s">
        <v>2323</v>
      </c>
      <c r="B11" s="56">
        <v>4</v>
      </c>
      <c r="C11" s="56" t="s">
        <v>1075</v>
      </c>
      <c r="D11" s="57">
        <v>43</v>
      </c>
      <c r="E11" s="58" t="s">
        <v>1052</v>
      </c>
      <c r="F11" s="57">
        <v>30023</v>
      </c>
      <c r="G11" s="59">
        <v>0.0003439155037589978</v>
      </c>
    </row>
    <row r="12" spans="1:7" ht="13.5">
      <c r="A12" s="55" t="s">
        <v>242</v>
      </c>
      <c r="B12" s="56">
        <v>3</v>
      </c>
      <c r="C12" s="56" t="s">
        <v>1076</v>
      </c>
      <c r="D12" s="57">
        <v>177</v>
      </c>
      <c r="E12" s="58" t="s">
        <v>1052</v>
      </c>
      <c r="F12" s="57">
        <v>236461</v>
      </c>
      <c r="G12" s="59">
        <v>0.002708676812255817</v>
      </c>
    </row>
    <row r="13" spans="1:7" ht="13.5">
      <c r="A13" s="55" t="s">
        <v>243</v>
      </c>
      <c r="B13" s="56">
        <v>4</v>
      </c>
      <c r="C13" s="56" t="s">
        <v>1077</v>
      </c>
      <c r="D13" s="57">
        <v>3247</v>
      </c>
      <c r="E13" s="58" t="s">
        <v>1053</v>
      </c>
      <c r="F13" s="57">
        <v>3887</v>
      </c>
      <c r="G13" s="59">
        <v>4.4525848952843643E-05</v>
      </c>
    </row>
    <row r="14" spans="1:7" ht="13.5">
      <c r="A14" s="55" t="s">
        <v>244</v>
      </c>
      <c r="B14" s="56">
        <v>5</v>
      </c>
      <c r="C14" s="56" t="s">
        <v>1078</v>
      </c>
      <c r="D14" s="57">
        <v>1319</v>
      </c>
      <c r="E14" s="58" t="s">
        <v>1053</v>
      </c>
      <c r="F14" s="57">
        <v>1725</v>
      </c>
      <c r="G14" s="59">
        <v>1.9759992138835932E-05</v>
      </c>
    </row>
    <row r="15" spans="1:7" ht="13.5">
      <c r="A15" s="55" t="s">
        <v>2335</v>
      </c>
      <c r="B15" s="56">
        <v>2</v>
      </c>
      <c r="C15" s="56" t="s">
        <v>1079</v>
      </c>
      <c r="D15" s="57">
        <v>22532</v>
      </c>
      <c r="E15" s="58" t="s">
        <v>1052</v>
      </c>
      <c r="F15" s="57">
        <v>2218088</v>
      </c>
      <c r="G15" s="59">
        <v>0.025408348662751493</v>
      </c>
    </row>
    <row r="16" spans="1:7" ht="13.5">
      <c r="A16" s="55" t="s">
        <v>2336</v>
      </c>
      <c r="B16" s="56">
        <v>3</v>
      </c>
      <c r="C16" s="56" t="s">
        <v>1080</v>
      </c>
      <c r="D16" s="57">
        <v>20034</v>
      </c>
      <c r="E16" s="58" t="s">
        <v>1052</v>
      </c>
      <c r="F16" s="57">
        <v>504524</v>
      </c>
      <c r="G16" s="59">
        <v>0.0057793566804951076</v>
      </c>
    </row>
    <row r="17" spans="1:7" ht="13.5">
      <c r="A17" s="55" t="s">
        <v>2337</v>
      </c>
      <c r="B17" s="56">
        <v>3</v>
      </c>
      <c r="C17" s="56" t="s">
        <v>1081</v>
      </c>
      <c r="D17" s="57">
        <v>1</v>
      </c>
      <c r="E17" s="58" t="s">
        <v>1052</v>
      </c>
      <c r="F17" s="57">
        <v>2479</v>
      </c>
      <c r="G17" s="59">
        <v>2.8397113340390888E-05</v>
      </c>
    </row>
    <row r="18" spans="1:7" ht="13.5">
      <c r="A18" s="55" t="s">
        <v>2344</v>
      </c>
      <c r="B18" s="56">
        <v>2</v>
      </c>
      <c r="C18" s="56" t="s">
        <v>1082</v>
      </c>
      <c r="D18" s="57">
        <v>2250644</v>
      </c>
      <c r="E18" s="58" t="s">
        <v>1053</v>
      </c>
      <c r="F18" s="57">
        <v>979852</v>
      </c>
      <c r="G18" s="59">
        <v>0.011224271198389951</v>
      </c>
    </row>
    <row r="19" spans="1:7" ht="13.5">
      <c r="A19" s="55" t="s">
        <v>2345</v>
      </c>
      <c r="B19" s="56">
        <v>3</v>
      </c>
      <c r="C19" s="56" t="s">
        <v>1083</v>
      </c>
      <c r="D19" s="57">
        <v>231323</v>
      </c>
      <c r="E19" s="58" t="s">
        <v>1053</v>
      </c>
      <c r="F19" s="57">
        <v>111076</v>
      </c>
      <c r="G19" s="59">
        <v>0.001272383122790342</v>
      </c>
    </row>
    <row r="20" spans="1:7" ht="13.5">
      <c r="A20" s="55" t="s">
        <v>2350</v>
      </c>
      <c r="B20" s="56">
        <v>4</v>
      </c>
      <c r="C20" s="56" t="s">
        <v>1084</v>
      </c>
      <c r="D20" s="57">
        <v>17</v>
      </c>
      <c r="E20" s="58" t="s">
        <v>1052</v>
      </c>
      <c r="F20" s="57">
        <v>4501</v>
      </c>
      <c r="G20" s="59">
        <v>5.1559260647478575E-05</v>
      </c>
    </row>
    <row r="21" spans="1:7" ht="13.5">
      <c r="A21" s="55" t="s">
        <v>2351</v>
      </c>
      <c r="B21" s="56">
        <v>4</v>
      </c>
      <c r="C21" s="56" t="s">
        <v>1085</v>
      </c>
      <c r="D21" s="57">
        <v>44492</v>
      </c>
      <c r="E21" s="58" t="s">
        <v>1053</v>
      </c>
      <c r="F21" s="57">
        <v>20934</v>
      </c>
      <c r="G21" s="59">
        <v>0.00023980039155616897</v>
      </c>
    </row>
    <row r="22" spans="1:7" ht="13.5">
      <c r="A22" s="55" t="s">
        <v>2354</v>
      </c>
      <c r="B22" s="56">
        <v>3</v>
      </c>
      <c r="C22" s="56" t="s">
        <v>1086</v>
      </c>
      <c r="D22" s="57">
        <v>2019321</v>
      </c>
      <c r="E22" s="58" t="s">
        <v>1053</v>
      </c>
      <c r="F22" s="57">
        <v>868776</v>
      </c>
      <c r="G22" s="59">
        <v>0.00995188807559961</v>
      </c>
    </row>
    <row r="23" spans="1:7" ht="13.5">
      <c r="A23" s="55" t="s">
        <v>2358</v>
      </c>
      <c r="B23" s="56">
        <v>2</v>
      </c>
      <c r="C23" s="56" t="s">
        <v>1087</v>
      </c>
      <c r="D23" s="57">
        <v>3099</v>
      </c>
      <c r="E23" s="58" t="s">
        <v>1052</v>
      </c>
      <c r="F23" s="57">
        <v>1887404</v>
      </c>
      <c r="G23" s="59">
        <v>0.021620340987134782</v>
      </c>
    </row>
    <row r="24" spans="1:7" ht="13.5">
      <c r="A24" s="55" t="s">
        <v>2364</v>
      </c>
      <c r="B24" s="56">
        <v>2</v>
      </c>
      <c r="C24" s="56" t="s">
        <v>1088</v>
      </c>
      <c r="D24" s="57">
        <v>1320</v>
      </c>
      <c r="E24" s="58" t="s">
        <v>1052</v>
      </c>
      <c r="F24" s="57">
        <v>1589116</v>
      </c>
      <c r="G24" s="59">
        <v>0.018203431691419365</v>
      </c>
    </row>
    <row r="25" spans="1:7" ht="13.5">
      <c r="A25" s="55" t="s">
        <v>2365</v>
      </c>
      <c r="B25" s="56">
        <v>3</v>
      </c>
      <c r="C25" s="56" t="s">
        <v>1089</v>
      </c>
      <c r="D25" s="57">
        <v>148</v>
      </c>
      <c r="E25" s="58" t="s">
        <v>1052</v>
      </c>
      <c r="F25" s="57">
        <v>355614</v>
      </c>
      <c r="G25" s="59">
        <v>0.004073582518527537</v>
      </c>
    </row>
    <row r="26" spans="1:7" ht="13.5">
      <c r="A26" s="55" t="s">
        <v>2375</v>
      </c>
      <c r="B26" s="56">
        <v>2</v>
      </c>
      <c r="C26" s="56" t="s">
        <v>1090</v>
      </c>
      <c r="D26" s="57">
        <v>2400</v>
      </c>
      <c r="E26" s="58" t="s">
        <v>1052</v>
      </c>
      <c r="F26" s="57">
        <v>399019</v>
      </c>
      <c r="G26" s="59">
        <v>0.004570789741012275</v>
      </c>
    </row>
    <row r="27" spans="1:7" ht="13.5">
      <c r="A27" s="55" t="s">
        <v>2376</v>
      </c>
      <c r="B27" s="56">
        <v>3</v>
      </c>
      <c r="C27" s="56" t="s">
        <v>1091</v>
      </c>
      <c r="D27" s="57">
        <v>2054</v>
      </c>
      <c r="E27" s="58" t="s">
        <v>1052</v>
      </c>
      <c r="F27" s="57">
        <v>380529</v>
      </c>
      <c r="G27" s="59">
        <v>0.004358985535419768</v>
      </c>
    </row>
    <row r="28" spans="1:7" ht="13.5">
      <c r="A28" s="55" t="s">
        <v>2378</v>
      </c>
      <c r="B28" s="56">
        <v>2</v>
      </c>
      <c r="C28" s="56" t="s">
        <v>1092</v>
      </c>
      <c r="D28" s="57">
        <v>0</v>
      </c>
      <c r="E28" s="58" t="s">
        <v>2307</v>
      </c>
      <c r="F28" s="57">
        <v>3067359</v>
      </c>
      <c r="G28" s="59">
        <v>0.035136805638833424</v>
      </c>
    </row>
    <row r="29" spans="1:7" ht="13.5">
      <c r="A29" s="55" t="s">
        <v>2379</v>
      </c>
      <c r="B29" s="56">
        <v>1</v>
      </c>
      <c r="C29" s="56" t="s">
        <v>1054</v>
      </c>
      <c r="D29" s="57">
        <v>0</v>
      </c>
      <c r="E29" s="58" t="s">
        <v>2307</v>
      </c>
      <c r="F29" s="57">
        <v>1046217</v>
      </c>
      <c r="G29" s="59">
        <v>0.011984486780009573</v>
      </c>
    </row>
    <row r="30" spans="1:7" ht="13.5">
      <c r="A30" s="55" t="s">
        <v>2380</v>
      </c>
      <c r="B30" s="56">
        <v>2</v>
      </c>
      <c r="C30" s="56" t="s">
        <v>1093</v>
      </c>
      <c r="D30" s="57">
        <v>4261</v>
      </c>
      <c r="E30" s="58" t="s">
        <v>1055</v>
      </c>
      <c r="F30" s="57">
        <v>891212</v>
      </c>
      <c r="G30" s="59">
        <v>0.01020889397915145</v>
      </c>
    </row>
    <row r="31" spans="1:7" ht="13.5">
      <c r="A31" s="55" t="s">
        <v>2387</v>
      </c>
      <c r="B31" s="56">
        <v>2</v>
      </c>
      <c r="C31" s="56" t="s">
        <v>1094</v>
      </c>
      <c r="D31" s="57">
        <v>113645</v>
      </c>
      <c r="E31" s="58" t="s">
        <v>1053</v>
      </c>
      <c r="F31" s="57">
        <v>155005</v>
      </c>
      <c r="G31" s="59">
        <v>0.001775592800858124</v>
      </c>
    </row>
    <row r="32" spans="1:7" ht="13.5">
      <c r="A32" s="55" t="s">
        <v>2388</v>
      </c>
      <c r="B32" s="56">
        <v>3</v>
      </c>
      <c r="C32" s="56" t="s">
        <v>1095</v>
      </c>
      <c r="D32" s="57">
        <v>107</v>
      </c>
      <c r="E32" s="58" t="s">
        <v>1052</v>
      </c>
      <c r="F32" s="57">
        <v>88545</v>
      </c>
      <c r="G32" s="59">
        <v>0.0010142889877873785</v>
      </c>
    </row>
    <row r="33" spans="1:7" ht="13.5">
      <c r="A33" s="55" t="s">
        <v>2390</v>
      </c>
      <c r="B33" s="56">
        <v>1</v>
      </c>
      <c r="C33" s="56" t="s">
        <v>1056</v>
      </c>
      <c r="D33" s="57">
        <v>0</v>
      </c>
      <c r="E33" s="58" t="s">
        <v>2307</v>
      </c>
      <c r="F33" s="57">
        <v>59079056</v>
      </c>
      <c r="G33" s="59">
        <v>0.6767545983361437</v>
      </c>
    </row>
    <row r="34" spans="1:7" ht="13.5">
      <c r="A34" s="55" t="s">
        <v>245</v>
      </c>
      <c r="B34" s="56">
        <v>2</v>
      </c>
      <c r="C34" s="56" t="s">
        <v>1096</v>
      </c>
      <c r="D34" s="57">
        <v>5274</v>
      </c>
      <c r="E34" s="58" t="s">
        <v>1052</v>
      </c>
      <c r="F34" s="57">
        <v>691682</v>
      </c>
      <c r="G34" s="59">
        <v>0.007923264279753227</v>
      </c>
    </row>
    <row r="35" spans="1:7" ht="13.5">
      <c r="A35" s="55" t="s">
        <v>2391</v>
      </c>
      <c r="B35" s="56">
        <v>2</v>
      </c>
      <c r="C35" s="56" t="s">
        <v>1097</v>
      </c>
      <c r="D35" s="57">
        <v>58</v>
      </c>
      <c r="E35" s="58" t="s">
        <v>1052</v>
      </c>
      <c r="F35" s="57">
        <v>6773</v>
      </c>
      <c r="G35" s="59">
        <v>7.758517493120915E-05</v>
      </c>
    </row>
    <row r="36" spans="1:7" ht="13.5">
      <c r="A36" s="55" t="s">
        <v>2400</v>
      </c>
      <c r="B36" s="56">
        <v>2</v>
      </c>
      <c r="C36" s="56" t="s">
        <v>1098</v>
      </c>
      <c r="D36" s="57">
        <v>25390</v>
      </c>
      <c r="E36" s="58" t="s">
        <v>1052</v>
      </c>
      <c r="F36" s="57">
        <v>4326929</v>
      </c>
      <c r="G36" s="59">
        <v>0.04956526552191376</v>
      </c>
    </row>
    <row r="37" spans="1:7" ht="13.5">
      <c r="A37" s="55" t="s">
        <v>2401</v>
      </c>
      <c r="B37" s="56">
        <v>3</v>
      </c>
      <c r="C37" s="56" t="s">
        <v>1099</v>
      </c>
      <c r="D37" s="57">
        <v>14829</v>
      </c>
      <c r="E37" s="58" t="s">
        <v>1052</v>
      </c>
      <c r="F37" s="57">
        <v>4155348</v>
      </c>
      <c r="G37" s="59">
        <v>0.047599793515436306</v>
      </c>
    </row>
    <row r="38" spans="1:7" ht="13.5">
      <c r="A38" s="55" t="s">
        <v>2410</v>
      </c>
      <c r="B38" s="56">
        <v>2</v>
      </c>
      <c r="C38" s="56" t="s">
        <v>1100</v>
      </c>
      <c r="D38" s="57">
        <v>0</v>
      </c>
      <c r="E38" s="58" t="s">
        <v>2307</v>
      </c>
      <c r="F38" s="57">
        <v>227607</v>
      </c>
      <c r="G38" s="59">
        <v>0.002607253641011032</v>
      </c>
    </row>
    <row r="39" spans="1:7" ht="13.5">
      <c r="A39" s="55" t="s">
        <v>2411</v>
      </c>
      <c r="B39" s="56">
        <v>3</v>
      </c>
      <c r="C39" s="56" t="s">
        <v>1101</v>
      </c>
      <c r="D39" s="57">
        <v>0</v>
      </c>
      <c r="E39" s="58" t="s">
        <v>2307</v>
      </c>
      <c r="F39" s="57">
        <v>216784</v>
      </c>
      <c r="G39" s="59">
        <v>0.0024832754410582083</v>
      </c>
    </row>
    <row r="40" spans="1:7" ht="13.5">
      <c r="A40" s="55" t="s">
        <v>2412</v>
      </c>
      <c r="B40" s="56">
        <v>4</v>
      </c>
      <c r="C40" s="56" t="s">
        <v>1102</v>
      </c>
      <c r="D40" s="57">
        <v>0</v>
      </c>
      <c r="E40" s="58" t="s">
        <v>2307</v>
      </c>
      <c r="F40" s="57">
        <v>171988</v>
      </c>
      <c r="G40" s="59">
        <v>0.0019701342191154286</v>
      </c>
    </row>
    <row r="41" spans="1:7" ht="13.5">
      <c r="A41" s="55" t="s">
        <v>2425</v>
      </c>
      <c r="B41" s="56">
        <v>2</v>
      </c>
      <c r="C41" s="56" t="s">
        <v>1103</v>
      </c>
      <c r="D41" s="57">
        <v>373408</v>
      </c>
      <c r="E41" s="58" t="s">
        <v>1052</v>
      </c>
      <c r="F41" s="57">
        <v>4693288</v>
      </c>
      <c r="G41" s="59">
        <v>0.053761932745097406</v>
      </c>
    </row>
    <row r="42" spans="1:7" ht="13.5">
      <c r="A42" s="55" t="s">
        <v>2429</v>
      </c>
      <c r="B42" s="56">
        <v>2</v>
      </c>
      <c r="C42" s="56" t="s">
        <v>1104</v>
      </c>
      <c r="D42" s="57">
        <v>39131</v>
      </c>
      <c r="E42" s="58" t="s">
        <v>1052</v>
      </c>
      <c r="F42" s="57">
        <v>4724778</v>
      </c>
      <c r="G42" s="59">
        <v>0.054122652833475345</v>
      </c>
    </row>
    <row r="43" spans="1:7" ht="13.5">
      <c r="A43" s="55" t="s">
        <v>2433</v>
      </c>
      <c r="B43" s="56">
        <v>3</v>
      </c>
      <c r="C43" s="56" t="s">
        <v>1105</v>
      </c>
      <c r="D43" s="57">
        <v>22170</v>
      </c>
      <c r="E43" s="58" t="s">
        <v>1052</v>
      </c>
      <c r="F43" s="57">
        <v>3626065</v>
      </c>
      <c r="G43" s="59">
        <v>0.04153682080864239</v>
      </c>
    </row>
    <row r="44" spans="1:7" ht="13.5">
      <c r="A44" s="55" t="s">
        <v>246</v>
      </c>
      <c r="B44" s="56">
        <v>4</v>
      </c>
      <c r="C44" s="56" t="s">
        <v>1106</v>
      </c>
      <c r="D44" s="57">
        <v>14214317</v>
      </c>
      <c r="E44" s="58" t="s">
        <v>1053</v>
      </c>
      <c r="F44" s="57">
        <v>3038376</v>
      </c>
      <c r="G44" s="59">
        <v>0.034804803405697256</v>
      </c>
    </row>
    <row r="45" spans="1:7" ht="13.5">
      <c r="A45" s="55" t="s">
        <v>247</v>
      </c>
      <c r="B45" s="56">
        <v>4</v>
      </c>
      <c r="C45" s="56" t="s">
        <v>1107</v>
      </c>
      <c r="D45" s="57">
        <v>12</v>
      </c>
      <c r="E45" s="58" t="s">
        <v>1052</v>
      </c>
      <c r="F45" s="57">
        <v>5610</v>
      </c>
      <c r="G45" s="59">
        <v>6.426293095586643E-05</v>
      </c>
    </row>
    <row r="46" spans="1:7" ht="13.5">
      <c r="A46" s="55" t="s">
        <v>2442</v>
      </c>
      <c r="B46" s="56">
        <v>2</v>
      </c>
      <c r="C46" s="56" t="s">
        <v>1108</v>
      </c>
      <c r="D46" s="57">
        <v>824992</v>
      </c>
      <c r="E46" s="58" t="s">
        <v>1052</v>
      </c>
      <c r="F46" s="57">
        <v>3840560</v>
      </c>
      <c r="G46" s="59">
        <v>0.04399387559926246</v>
      </c>
    </row>
    <row r="47" spans="1:7" ht="13.5">
      <c r="A47" s="55" t="s">
        <v>2443</v>
      </c>
      <c r="B47" s="56">
        <v>3</v>
      </c>
      <c r="C47" s="56" t="s">
        <v>1109</v>
      </c>
      <c r="D47" s="57">
        <v>33651</v>
      </c>
      <c r="E47" s="58" t="s">
        <v>1052</v>
      </c>
      <c r="F47" s="57">
        <v>1520056</v>
      </c>
      <c r="G47" s="59">
        <v>0.017412344701791534</v>
      </c>
    </row>
    <row r="48" spans="1:7" ht="13.5">
      <c r="A48" s="55" t="s">
        <v>2452</v>
      </c>
      <c r="B48" s="56">
        <v>2</v>
      </c>
      <c r="C48" s="56" t="s">
        <v>1110</v>
      </c>
      <c r="D48" s="57">
        <v>465742</v>
      </c>
      <c r="E48" s="58" t="s">
        <v>1052</v>
      </c>
      <c r="F48" s="57">
        <v>39892164</v>
      </c>
      <c r="G48" s="59">
        <v>0.4569674475600892</v>
      </c>
    </row>
    <row r="49" spans="1:7" ht="13.5">
      <c r="A49" s="55" t="s">
        <v>2453</v>
      </c>
      <c r="B49" s="56">
        <v>3</v>
      </c>
      <c r="C49" s="56" t="s">
        <v>1111</v>
      </c>
      <c r="D49" s="57">
        <v>417408</v>
      </c>
      <c r="E49" s="58" t="s">
        <v>1052</v>
      </c>
      <c r="F49" s="57">
        <v>11995512</v>
      </c>
      <c r="G49" s="59">
        <v>0.13740940453409398</v>
      </c>
    </row>
    <row r="50" spans="1:7" ht="13.5">
      <c r="A50" s="55" t="s">
        <v>2466</v>
      </c>
      <c r="B50" s="56">
        <v>2</v>
      </c>
      <c r="C50" s="56" t="s">
        <v>1112</v>
      </c>
      <c r="D50" s="57">
        <v>0</v>
      </c>
      <c r="E50" s="58" t="s">
        <v>2307</v>
      </c>
      <c r="F50" s="57">
        <v>675275</v>
      </c>
      <c r="G50" s="59">
        <v>0.007735320980610107</v>
      </c>
    </row>
    <row r="51" spans="1:7" ht="13.5">
      <c r="A51" s="55" t="s">
        <v>0</v>
      </c>
      <c r="B51" s="56">
        <v>3</v>
      </c>
      <c r="C51" s="56" t="s">
        <v>1113</v>
      </c>
      <c r="D51" s="57">
        <v>19</v>
      </c>
      <c r="E51" s="58" t="s">
        <v>1052</v>
      </c>
      <c r="F51" s="57">
        <v>55019</v>
      </c>
      <c r="G51" s="59">
        <v>0.0006302463811516605</v>
      </c>
    </row>
    <row r="52" spans="1:7" ht="13.5">
      <c r="A52" s="55" t="s">
        <v>6</v>
      </c>
      <c r="B52" s="56">
        <v>1</v>
      </c>
      <c r="C52" s="56" t="s">
        <v>1057</v>
      </c>
      <c r="D52" s="57">
        <v>0</v>
      </c>
      <c r="E52" s="58" t="s">
        <v>2307</v>
      </c>
      <c r="F52" s="57">
        <v>7466628</v>
      </c>
      <c r="G52" s="59">
        <v>0.08553073077310856</v>
      </c>
    </row>
    <row r="53" spans="1:7" ht="13.5">
      <c r="A53" s="55" t="s">
        <v>7</v>
      </c>
      <c r="B53" s="56">
        <v>2</v>
      </c>
      <c r="C53" s="56" t="s">
        <v>1114</v>
      </c>
      <c r="D53" s="57">
        <v>1734</v>
      </c>
      <c r="E53" s="58" t="s">
        <v>1052</v>
      </c>
      <c r="F53" s="57">
        <v>58567</v>
      </c>
      <c r="G53" s="59">
        <v>0.0006708889620841763</v>
      </c>
    </row>
    <row r="54" spans="1:7" ht="13.5">
      <c r="A54" s="55" t="s">
        <v>8</v>
      </c>
      <c r="B54" s="56">
        <v>3</v>
      </c>
      <c r="C54" s="56" t="s">
        <v>1115</v>
      </c>
      <c r="D54" s="57">
        <v>71</v>
      </c>
      <c r="E54" s="58" t="s">
        <v>1052</v>
      </c>
      <c r="F54" s="57">
        <v>2952</v>
      </c>
      <c r="G54" s="59">
        <v>3.381536046019923E-05</v>
      </c>
    </row>
    <row r="55" spans="1:7" ht="13.5">
      <c r="A55" s="55" t="s">
        <v>14</v>
      </c>
      <c r="B55" s="56">
        <v>2</v>
      </c>
      <c r="C55" s="56" t="s">
        <v>1116</v>
      </c>
      <c r="D55" s="57">
        <v>0</v>
      </c>
      <c r="E55" s="58" t="s">
        <v>2307</v>
      </c>
      <c r="F55" s="57">
        <v>7408061</v>
      </c>
      <c r="G55" s="59">
        <v>0.08485984181102439</v>
      </c>
    </row>
    <row r="56" spans="1:7" ht="13.5">
      <c r="A56" s="55" t="s">
        <v>15</v>
      </c>
      <c r="B56" s="56">
        <v>3</v>
      </c>
      <c r="C56" s="56" t="s">
        <v>1117</v>
      </c>
      <c r="D56" s="57">
        <v>0</v>
      </c>
      <c r="E56" s="58" t="s">
        <v>2307</v>
      </c>
      <c r="F56" s="57">
        <v>7061089</v>
      </c>
      <c r="G56" s="59">
        <v>0.08088525398934544</v>
      </c>
    </row>
    <row r="57" spans="1:7" ht="13.5">
      <c r="A57" s="55" t="s">
        <v>248</v>
      </c>
      <c r="B57" s="56">
        <v>4</v>
      </c>
      <c r="C57" s="56" t="s">
        <v>1118</v>
      </c>
      <c r="D57" s="57">
        <v>11061</v>
      </c>
      <c r="E57" s="58" t="s">
        <v>1055</v>
      </c>
      <c r="F57" s="57">
        <v>510741</v>
      </c>
      <c r="G57" s="59">
        <v>0.005850572837670263</v>
      </c>
    </row>
    <row r="58" spans="1:7" ht="13.5">
      <c r="A58" s="55" t="s">
        <v>249</v>
      </c>
      <c r="B58" s="56">
        <v>4</v>
      </c>
      <c r="C58" s="56" t="s">
        <v>1119</v>
      </c>
      <c r="D58" s="57">
        <v>42054</v>
      </c>
      <c r="E58" s="58" t="s">
        <v>1055</v>
      </c>
      <c r="F58" s="57">
        <v>1998403</v>
      </c>
      <c r="G58" s="59">
        <v>0.022891842069696317</v>
      </c>
    </row>
    <row r="59" spans="1:7" ht="13.5">
      <c r="A59" s="55" t="s">
        <v>250</v>
      </c>
      <c r="B59" s="56">
        <v>4</v>
      </c>
      <c r="C59" s="56" t="s">
        <v>1120</v>
      </c>
      <c r="D59" s="57">
        <v>10799</v>
      </c>
      <c r="E59" s="58" t="s">
        <v>1055</v>
      </c>
      <c r="F59" s="57">
        <v>528826</v>
      </c>
      <c r="G59" s="59">
        <v>0.00605773774076061</v>
      </c>
    </row>
    <row r="60" spans="1:7" ht="13.5">
      <c r="A60" s="55" t="s">
        <v>251</v>
      </c>
      <c r="B60" s="56">
        <v>4</v>
      </c>
      <c r="C60" s="56" t="s">
        <v>1121</v>
      </c>
      <c r="D60" s="57">
        <v>9732344</v>
      </c>
      <c r="E60" s="58" t="s">
        <v>1053</v>
      </c>
      <c r="F60" s="57">
        <v>3052648</v>
      </c>
      <c r="G60" s="59">
        <v>0.03496829013485985</v>
      </c>
    </row>
    <row r="61" spans="1:7" ht="13.5">
      <c r="A61" s="55" t="s">
        <v>27</v>
      </c>
      <c r="B61" s="56">
        <v>1</v>
      </c>
      <c r="C61" s="56" t="s">
        <v>1058</v>
      </c>
      <c r="D61" s="57">
        <v>1065</v>
      </c>
      <c r="E61" s="58" t="s">
        <v>1052</v>
      </c>
      <c r="F61" s="57">
        <v>375540</v>
      </c>
      <c r="G61" s="59">
        <v>0.004301836201633882</v>
      </c>
    </row>
    <row r="62" spans="1:7" ht="13.5">
      <c r="A62" s="55" t="s">
        <v>28</v>
      </c>
      <c r="B62" s="56">
        <v>2</v>
      </c>
      <c r="C62" s="56" t="s">
        <v>1122</v>
      </c>
      <c r="D62" s="57">
        <v>44</v>
      </c>
      <c r="E62" s="58" t="s">
        <v>1052</v>
      </c>
      <c r="F62" s="57">
        <v>34195</v>
      </c>
      <c r="G62" s="59">
        <v>0.0003917060470652144</v>
      </c>
    </row>
    <row r="63" spans="1:7" ht="13.5">
      <c r="A63" s="55" t="s">
        <v>30</v>
      </c>
      <c r="B63" s="56">
        <v>2</v>
      </c>
      <c r="C63" s="56" t="s">
        <v>1123</v>
      </c>
      <c r="D63" s="57">
        <v>280</v>
      </c>
      <c r="E63" s="58" t="s">
        <v>1052</v>
      </c>
      <c r="F63" s="57">
        <v>117018</v>
      </c>
      <c r="G63" s="59">
        <v>0.0013404491362911904</v>
      </c>
    </row>
    <row r="64" spans="1:7" ht="13.5">
      <c r="A64" s="55" t="s">
        <v>32</v>
      </c>
      <c r="B64" s="56">
        <v>2</v>
      </c>
      <c r="C64" s="56" t="s">
        <v>1124</v>
      </c>
      <c r="D64" s="57">
        <v>739</v>
      </c>
      <c r="E64" s="58" t="s">
        <v>1052</v>
      </c>
      <c r="F64" s="57">
        <v>224327</v>
      </c>
      <c r="G64" s="59">
        <v>0.0025696810182774775</v>
      </c>
    </row>
    <row r="65" spans="1:7" ht="13.5">
      <c r="A65" s="55" t="s">
        <v>34</v>
      </c>
      <c r="B65" s="56">
        <v>1</v>
      </c>
      <c r="C65" s="56" t="s">
        <v>1059</v>
      </c>
      <c r="D65" s="57">
        <v>0</v>
      </c>
      <c r="E65" s="58" t="s">
        <v>2307</v>
      </c>
      <c r="F65" s="57">
        <v>315798023</v>
      </c>
      <c r="G65" s="59">
        <v>3.6174877982260463</v>
      </c>
    </row>
    <row r="66" spans="1:7" ht="13.5">
      <c r="A66" s="55" t="s">
        <v>35</v>
      </c>
      <c r="B66" s="56">
        <v>2</v>
      </c>
      <c r="C66" s="56" t="s">
        <v>1125</v>
      </c>
      <c r="D66" s="57">
        <v>0</v>
      </c>
      <c r="E66" s="58" t="s">
        <v>2307</v>
      </c>
      <c r="F66" s="57">
        <v>113459874</v>
      </c>
      <c r="G66" s="59">
        <v>1.2996905613410525</v>
      </c>
    </row>
    <row r="67" spans="1:7" ht="13.5">
      <c r="A67" s="55" t="s">
        <v>36</v>
      </c>
      <c r="B67" s="56">
        <v>3</v>
      </c>
      <c r="C67" s="56" t="s">
        <v>1126</v>
      </c>
      <c r="D67" s="57">
        <v>0</v>
      </c>
      <c r="E67" s="58" t="s">
        <v>2307</v>
      </c>
      <c r="F67" s="57">
        <v>85726078</v>
      </c>
      <c r="G67" s="59">
        <v>0.9819980448540498</v>
      </c>
    </row>
    <row r="68" spans="1:7" ht="13.5">
      <c r="A68" s="55" t="s">
        <v>252</v>
      </c>
      <c r="B68" s="56">
        <v>4</v>
      </c>
      <c r="C68" s="56" t="s">
        <v>1127</v>
      </c>
      <c r="D68" s="57">
        <v>17780</v>
      </c>
      <c r="E68" s="58" t="s">
        <v>1053</v>
      </c>
      <c r="F68" s="57">
        <v>2430</v>
      </c>
      <c r="G68" s="59">
        <v>2.783581501296888E-05</v>
      </c>
    </row>
    <row r="69" spans="1:7" ht="13.5">
      <c r="A69" s="55" t="s">
        <v>253</v>
      </c>
      <c r="B69" s="56">
        <v>4</v>
      </c>
      <c r="C69" s="56" t="s">
        <v>1128</v>
      </c>
      <c r="D69" s="57">
        <v>336578034</v>
      </c>
      <c r="E69" s="58" t="s">
        <v>1053</v>
      </c>
      <c r="F69" s="57">
        <v>32160275</v>
      </c>
      <c r="G69" s="59">
        <v>0.36839813401901556</v>
      </c>
    </row>
    <row r="70" spans="1:7" ht="13.5">
      <c r="A70" s="55" t="s">
        <v>254</v>
      </c>
      <c r="B70" s="56">
        <v>4</v>
      </c>
      <c r="C70" s="56" t="s">
        <v>1129</v>
      </c>
      <c r="D70" s="57">
        <v>2</v>
      </c>
      <c r="E70" s="58" t="s">
        <v>1052</v>
      </c>
      <c r="F70" s="57">
        <v>1669</v>
      </c>
      <c r="G70" s="59">
        <v>1.9118508336067927E-05</v>
      </c>
    </row>
    <row r="71" spans="1:7" ht="13.5">
      <c r="A71" s="55" t="s">
        <v>255</v>
      </c>
      <c r="B71" s="56">
        <v>4</v>
      </c>
      <c r="C71" s="56" t="s">
        <v>1130</v>
      </c>
      <c r="D71" s="57">
        <v>14498</v>
      </c>
      <c r="E71" s="58" t="s">
        <v>1052</v>
      </c>
      <c r="F71" s="57">
        <v>3665115</v>
      </c>
      <c r="G71" s="59">
        <v>0.041984141210394</v>
      </c>
    </row>
    <row r="72" spans="1:7" ht="13.5">
      <c r="A72" s="55" t="s">
        <v>256</v>
      </c>
      <c r="B72" s="56">
        <v>4</v>
      </c>
      <c r="C72" s="56" t="s">
        <v>1131</v>
      </c>
      <c r="D72" s="57">
        <v>25663670</v>
      </c>
      <c r="E72" s="58" t="s">
        <v>1053</v>
      </c>
      <c r="F72" s="57">
        <v>2186721</v>
      </c>
      <c r="G72" s="59">
        <v>0.02504903754772606</v>
      </c>
    </row>
    <row r="73" spans="1:7" ht="13.5">
      <c r="A73" s="55" t="s">
        <v>37</v>
      </c>
      <c r="B73" s="56">
        <v>3</v>
      </c>
      <c r="C73" s="56" t="s">
        <v>1132</v>
      </c>
      <c r="D73" s="57">
        <v>50685</v>
      </c>
      <c r="E73" s="58" t="s">
        <v>1052</v>
      </c>
      <c r="F73" s="57">
        <v>22125712</v>
      </c>
      <c r="G73" s="59">
        <v>0.25345153344124516</v>
      </c>
    </row>
    <row r="74" spans="1:7" ht="13.5">
      <c r="A74" s="55" t="s">
        <v>257</v>
      </c>
      <c r="B74" s="56">
        <v>4</v>
      </c>
      <c r="C74" s="56" t="s">
        <v>1133</v>
      </c>
      <c r="D74" s="57">
        <v>440</v>
      </c>
      <c r="E74" s="58" t="s">
        <v>1052</v>
      </c>
      <c r="F74" s="57">
        <v>93376</v>
      </c>
      <c r="G74" s="59">
        <v>0.0010696284208440256</v>
      </c>
    </row>
    <row r="75" spans="1:7" ht="13.5">
      <c r="A75" s="55" t="s">
        <v>258</v>
      </c>
      <c r="B75" s="56">
        <v>4</v>
      </c>
      <c r="C75" s="56" t="s">
        <v>1134</v>
      </c>
      <c r="D75" s="57">
        <v>89</v>
      </c>
      <c r="E75" s="58" t="s">
        <v>1052</v>
      </c>
      <c r="F75" s="57">
        <v>9438</v>
      </c>
      <c r="G75" s="59">
        <v>0.00010811293090222234</v>
      </c>
    </row>
    <row r="76" spans="1:7" ht="13.5">
      <c r="A76" s="55" t="s">
        <v>259</v>
      </c>
      <c r="B76" s="56">
        <v>4</v>
      </c>
      <c r="C76" s="56" t="s">
        <v>1135</v>
      </c>
      <c r="D76" s="57">
        <v>2349</v>
      </c>
      <c r="E76" s="58" t="s">
        <v>1052</v>
      </c>
      <c r="F76" s="57">
        <v>447993</v>
      </c>
      <c r="G76" s="59">
        <v>0.005131790236668711</v>
      </c>
    </row>
    <row r="77" spans="1:7" ht="13.5">
      <c r="A77" s="55" t="s">
        <v>38</v>
      </c>
      <c r="B77" s="56">
        <v>2</v>
      </c>
      <c r="C77" s="56" t="s">
        <v>1136</v>
      </c>
      <c r="D77" s="57">
        <v>7</v>
      </c>
      <c r="E77" s="58" t="s">
        <v>1052</v>
      </c>
      <c r="F77" s="57">
        <v>5377</v>
      </c>
      <c r="G77" s="59">
        <v>6.159390013363526E-05</v>
      </c>
    </row>
    <row r="78" spans="1:7" ht="13.5">
      <c r="A78" s="55" t="s">
        <v>40</v>
      </c>
      <c r="B78" s="56">
        <v>2</v>
      </c>
      <c r="C78" s="56" t="s">
        <v>1137</v>
      </c>
      <c r="D78" s="57">
        <v>19525</v>
      </c>
      <c r="E78" s="58" t="s">
        <v>1052</v>
      </c>
      <c r="F78" s="57">
        <v>13741041</v>
      </c>
      <c r="G78" s="59">
        <v>0.15740455776198392</v>
      </c>
    </row>
    <row r="79" spans="1:7" ht="13.5">
      <c r="A79" s="55" t="s">
        <v>41</v>
      </c>
      <c r="B79" s="56">
        <v>3</v>
      </c>
      <c r="C79" s="56" t="s">
        <v>1138</v>
      </c>
      <c r="D79" s="57">
        <v>359</v>
      </c>
      <c r="E79" s="58" t="s">
        <v>1052</v>
      </c>
      <c r="F79" s="57">
        <v>1047791</v>
      </c>
      <c r="G79" s="59">
        <v>0.012002517056894518</v>
      </c>
    </row>
    <row r="80" spans="1:7" ht="13.5">
      <c r="A80" s="55" t="s">
        <v>45</v>
      </c>
      <c r="B80" s="56">
        <v>3</v>
      </c>
      <c r="C80" s="56" t="s">
        <v>1139</v>
      </c>
      <c r="D80" s="57">
        <v>15181</v>
      </c>
      <c r="E80" s="58" t="s">
        <v>1052</v>
      </c>
      <c r="F80" s="57">
        <v>8009313</v>
      </c>
      <c r="G80" s="59">
        <v>0.09174722429998636</v>
      </c>
    </row>
    <row r="81" spans="1:7" ht="13.5">
      <c r="A81" s="55" t="s">
        <v>48</v>
      </c>
      <c r="B81" s="56">
        <v>2</v>
      </c>
      <c r="C81" s="56" t="s">
        <v>1140</v>
      </c>
      <c r="D81" s="57">
        <v>425468</v>
      </c>
      <c r="E81" s="58" t="s">
        <v>1053</v>
      </c>
      <c r="F81" s="57">
        <v>4140395</v>
      </c>
      <c r="G81" s="59">
        <v>0.04742850588502934</v>
      </c>
    </row>
    <row r="82" spans="1:7" ht="13.5">
      <c r="A82" s="55" t="s">
        <v>49</v>
      </c>
      <c r="B82" s="56">
        <v>3</v>
      </c>
      <c r="C82" s="56" t="s">
        <v>1141</v>
      </c>
      <c r="D82" s="57">
        <v>508</v>
      </c>
      <c r="E82" s="58" t="s">
        <v>1053</v>
      </c>
      <c r="F82" s="57">
        <v>6201</v>
      </c>
      <c r="G82" s="59">
        <v>7.103287608865021E-05</v>
      </c>
    </row>
    <row r="83" spans="1:7" ht="13.5">
      <c r="A83" s="55" t="s">
        <v>51</v>
      </c>
      <c r="B83" s="56">
        <v>3</v>
      </c>
      <c r="C83" s="56" t="s">
        <v>1142</v>
      </c>
      <c r="D83" s="57">
        <v>272255</v>
      </c>
      <c r="E83" s="58" t="s">
        <v>1053</v>
      </c>
      <c r="F83" s="57">
        <v>3139120</v>
      </c>
      <c r="G83" s="59">
        <v>0.035958832766876905</v>
      </c>
    </row>
    <row r="84" spans="1:7" ht="13.5">
      <c r="A84" s="55" t="s">
        <v>260</v>
      </c>
      <c r="B84" s="56">
        <v>3</v>
      </c>
      <c r="C84" s="56" t="s">
        <v>1143</v>
      </c>
      <c r="D84" s="57">
        <v>30669</v>
      </c>
      <c r="E84" s="58" t="s">
        <v>1053</v>
      </c>
      <c r="F84" s="57">
        <v>491283</v>
      </c>
      <c r="G84" s="59">
        <v>0.005627680126344193</v>
      </c>
    </row>
    <row r="85" spans="1:7" ht="13.5">
      <c r="A85" s="55" t="s">
        <v>53</v>
      </c>
      <c r="B85" s="56">
        <v>2</v>
      </c>
      <c r="C85" s="56" t="s">
        <v>1144</v>
      </c>
      <c r="D85" s="57">
        <v>28632</v>
      </c>
      <c r="E85" s="58" t="s">
        <v>1052</v>
      </c>
      <c r="F85" s="57">
        <v>16666434</v>
      </c>
      <c r="G85" s="59">
        <v>0.190915133230393</v>
      </c>
    </row>
    <row r="86" spans="1:7" ht="13.5">
      <c r="A86" s="55" t="s">
        <v>54</v>
      </c>
      <c r="B86" s="56">
        <v>3</v>
      </c>
      <c r="C86" s="56" t="s">
        <v>1145</v>
      </c>
      <c r="D86" s="57">
        <v>2780</v>
      </c>
      <c r="E86" s="58" t="s">
        <v>1052</v>
      </c>
      <c r="F86" s="57">
        <v>5095005</v>
      </c>
      <c r="G86" s="59">
        <v>0.05836362825932161</v>
      </c>
    </row>
    <row r="87" spans="1:7" ht="13.5">
      <c r="A87" s="55" t="s">
        <v>55</v>
      </c>
      <c r="B87" s="56">
        <v>3</v>
      </c>
      <c r="C87" s="56" t="s">
        <v>1146</v>
      </c>
      <c r="D87" s="57">
        <v>14527</v>
      </c>
      <c r="E87" s="58" t="s">
        <v>1052</v>
      </c>
      <c r="F87" s="57">
        <v>6632080</v>
      </c>
      <c r="G87" s="59">
        <v>0.07597092676181509</v>
      </c>
    </row>
    <row r="88" spans="1:7" ht="13.5">
      <c r="A88" s="55" t="s">
        <v>56</v>
      </c>
      <c r="B88" s="56">
        <v>2</v>
      </c>
      <c r="C88" s="56" t="s">
        <v>1147</v>
      </c>
      <c r="D88" s="57">
        <v>62118</v>
      </c>
      <c r="E88" s="58" t="s">
        <v>1052</v>
      </c>
      <c r="F88" s="57">
        <v>565930</v>
      </c>
      <c r="G88" s="59">
        <v>0.006482766580366041</v>
      </c>
    </row>
    <row r="89" spans="1:7" ht="13.5">
      <c r="A89" s="55" t="s">
        <v>57</v>
      </c>
      <c r="B89" s="56">
        <v>3</v>
      </c>
      <c r="C89" s="56" t="s">
        <v>1148</v>
      </c>
      <c r="D89" s="57">
        <v>61323</v>
      </c>
      <c r="E89" s="58" t="s">
        <v>1052</v>
      </c>
      <c r="F89" s="57">
        <v>512147</v>
      </c>
      <c r="G89" s="59">
        <v>0.005866678663146902</v>
      </c>
    </row>
    <row r="90" spans="1:7" ht="13.5">
      <c r="A90" s="55" t="s">
        <v>58</v>
      </c>
      <c r="B90" s="56">
        <v>4</v>
      </c>
      <c r="C90" s="56" t="s">
        <v>1149</v>
      </c>
      <c r="D90" s="57">
        <v>61300</v>
      </c>
      <c r="E90" s="58" t="s">
        <v>1052</v>
      </c>
      <c r="F90" s="57">
        <v>504349</v>
      </c>
      <c r="G90" s="59">
        <v>0.005777352043611458</v>
      </c>
    </row>
    <row r="91" spans="1:7" ht="13.5">
      <c r="A91" s="55" t="s">
        <v>59</v>
      </c>
      <c r="B91" s="56">
        <v>4</v>
      </c>
      <c r="C91" s="56" t="s">
        <v>1150</v>
      </c>
      <c r="D91" s="57">
        <v>0</v>
      </c>
      <c r="E91" s="58" t="s">
        <v>1052</v>
      </c>
      <c r="F91" s="57">
        <v>2380</v>
      </c>
      <c r="G91" s="59">
        <v>2.72630616176403E-05</v>
      </c>
    </row>
    <row r="92" spans="1:7" ht="13.5">
      <c r="A92" s="55" t="s">
        <v>60</v>
      </c>
      <c r="B92" s="56">
        <v>2</v>
      </c>
      <c r="C92" s="56" t="s">
        <v>1151</v>
      </c>
      <c r="D92" s="57">
        <v>1</v>
      </c>
      <c r="E92" s="58" t="s">
        <v>1052</v>
      </c>
      <c r="F92" s="57">
        <v>6567</v>
      </c>
      <c r="G92" s="59">
        <v>7.522543094245541E-05</v>
      </c>
    </row>
    <row r="93" spans="1:7" ht="13.5">
      <c r="A93" s="55" t="s">
        <v>61</v>
      </c>
      <c r="B93" s="56">
        <v>2</v>
      </c>
      <c r="C93" s="56" t="s">
        <v>1152</v>
      </c>
      <c r="D93" s="57">
        <v>441212</v>
      </c>
      <c r="E93" s="58" t="s">
        <v>1052</v>
      </c>
      <c r="F93" s="57">
        <v>131563778</v>
      </c>
      <c r="G93" s="59">
        <v>1.5070720110351048</v>
      </c>
    </row>
    <row r="94" spans="1:7" ht="13.5">
      <c r="A94" s="55" t="s">
        <v>62</v>
      </c>
      <c r="B94" s="56">
        <v>3</v>
      </c>
      <c r="C94" s="56" t="s">
        <v>1153</v>
      </c>
      <c r="D94" s="57">
        <v>313</v>
      </c>
      <c r="E94" s="58" t="s">
        <v>1052</v>
      </c>
      <c r="F94" s="57">
        <v>96024</v>
      </c>
      <c r="G94" s="59">
        <v>0.0010999614406606271</v>
      </c>
    </row>
    <row r="95" spans="1:7" ht="13.5">
      <c r="A95" s="55" t="s">
        <v>63</v>
      </c>
      <c r="B95" s="56">
        <v>3</v>
      </c>
      <c r="C95" s="56" t="s">
        <v>1154</v>
      </c>
      <c r="D95" s="57">
        <v>21507</v>
      </c>
      <c r="E95" s="58" t="s">
        <v>1052</v>
      </c>
      <c r="F95" s="57">
        <v>8504377</v>
      </c>
      <c r="G95" s="59">
        <v>0.09741821603808529</v>
      </c>
    </row>
    <row r="96" spans="1:7" ht="13.5">
      <c r="A96" s="55" t="s">
        <v>261</v>
      </c>
      <c r="B96" s="56">
        <v>4</v>
      </c>
      <c r="C96" s="56" t="s">
        <v>1155</v>
      </c>
      <c r="D96" s="57">
        <v>4565</v>
      </c>
      <c r="E96" s="58" t="s">
        <v>1052</v>
      </c>
      <c r="F96" s="57">
        <v>781578</v>
      </c>
      <c r="G96" s="59">
        <v>0.008953029064282383</v>
      </c>
    </row>
    <row r="97" spans="1:7" ht="13.5">
      <c r="A97" s="55" t="s">
        <v>262</v>
      </c>
      <c r="B97" s="56">
        <v>4</v>
      </c>
      <c r="C97" s="56" t="s">
        <v>1156</v>
      </c>
      <c r="D97" s="57">
        <v>8217</v>
      </c>
      <c r="E97" s="58" t="s">
        <v>1052</v>
      </c>
      <c r="F97" s="57">
        <v>6766184</v>
      </c>
      <c r="G97" s="59">
        <v>0.07750709718835795</v>
      </c>
    </row>
    <row r="98" spans="1:7" ht="13.5">
      <c r="A98" s="55" t="s">
        <v>64</v>
      </c>
      <c r="B98" s="56">
        <v>3</v>
      </c>
      <c r="C98" s="56" t="s">
        <v>1157</v>
      </c>
      <c r="D98" s="57">
        <v>22768</v>
      </c>
      <c r="E98" s="58" t="s">
        <v>1052</v>
      </c>
      <c r="F98" s="57">
        <v>5048352</v>
      </c>
      <c r="G98" s="59">
        <v>0.05782921497627633</v>
      </c>
    </row>
    <row r="99" spans="1:7" ht="13.5">
      <c r="A99" s="55" t="s">
        <v>65</v>
      </c>
      <c r="B99" s="56">
        <v>3</v>
      </c>
      <c r="C99" s="56" t="s">
        <v>1158</v>
      </c>
      <c r="D99" s="57">
        <v>14497104</v>
      </c>
      <c r="E99" s="58" t="s">
        <v>1053</v>
      </c>
      <c r="F99" s="57">
        <v>2186412</v>
      </c>
      <c r="G99" s="59">
        <v>0.02504549793174293</v>
      </c>
    </row>
    <row r="100" spans="1:7" ht="13.5">
      <c r="A100" s="55" t="s">
        <v>67</v>
      </c>
      <c r="B100" s="56">
        <v>2</v>
      </c>
      <c r="C100" s="56" t="s">
        <v>1159</v>
      </c>
      <c r="D100" s="57">
        <v>53364</v>
      </c>
      <c r="E100" s="58" t="s">
        <v>1052</v>
      </c>
      <c r="F100" s="57">
        <v>35648627</v>
      </c>
      <c r="G100" s="59">
        <v>0.40835744306104027</v>
      </c>
    </row>
    <row r="101" spans="1:7" ht="13.5">
      <c r="A101" s="55" t="s">
        <v>74</v>
      </c>
      <c r="B101" s="56">
        <v>1</v>
      </c>
      <c r="C101" s="56" t="s">
        <v>1060</v>
      </c>
      <c r="D101" s="57">
        <v>0</v>
      </c>
      <c r="E101" s="58" t="s">
        <v>2307</v>
      </c>
      <c r="F101" s="57">
        <v>815582929</v>
      </c>
      <c r="G101" s="59">
        <v>9.342557835135528</v>
      </c>
    </row>
    <row r="102" spans="1:7" ht="13.5">
      <c r="A102" s="55" t="s">
        <v>75</v>
      </c>
      <c r="B102" s="56">
        <v>2</v>
      </c>
      <c r="C102" s="56" t="s">
        <v>1160</v>
      </c>
      <c r="D102" s="57">
        <v>217</v>
      </c>
      <c r="E102" s="58" t="s">
        <v>1052</v>
      </c>
      <c r="F102" s="57">
        <v>536710</v>
      </c>
      <c r="G102" s="59">
        <v>0.00614804949613602</v>
      </c>
    </row>
    <row r="103" spans="1:7" ht="13.5">
      <c r="A103" s="55" t="s">
        <v>76</v>
      </c>
      <c r="B103" s="56">
        <v>2</v>
      </c>
      <c r="C103" s="56" t="s">
        <v>1161</v>
      </c>
      <c r="D103" s="57">
        <v>277438</v>
      </c>
      <c r="E103" s="58" t="s">
        <v>1052</v>
      </c>
      <c r="F103" s="57">
        <v>128060090</v>
      </c>
      <c r="G103" s="59">
        <v>1.466937027071665</v>
      </c>
    </row>
    <row r="104" spans="1:7" ht="13.5">
      <c r="A104" s="55" t="s">
        <v>77</v>
      </c>
      <c r="B104" s="56">
        <v>3</v>
      </c>
      <c r="C104" s="56" t="s">
        <v>1162</v>
      </c>
      <c r="D104" s="57">
        <v>20877</v>
      </c>
      <c r="E104" s="58" t="s">
        <v>1052</v>
      </c>
      <c r="F104" s="57">
        <v>16157280</v>
      </c>
      <c r="G104" s="59">
        <v>0.18508273958549049</v>
      </c>
    </row>
    <row r="105" spans="1:7" ht="13.5">
      <c r="A105" s="55" t="s">
        <v>263</v>
      </c>
      <c r="B105" s="56">
        <v>3</v>
      </c>
      <c r="C105" s="56" t="s">
        <v>1163</v>
      </c>
      <c r="D105" s="57">
        <v>247412973</v>
      </c>
      <c r="E105" s="58" t="s">
        <v>1053</v>
      </c>
      <c r="F105" s="57">
        <v>86920455</v>
      </c>
      <c r="G105" s="59">
        <v>0.9956797144950971</v>
      </c>
    </row>
    <row r="106" spans="1:7" ht="13.5">
      <c r="A106" s="55" t="s">
        <v>264</v>
      </c>
      <c r="B106" s="56">
        <v>4</v>
      </c>
      <c r="C106" s="56" t="s">
        <v>1164</v>
      </c>
      <c r="D106" s="57">
        <v>227587422</v>
      </c>
      <c r="E106" s="58" t="s">
        <v>1053</v>
      </c>
      <c r="F106" s="57">
        <v>83170322</v>
      </c>
      <c r="G106" s="59">
        <v>0.9527216863214222</v>
      </c>
    </row>
    <row r="107" spans="1:7" ht="13.5">
      <c r="A107" s="55" t="s">
        <v>265</v>
      </c>
      <c r="B107" s="56">
        <v>4</v>
      </c>
      <c r="C107" s="56" t="s">
        <v>1165</v>
      </c>
      <c r="D107" s="57">
        <v>56798</v>
      </c>
      <c r="E107" s="58" t="s">
        <v>1053</v>
      </c>
      <c r="F107" s="57">
        <v>105207</v>
      </c>
      <c r="G107" s="59">
        <v>0.0012051533292466738</v>
      </c>
    </row>
    <row r="108" spans="1:7" ht="13.5">
      <c r="A108" s="55" t="s">
        <v>266</v>
      </c>
      <c r="B108" s="56">
        <v>3</v>
      </c>
      <c r="C108" s="56" t="s">
        <v>1166</v>
      </c>
      <c r="D108" s="57">
        <v>1025144</v>
      </c>
      <c r="E108" s="58" t="s">
        <v>1053</v>
      </c>
      <c r="F108" s="57">
        <v>8041089</v>
      </c>
      <c r="G108" s="59">
        <v>0.09211122053778556</v>
      </c>
    </row>
    <row r="109" spans="1:7" ht="13.5">
      <c r="A109" s="55" t="s">
        <v>78</v>
      </c>
      <c r="B109" s="56">
        <v>2</v>
      </c>
      <c r="C109" s="56" t="s">
        <v>1167</v>
      </c>
      <c r="D109" s="57">
        <v>0</v>
      </c>
      <c r="E109" s="58" t="s">
        <v>2307</v>
      </c>
      <c r="F109" s="57">
        <v>494127</v>
      </c>
      <c r="G109" s="59">
        <v>0.005660258339470483</v>
      </c>
    </row>
    <row r="110" spans="1:7" ht="13.5">
      <c r="A110" s="55" t="s">
        <v>79</v>
      </c>
      <c r="B110" s="56">
        <v>3</v>
      </c>
      <c r="C110" s="56" t="s">
        <v>1168</v>
      </c>
      <c r="D110" s="57">
        <v>0</v>
      </c>
      <c r="E110" s="58" t="s">
        <v>2307</v>
      </c>
      <c r="F110" s="57">
        <v>106137</v>
      </c>
      <c r="G110" s="59">
        <v>0.0012158065423997853</v>
      </c>
    </row>
    <row r="111" spans="1:7" ht="13.5">
      <c r="A111" s="55" t="s">
        <v>80</v>
      </c>
      <c r="B111" s="56">
        <v>4</v>
      </c>
      <c r="C111" s="56" t="s">
        <v>1169</v>
      </c>
      <c r="D111" s="57">
        <v>30509</v>
      </c>
      <c r="E111" s="58" t="s">
        <v>1061</v>
      </c>
      <c r="F111" s="57">
        <v>29532</v>
      </c>
      <c r="G111" s="59">
        <v>0.0003382910654168712</v>
      </c>
    </row>
    <row r="112" spans="1:7" ht="13.5">
      <c r="A112" s="55" t="s">
        <v>267</v>
      </c>
      <c r="B112" s="56">
        <v>4</v>
      </c>
      <c r="C112" s="56" t="s">
        <v>1170</v>
      </c>
      <c r="D112" s="57">
        <v>0</v>
      </c>
      <c r="E112" s="58" t="s">
        <v>2307</v>
      </c>
      <c r="F112" s="57">
        <v>57998</v>
      </c>
      <c r="G112" s="59">
        <v>0.0006643710284453371</v>
      </c>
    </row>
    <row r="113" spans="1:7" ht="13.5">
      <c r="A113" s="55" t="s">
        <v>81</v>
      </c>
      <c r="B113" s="56">
        <v>3</v>
      </c>
      <c r="C113" s="56" t="s">
        <v>1171</v>
      </c>
      <c r="D113" s="57">
        <v>779</v>
      </c>
      <c r="E113" s="58" t="s">
        <v>1052</v>
      </c>
      <c r="F113" s="57">
        <v>332699</v>
      </c>
      <c r="G113" s="59">
        <v>0.0038110896374484505</v>
      </c>
    </row>
    <row r="114" spans="1:7" ht="13.5">
      <c r="A114" s="55" t="s">
        <v>82</v>
      </c>
      <c r="B114" s="56">
        <v>4</v>
      </c>
      <c r="C114" s="56" t="s">
        <v>1172</v>
      </c>
      <c r="D114" s="57">
        <v>47</v>
      </c>
      <c r="E114" s="58" t="s">
        <v>1052</v>
      </c>
      <c r="F114" s="57">
        <v>108122</v>
      </c>
      <c r="G114" s="59">
        <v>0.0012385448521943297</v>
      </c>
    </row>
    <row r="115" spans="1:7" ht="13.5">
      <c r="A115" s="55" t="s">
        <v>268</v>
      </c>
      <c r="B115" s="56">
        <v>2</v>
      </c>
      <c r="C115" s="56" t="s">
        <v>1173</v>
      </c>
      <c r="D115" s="57">
        <v>51117</v>
      </c>
      <c r="E115" s="58" t="s">
        <v>1052</v>
      </c>
      <c r="F115" s="57">
        <v>13410943</v>
      </c>
      <c r="G115" s="59">
        <v>0.15362326275616048</v>
      </c>
    </row>
    <row r="116" spans="1:7" ht="13.5">
      <c r="A116" s="55" t="s">
        <v>269</v>
      </c>
      <c r="B116" s="56">
        <v>3</v>
      </c>
      <c r="C116" s="56" t="s">
        <v>1174</v>
      </c>
      <c r="D116" s="57">
        <v>43075</v>
      </c>
      <c r="E116" s="58" t="s">
        <v>1052</v>
      </c>
      <c r="F116" s="57">
        <v>8289714</v>
      </c>
      <c r="G116" s="59">
        <v>0.09495923679605692</v>
      </c>
    </row>
    <row r="117" spans="1:7" ht="13.5">
      <c r="A117" s="55" t="s">
        <v>270</v>
      </c>
      <c r="B117" s="56">
        <v>4</v>
      </c>
      <c r="C117" s="56" t="s">
        <v>1175</v>
      </c>
      <c r="D117" s="57">
        <v>67</v>
      </c>
      <c r="E117" s="58" t="s">
        <v>1052</v>
      </c>
      <c r="F117" s="57">
        <v>3707</v>
      </c>
      <c r="G117" s="59">
        <v>4.246393672966076E-05</v>
      </c>
    </row>
    <row r="118" spans="1:7" ht="13.5">
      <c r="A118" s="55" t="s">
        <v>271</v>
      </c>
      <c r="B118" s="56">
        <v>4</v>
      </c>
      <c r="C118" s="56" t="s">
        <v>1176</v>
      </c>
      <c r="D118" s="57">
        <v>3874611</v>
      </c>
      <c r="E118" s="58" t="s">
        <v>1053</v>
      </c>
      <c r="F118" s="57">
        <v>452141</v>
      </c>
      <c r="G118" s="59">
        <v>0.00517930585834517</v>
      </c>
    </row>
    <row r="119" spans="1:7" ht="13.5">
      <c r="A119" s="55" t="s">
        <v>272</v>
      </c>
      <c r="B119" s="56">
        <v>4</v>
      </c>
      <c r="C119" s="56" t="s">
        <v>1177</v>
      </c>
      <c r="D119" s="57">
        <v>9427</v>
      </c>
      <c r="E119" s="58" t="s">
        <v>1052</v>
      </c>
      <c r="F119" s="57">
        <v>915935</v>
      </c>
      <c r="G119" s="59">
        <v>0.010492097623005618</v>
      </c>
    </row>
    <row r="120" spans="1:7" ht="13.5">
      <c r="A120" s="55" t="s">
        <v>273</v>
      </c>
      <c r="B120" s="56">
        <v>5</v>
      </c>
      <c r="C120" s="56" t="s">
        <v>1178</v>
      </c>
      <c r="D120" s="57">
        <v>9427</v>
      </c>
      <c r="E120" s="58" t="s">
        <v>1052</v>
      </c>
      <c r="F120" s="57">
        <v>915935</v>
      </c>
      <c r="G120" s="59">
        <v>0.010492097623005618</v>
      </c>
    </row>
    <row r="121" spans="1:7" ht="13.5">
      <c r="A121" s="55" t="s">
        <v>274</v>
      </c>
      <c r="B121" s="56">
        <v>4</v>
      </c>
      <c r="C121" s="56" t="s">
        <v>1179</v>
      </c>
      <c r="D121" s="57">
        <v>541</v>
      </c>
      <c r="E121" s="58" t="s">
        <v>1052</v>
      </c>
      <c r="F121" s="57">
        <v>75114</v>
      </c>
      <c r="G121" s="59">
        <v>0.0008604359707342159</v>
      </c>
    </row>
    <row r="122" spans="1:7" ht="13.5">
      <c r="A122" s="55" t="s">
        <v>275</v>
      </c>
      <c r="B122" s="56">
        <v>4</v>
      </c>
      <c r="C122" s="56" t="s">
        <v>1180</v>
      </c>
      <c r="D122" s="57">
        <v>863</v>
      </c>
      <c r="E122" s="58" t="s">
        <v>1052</v>
      </c>
      <c r="F122" s="57">
        <v>66958</v>
      </c>
      <c r="G122" s="59">
        <v>0.0007670084368882182</v>
      </c>
    </row>
    <row r="123" spans="1:7" ht="13.5">
      <c r="A123" s="55" t="s">
        <v>276</v>
      </c>
      <c r="B123" s="56">
        <v>5</v>
      </c>
      <c r="C123" s="56" t="s">
        <v>1178</v>
      </c>
      <c r="D123" s="57">
        <v>576</v>
      </c>
      <c r="E123" s="58" t="s">
        <v>1052</v>
      </c>
      <c r="F123" s="57">
        <v>47764</v>
      </c>
      <c r="G123" s="59">
        <v>0.0005471398634894839</v>
      </c>
    </row>
    <row r="124" spans="1:7" ht="13.5">
      <c r="A124" s="55" t="s">
        <v>277</v>
      </c>
      <c r="B124" s="56">
        <v>4</v>
      </c>
      <c r="C124" s="56" t="s">
        <v>1181</v>
      </c>
      <c r="D124" s="57">
        <v>198</v>
      </c>
      <c r="E124" s="58" t="s">
        <v>1052</v>
      </c>
      <c r="F124" s="57">
        <v>113425</v>
      </c>
      <c r="G124" s="59">
        <v>0.0012992910773028789</v>
      </c>
    </row>
    <row r="125" spans="1:7" ht="13.5">
      <c r="A125" s="55" t="s">
        <v>278</v>
      </c>
      <c r="B125" s="56">
        <v>3</v>
      </c>
      <c r="C125" s="56" t="s">
        <v>1182</v>
      </c>
      <c r="D125" s="57">
        <v>28360</v>
      </c>
      <c r="E125" s="58" t="s">
        <v>1053</v>
      </c>
      <c r="F125" s="57">
        <v>37038</v>
      </c>
      <c r="G125" s="59">
        <v>0.00042427280512359725</v>
      </c>
    </row>
    <row r="126" spans="1:7" ht="13.5">
      <c r="A126" s="55" t="s">
        <v>279</v>
      </c>
      <c r="B126" s="56">
        <v>3</v>
      </c>
      <c r="C126" s="56" t="s">
        <v>1183</v>
      </c>
      <c r="D126" s="57">
        <v>5447650</v>
      </c>
      <c r="E126" s="58" t="s">
        <v>1053</v>
      </c>
      <c r="F126" s="57">
        <v>1653547</v>
      </c>
      <c r="G126" s="59">
        <v>0.01894149317170768</v>
      </c>
    </row>
    <row r="127" spans="1:7" ht="13.5">
      <c r="A127" s="55" t="s">
        <v>84</v>
      </c>
      <c r="B127" s="56">
        <v>2</v>
      </c>
      <c r="C127" s="56" t="s">
        <v>1184</v>
      </c>
      <c r="D127" s="57">
        <v>0</v>
      </c>
      <c r="E127" s="58" t="s">
        <v>2307</v>
      </c>
      <c r="F127" s="57">
        <v>51406917</v>
      </c>
      <c r="G127" s="59">
        <v>0.5888697251024877</v>
      </c>
    </row>
    <row r="128" spans="1:7" ht="13.5">
      <c r="A128" s="55" t="s">
        <v>85</v>
      </c>
      <c r="B128" s="56">
        <v>3</v>
      </c>
      <c r="C128" s="56" t="s">
        <v>1185</v>
      </c>
      <c r="D128" s="57">
        <v>24613</v>
      </c>
      <c r="E128" s="58" t="s">
        <v>1052</v>
      </c>
      <c r="F128" s="57">
        <v>14061906</v>
      </c>
      <c r="G128" s="59">
        <v>0.161080088125826</v>
      </c>
    </row>
    <row r="129" spans="1:7" ht="13.5">
      <c r="A129" s="55" t="s">
        <v>280</v>
      </c>
      <c r="B129" s="56">
        <v>4</v>
      </c>
      <c r="C129" s="56" t="s">
        <v>1186</v>
      </c>
      <c r="D129" s="57">
        <v>340527</v>
      </c>
      <c r="E129" s="58" t="s">
        <v>1053</v>
      </c>
      <c r="F129" s="57">
        <v>622572</v>
      </c>
      <c r="G129" s="59">
        <v>0.007131604536730067</v>
      </c>
    </row>
    <row r="130" spans="1:7" ht="13.5">
      <c r="A130" s="55" t="s">
        <v>281</v>
      </c>
      <c r="B130" s="56">
        <v>4</v>
      </c>
      <c r="C130" s="56" t="s">
        <v>1187</v>
      </c>
      <c r="D130" s="57">
        <v>245</v>
      </c>
      <c r="E130" s="58" t="s">
        <v>1052</v>
      </c>
      <c r="F130" s="57">
        <v>244807</v>
      </c>
      <c r="G130" s="59">
        <v>0.002804280809004063</v>
      </c>
    </row>
    <row r="131" spans="1:7" ht="13.5">
      <c r="A131" s="55" t="s">
        <v>282</v>
      </c>
      <c r="B131" s="56">
        <v>4</v>
      </c>
      <c r="C131" s="56" t="s">
        <v>1188</v>
      </c>
      <c r="D131" s="57">
        <v>23615</v>
      </c>
      <c r="E131" s="58" t="s">
        <v>1052</v>
      </c>
      <c r="F131" s="57">
        <v>12536756</v>
      </c>
      <c r="G131" s="59">
        <v>0.1436093913081184</v>
      </c>
    </row>
    <row r="132" spans="1:7" ht="13.5">
      <c r="A132" s="55" t="s">
        <v>283</v>
      </c>
      <c r="B132" s="56">
        <v>4</v>
      </c>
      <c r="C132" s="56" t="s">
        <v>1189</v>
      </c>
      <c r="D132" s="57">
        <v>84</v>
      </c>
      <c r="E132" s="58" t="s">
        <v>1052</v>
      </c>
      <c r="F132" s="57">
        <v>180504</v>
      </c>
      <c r="G132" s="59">
        <v>0.0020676855774077922</v>
      </c>
    </row>
    <row r="133" spans="1:7" ht="13.5">
      <c r="A133" s="55" t="s">
        <v>284</v>
      </c>
      <c r="B133" s="56">
        <v>3</v>
      </c>
      <c r="C133" s="56" t="s">
        <v>1190</v>
      </c>
      <c r="D133" s="57">
        <v>0</v>
      </c>
      <c r="E133" s="58" t="s">
        <v>2307</v>
      </c>
      <c r="F133" s="57">
        <v>23103619</v>
      </c>
      <c r="G133" s="59">
        <v>0.2646535245325568</v>
      </c>
    </row>
    <row r="134" spans="1:7" ht="13.5">
      <c r="A134" s="55" t="s">
        <v>285</v>
      </c>
      <c r="B134" s="56">
        <v>4</v>
      </c>
      <c r="C134" s="56" t="s">
        <v>1191</v>
      </c>
      <c r="D134" s="57">
        <v>15132650</v>
      </c>
      <c r="E134" s="58" t="s">
        <v>1061</v>
      </c>
      <c r="F134" s="57">
        <v>4161051</v>
      </c>
      <c r="G134" s="59">
        <v>0.04766512176770748</v>
      </c>
    </row>
    <row r="135" spans="1:7" ht="13.5">
      <c r="A135" s="55" t="s">
        <v>286</v>
      </c>
      <c r="B135" s="56">
        <v>4</v>
      </c>
      <c r="C135" s="56" t="s">
        <v>1192</v>
      </c>
      <c r="D135" s="57">
        <v>24985</v>
      </c>
      <c r="E135" s="58" t="s">
        <v>1061</v>
      </c>
      <c r="F135" s="57">
        <v>32305</v>
      </c>
      <c r="G135" s="59">
        <v>0.0003700559687217941</v>
      </c>
    </row>
    <row r="136" spans="1:7" ht="13.5">
      <c r="A136" s="55" t="s">
        <v>287</v>
      </c>
      <c r="B136" s="56">
        <v>4</v>
      </c>
      <c r="C136" s="56" t="s">
        <v>1193</v>
      </c>
      <c r="D136" s="57">
        <v>7262192</v>
      </c>
      <c r="E136" s="58" t="s">
        <v>1061</v>
      </c>
      <c r="F136" s="57">
        <v>4890237</v>
      </c>
      <c r="G136" s="59">
        <v>0.05601799691422876</v>
      </c>
    </row>
    <row r="137" spans="1:7" ht="13.5">
      <c r="A137" s="55" t="s">
        <v>288</v>
      </c>
      <c r="B137" s="56">
        <v>4</v>
      </c>
      <c r="C137" s="56" t="s">
        <v>1194</v>
      </c>
      <c r="D137" s="57">
        <v>46932299</v>
      </c>
      <c r="E137" s="58" t="s">
        <v>1061</v>
      </c>
      <c r="F137" s="57">
        <v>8729146</v>
      </c>
      <c r="G137" s="59">
        <v>0.09999296019637748</v>
      </c>
    </row>
    <row r="138" spans="1:7" ht="13.5">
      <c r="A138" s="55" t="s">
        <v>289</v>
      </c>
      <c r="B138" s="56">
        <v>4</v>
      </c>
      <c r="C138" s="56" t="s">
        <v>1195</v>
      </c>
      <c r="D138" s="57">
        <v>2213352</v>
      </c>
      <c r="E138" s="58" t="s">
        <v>1053</v>
      </c>
      <c r="F138" s="57">
        <v>3482455</v>
      </c>
      <c r="G138" s="59">
        <v>0.039891758506579646</v>
      </c>
    </row>
    <row r="139" spans="1:7" ht="13.5">
      <c r="A139" s="55" t="s">
        <v>290</v>
      </c>
      <c r="B139" s="56">
        <v>3</v>
      </c>
      <c r="C139" s="56" t="s">
        <v>1196</v>
      </c>
      <c r="D139" s="57">
        <v>0</v>
      </c>
      <c r="E139" s="58" t="s">
        <v>2307</v>
      </c>
      <c r="F139" s="57">
        <v>14241392</v>
      </c>
      <c r="G139" s="59">
        <v>0.16313611244410492</v>
      </c>
    </row>
    <row r="140" spans="1:7" ht="13.5">
      <c r="A140" s="55" t="s">
        <v>291</v>
      </c>
      <c r="B140" s="56">
        <v>4</v>
      </c>
      <c r="C140" s="56" t="s">
        <v>1197</v>
      </c>
      <c r="D140" s="57">
        <v>365</v>
      </c>
      <c r="E140" s="58" t="s">
        <v>1052</v>
      </c>
      <c r="F140" s="57">
        <v>874011</v>
      </c>
      <c r="G140" s="59">
        <v>0.010011855356090513</v>
      </c>
    </row>
    <row r="141" spans="1:7" ht="13.5">
      <c r="A141" s="55" t="s">
        <v>292</v>
      </c>
      <c r="B141" s="56">
        <v>5</v>
      </c>
      <c r="C141" s="56" t="s">
        <v>1198</v>
      </c>
      <c r="D141" s="57">
        <v>3</v>
      </c>
      <c r="E141" s="58" t="s">
        <v>1052</v>
      </c>
      <c r="F141" s="57">
        <v>72248</v>
      </c>
      <c r="G141" s="59">
        <v>0.0008276057461139818</v>
      </c>
    </row>
    <row r="142" spans="1:7" ht="13.5">
      <c r="A142" s="55" t="s">
        <v>293</v>
      </c>
      <c r="B142" s="56">
        <v>4</v>
      </c>
      <c r="C142" s="56" t="s">
        <v>1199</v>
      </c>
      <c r="D142" s="57">
        <v>82132</v>
      </c>
      <c r="E142" s="58" t="s">
        <v>1062</v>
      </c>
      <c r="F142" s="57">
        <v>11632</v>
      </c>
      <c r="G142" s="59">
        <v>0.00013324534988924035</v>
      </c>
    </row>
    <row r="143" spans="1:7" ht="13.5">
      <c r="A143" s="55" t="s">
        <v>294</v>
      </c>
      <c r="B143" s="56">
        <v>4</v>
      </c>
      <c r="C143" s="56" t="s">
        <v>1200</v>
      </c>
      <c r="D143" s="57">
        <v>1147</v>
      </c>
      <c r="E143" s="58" t="s">
        <v>1062</v>
      </c>
      <c r="F143" s="57">
        <v>4177</v>
      </c>
      <c r="G143" s="59">
        <v>4.784781864574939E-05</v>
      </c>
    </row>
    <row r="144" spans="1:7" ht="13.5">
      <c r="A144" s="55" t="s">
        <v>295</v>
      </c>
      <c r="B144" s="56">
        <v>4</v>
      </c>
      <c r="C144" s="56" t="s">
        <v>1201</v>
      </c>
      <c r="D144" s="57">
        <v>832144</v>
      </c>
      <c r="E144" s="58" t="s">
        <v>1061</v>
      </c>
      <c r="F144" s="57">
        <v>765540</v>
      </c>
      <c r="G144" s="59">
        <v>0.00876931268519679</v>
      </c>
    </row>
    <row r="145" spans="1:7" ht="13.5">
      <c r="A145" s="55" t="s">
        <v>296</v>
      </c>
      <c r="B145" s="56">
        <v>5</v>
      </c>
      <c r="C145" s="56" t="s">
        <v>1202</v>
      </c>
      <c r="D145" s="57">
        <v>818935</v>
      </c>
      <c r="E145" s="58" t="s">
        <v>1061</v>
      </c>
      <c r="F145" s="57">
        <v>762968</v>
      </c>
      <c r="G145" s="59">
        <v>0.008739850250541088</v>
      </c>
    </row>
    <row r="146" spans="1:7" ht="13.5">
      <c r="A146" s="55" t="s">
        <v>297</v>
      </c>
      <c r="B146" s="56">
        <v>4</v>
      </c>
      <c r="C146" s="56" t="s">
        <v>1203</v>
      </c>
      <c r="D146" s="57">
        <v>11874</v>
      </c>
      <c r="E146" s="58" t="s">
        <v>1052</v>
      </c>
      <c r="F146" s="57">
        <v>12586032</v>
      </c>
      <c r="G146" s="59">
        <v>0.1441738512342826</v>
      </c>
    </row>
    <row r="147" spans="1:7" ht="13.5">
      <c r="A147" s="55" t="s">
        <v>298</v>
      </c>
      <c r="B147" s="56">
        <v>5</v>
      </c>
      <c r="C147" s="56" t="s">
        <v>1204</v>
      </c>
      <c r="D147" s="57">
        <v>142</v>
      </c>
      <c r="E147" s="58" t="s">
        <v>1052</v>
      </c>
      <c r="F147" s="57">
        <v>149433</v>
      </c>
      <c r="G147" s="59">
        <v>0.0017117651624827075</v>
      </c>
    </row>
    <row r="148" spans="1:7" ht="13.5">
      <c r="A148" s="55" t="s">
        <v>299</v>
      </c>
      <c r="B148" s="56">
        <v>5</v>
      </c>
      <c r="C148" s="56" t="s">
        <v>1205</v>
      </c>
      <c r="D148" s="57">
        <v>223055</v>
      </c>
      <c r="E148" s="58" t="s">
        <v>1053</v>
      </c>
      <c r="F148" s="57">
        <v>369001</v>
      </c>
      <c r="G148" s="59">
        <v>0.004226931512592811</v>
      </c>
    </row>
    <row r="149" spans="1:7" ht="13.5">
      <c r="A149" s="55" t="s">
        <v>86</v>
      </c>
      <c r="B149" s="56">
        <v>2</v>
      </c>
      <c r="C149" s="56" t="s">
        <v>1206</v>
      </c>
      <c r="D149" s="57">
        <v>0</v>
      </c>
      <c r="E149" s="58" t="s">
        <v>2307</v>
      </c>
      <c r="F149" s="57">
        <v>160036056</v>
      </c>
      <c r="G149" s="59">
        <v>1.8332238889798884</v>
      </c>
    </row>
    <row r="150" spans="1:7" ht="13.5">
      <c r="A150" s="55" t="s">
        <v>87</v>
      </c>
      <c r="B150" s="56">
        <v>3</v>
      </c>
      <c r="C150" s="56" t="s">
        <v>1207</v>
      </c>
      <c r="D150" s="57">
        <v>193</v>
      </c>
      <c r="E150" s="58" t="s">
        <v>1052</v>
      </c>
      <c r="F150" s="57">
        <v>14833</v>
      </c>
      <c r="G150" s="59">
        <v>0.00016991302225817588</v>
      </c>
    </row>
    <row r="151" spans="1:7" ht="13.5">
      <c r="A151" s="55" t="s">
        <v>91</v>
      </c>
      <c r="B151" s="56">
        <v>3</v>
      </c>
      <c r="C151" s="56" t="s">
        <v>1208</v>
      </c>
      <c r="D151" s="57">
        <v>2605037</v>
      </c>
      <c r="E151" s="58" t="s">
        <v>1061</v>
      </c>
      <c r="F151" s="57">
        <v>4612085</v>
      </c>
      <c r="G151" s="59">
        <v>0.052831746865880075</v>
      </c>
    </row>
    <row r="152" spans="1:7" ht="13.5">
      <c r="A152" s="55" t="s">
        <v>95</v>
      </c>
      <c r="B152" s="56">
        <v>3</v>
      </c>
      <c r="C152" s="56" t="s">
        <v>1209</v>
      </c>
      <c r="D152" s="57">
        <v>0</v>
      </c>
      <c r="E152" s="58" t="s">
        <v>2307</v>
      </c>
      <c r="F152" s="57">
        <v>84471828</v>
      </c>
      <c r="G152" s="59">
        <v>0.9676305259322325</v>
      </c>
    </row>
    <row r="153" spans="1:7" ht="13.5">
      <c r="A153" s="55" t="s">
        <v>300</v>
      </c>
      <c r="B153" s="56">
        <v>4</v>
      </c>
      <c r="C153" s="56" t="s">
        <v>1210</v>
      </c>
      <c r="D153" s="57">
        <v>4609552</v>
      </c>
      <c r="E153" s="58" t="s">
        <v>1061</v>
      </c>
      <c r="F153" s="57">
        <v>17384210</v>
      </c>
      <c r="G153" s="59">
        <v>0.1991373060521003</v>
      </c>
    </row>
    <row r="154" spans="1:7" ht="13.5">
      <c r="A154" s="55" t="s">
        <v>301</v>
      </c>
      <c r="B154" s="56">
        <v>5</v>
      </c>
      <c r="C154" s="56" t="s">
        <v>1211</v>
      </c>
      <c r="D154" s="57">
        <v>284</v>
      </c>
      <c r="E154" s="58" t="s">
        <v>1061</v>
      </c>
      <c r="F154" s="57">
        <v>3494</v>
      </c>
      <c r="G154" s="59">
        <v>4.002400726556102E-05</v>
      </c>
    </row>
    <row r="155" spans="1:7" ht="13.5">
      <c r="A155" s="55" t="s">
        <v>302</v>
      </c>
      <c r="B155" s="56">
        <v>5</v>
      </c>
      <c r="C155" s="56" t="s">
        <v>1212</v>
      </c>
      <c r="D155" s="57">
        <v>4609127</v>
      </c>
      <c r="E155" s="58" t="s">
        <v>1061</v>
      </c>
      <c r="F155" s="57">
        <v>17370452</v>
      </c>
      <c r="G155" s="59">
        <v>0.1989797072278417</v>
      </c>
    </row>
    <row r="156" spans="1:7" ht="13.5">
      <c r="A156" s="55" t="s">
        <v>303</v>
      </c>
      <c r="B156" s="56">
        <v>4</v>
      </c>
      <c r="C156" s="56" t="s">
        <v>1213</v>
      </c>
      <c r="D156" s="57">
        <v>1284752</v>
      </c>
      <c r="E156" s="58" t="s">
        <v>1053</v>
      </c>
      <c r="F156" s="57">
        <v>3980753</v>
      </c>
      <c r="G156" s="59">
        <v>0.045599795934288444</v>
      </c>
    </row>
    <row r="157" spans="1:7" ht="13.5">
      <c r="A157" s="55" t="s">
        <v>304</v>
      </c>
      <c r="B157" s="56">
        <v>4</v>
      </c>
      <c r="C157" s="56" t="s">
        <v>1214</v>
      </c>
      <c r="D157" s="57">
        <v>39971981</v>
      </c>
      <c r="E157" s="58" t="s">
        <v>1053</v>
      </c>
      <c r="F157" s="57">
        <v>19562854</v>
      </c>
      <c r="G157" s="59">
        <v>0.224093821016345</v>
      </c>
    </row>
    <row r="158" spans="1:7" ht="13.5">
      <c r="A158" s="55" t="s">
        <v>305</v>
      </c>
      <c r="B158" s="56">
        <v>5</v>
      </c>
      <c r="C158" s="56" t="s">
        <v>1215</v>
      </c>
      <c r="D158" s="57">
        <v>29398633</v>
      </c>
      <c r="E158" s="58" t="s">
        <v>1053</v>
      </c>
      <c r="F158" s="57">
        <v>5572058</v>
      </c>
      <c r="G158" s="59">
        <v>0.06382830276935529</v>
      </c>
    </row>
    <row r="159" spans="1:7" ht="13.5">
      <c r="A159" s="55" t="s">
        <v>306</v>
      </c>
      <c r="B159" s="56">
        <v>5</v>
      </c>
      <c r="C159" s="56" t="s">
        <v>1216</v>
      </c>
      <c r="D159" s="57">
        <v>17044</v>
      </c>
      <c r="E159" s="58" t="s">
        <v>1053</v>
      </c>
      <c r="F159" s="57">
        <v>61176</v>
      </c>
      <c r="G159" s="59">
        <v>0.0007007752342524215</v>
      </c>
    </row>
    <row r="160" spans="1:7" ht="13.5">
      <c r="A160" s="55" t="s">
        <v>307</v>
      </c>
      <c r="B160" s="56">
        <v>4</v>
      </c>
      <c r="C160" s="56" t="s">
        <v>1217</v>
      </c>
      <c r="D160" s="57">
        <v>106920448</v>
      </c>
      <c r="E160" s="58" t="s">
        <v>1053</v>
      </c>
      <c r="F160" s="57">
        <v>13414648</v>
      </c>
      <c r="G160" s="59">
        <v>0.1536657037827543</v>
      </c>
    </row>
    <row r="161" spans="1:7" ht="13.5">
      <c r="A161" s="55" t="s">
        <v>96</v>
      </c>
      <c r="B161" s="56">
        <v>3</v>
      </c>
      <c r="C161" s="56" t="s">
        <v>1218</v>
      </c>
      <c r="D161" s="57">
        <v>11453</v>
      </c>
      <c r="E161" s="58" t="s">
        <v>1052</v>
      </c>
      <c r="F161" s="57">
        <v>7666802</v>
      </c>
      <c r="G161" s="59">
        <v>0.08782373753623862</v>
      </c>
    </row>
    <row r="162" spans="1:7" ht="13.5">
      <c r="A162" s="55" t="s">
        <v>308</v>
      </c>
      <c r="B162" s="56">
        <v>4</v>
      </c>
      <c r="C162" s="56" t="s">
        <v>1219</v>
      </c>
      <c r="D162" s="57">
        <v>11183</v>
      </c>
      <c r="E162" s="58" t="s">
        <v>1052</v>
      </c>
      <c r="F162" s="57">
        <v>7299796</v>
      </c>
      <c r="G162" s="59">
        <v>0.08361965888411942</v>
      </c>
    </row>
    <row r="163" spans="1:7" ht="13.5">
      <c r="A163" s="55" t="s">
        <v>309</v>
      </c>
      <c r="B163" s="56">
        <v>5</v>
      </c>
      <c r="C163" s="56" t="s">
        <v>1220</v>
      </c>
      <c r="D163" s="57">
        <v>10086</v>
      </c>
      <c r="E163" s="58" t="s">
        <v>1052</v>
      </c>
      <c r="F163" s="57">
        <v>6159638</v>
      </c>
      <c r="G163" s="59">
        <v>0.0705590715698986</v>
      </c>
    </row>
    <row r="164" spans="1:7" ht="13.5">
      <c r="A164" s="55" t="s">
        <v>310</v>
      </c>
      <c r="B164" s="56">
        <v>4</v>
      </c>
      <c r="C164" s="56" t="s">
        <v>1221</v>
      </c>
      <c r="D164" s="57">
        <v>256</v>
      </c>
      <c r="E164" s="58" t="s">
        <v>1052</v>
      </c>
      <c r="F164" s="57">
        <v>367006</v>
      </c>
      <c r="G164" s="59">
        <v>0.004204078652119201</v>
      </c>
    </row>
    <row r="165" spans="1:7" ht="13.5">
      <c r="A165" s="55" t="s">
        <v>100</v>
      </c>
      <c r="B165" s="56">
        <v>2</v>
      </c>
      <c r="C165" s="56" t="s">
        <v>1222</v>
      </c>
      <c r="D165" s="57">
        <v>1946232</v>
      </c>
      <c r="E165" s="58" t="s">
        <v>1052</v>
      </c>
      <c r="F165" s="57">
        <v>211045512</v>
      </c>
      <c r="G165" s="59">
        <v>2.417540671337162</v>
      </c>
    </row>
    <row r="166" spans="1:7" ht="13.5">
      <c r="A166" s="55" t="s">
        <v>101</v>
      </c>
      <c r="B166" s="56">
        <v>3</v>
      </c>
      <c r="C166" s="56" t="s">
        <v>1223</v>
      </c>
      <c r="D166" s="57">
        <v>21990</v>
      </c>
      <c r="E166" s="58" t="s">
        <v>1052</v>
      </c>
      <c r="F166" s="57">
        <v>1972483</v>
      </c>
      <c r="G166" s="59">
        <v>0.022594926709557983</v>
      </c>
    </row>
    <row r="167" spans="1:7" ht="13.5">
      <c r="A167" s="55" t="s">
        <v>311</v>
      </c>
      <c r="B167" s="56">
        <v>4</v>
      </c>
      <c r="C167" s="56" t="s">
        <v>1224</v>
      </c>
      <c r="D167" s="57">
        <v>2449</v>
      </c>
      <c r="E167" s="58" t="s">
        <v>1052</v>
      </c>
      <c r="F167" s="57">
        <v>328932</v>
      </c>
      <c r="G167" s="59">
        <v>0.003767938396644395</v>
      </c>
    </row>
    <row r="168" spans="1:7" ht="13.5">
      <c r="A168" s="55" t="s">
        <v>312</v>
      </c>
      <c r="B168" s="56">
        <v>3</v>
      </c>
      <c r="C168" s="56" t="s">
        <v>1225</v>
      </c>
      <c r="D168" s="57">
        <v>298</v>
      </c>
      <c r="E168" s="58" t="s">
        <v>1052</v>
      </c>
      <c r="F168" s="57">
        <v>75979</v>
      </c>
      <c r="G168" s="59">
        <v>0.0008703446044734004</v>
      </c>
    </row>
    <row r="169" spans="1:7" ht="13.5">
      <c r="A169" s="55" t="s">
        <v>102</v>
      </c>
      <c r="B169" s="56">
        <v>3</v>
      </c>
      <c r="C169" s="56" t="s">
        <v>1226</v>
      </c>
      <c r="D169" s="57">
        <v>283379</v>
      </c>
      <c r="E169" s="58" t="s">
        <v>1052</v>
      </c>
      <c r="F169" s="57">
        <v>36371514</v>
      </c>
      <c r="G169" s="59">
        <v>0.4166381627348181</v>
      </c>
    </row>
    <row r="170" spans="1:7" ht="13.5">
      <c r="A170" s="55" t="s">
        <v>313</v>
      </c>
      <c r="B170" s="56">
        <v>4</v>
      </c>
      <c r="C170" s="56" t="s">
        <v>1227</v>
      </c>
      <c r="D170" s="57">
        <v>257829</v>
      </c>
      <c r="E170" s="58" t="s">
        <v>1052</v>
      </c>
      <c r="F170" s="57">
        <v>31735666</v>
      </c>
      <c r="G170" s="59">
        <v>0.3635342090902741</v>
      </c>
    </row>
    <row r="171" spans="1:7" ht="13.5">
      <c r="A171" s="55" t="s">
        <v>314</v>
      </c>
      <c r="B171" s="56">
        <v>4</v>
      </c>
      <c r="C171" s="56" t="s">
        <v>1228</v>
      </c>
      <c r="D171" s="57">
        <v>1530</v>
      </c>
      <c r="E171" s="58" t="s">
        <v>1052</v>
      </c>
      <c r="F171" s="57">
        <v>547684</v>
      </c>
      <c r="G171" s="59">
        <v>0.006273757411342736</v>
      </c>
    </row>
    <row r="172" spans="1:7" ht="13.5">
      <c r="A172" s="55" t="s">
        <v>315</v>
      </c>
      <c r="B172" s="56">
        <v>4</v>
      </c>
      <c r="C172" s="56" t="s">
        <v>1229</v>
      </c>
      <c r="D172" s="57">
        <v>24033</v>
      </c>
      <c r="E172" s="58" t="s">
        <v>1052</v>
      </c>
      <c r="F172" s="57">
        <v>4088164</v>
      </c>
      <c r="G172" s="59">
        <v>0.0468301962332012</v>
      </c>
    </row>
    <row r="173" spans="1:7" ht="13.5">
      <c r="A173" s="55" t="s">
        <v>316</v>
      </c>
      <c r="B173" s="56">
        <v>3</v>
      </c>
      <c r="C173" s="56" t="s">
        <v>1230</v>
      </c>
      <c r="D173" s="57">
        <v>1548893</v>
      </c>
      <c r="E173" s="58" t="s">
        <v>1052</v>
      </c>
      <c r="F173" s="57">
        <v>154449324</v>
      </c>
      <c r="G173" s="59">
        <v>1.769227494544072</v>
      </c>
    </row>
    <row r="174" spans="1:7" ht="13.5">
      <c r="A174" s="55" t="s">
        <v>317</v>
      </c>
      <c r="B174" s="56">
        <v>4</v>
      </c>
      <c r="C174" s="56" t="s">
        <v>1231</v>
      </c>
      <c r="D174" s="57">
        <v>123260</v>
      </c>
      <c r="E174" s="58" t="s">
        <v>1052</v>
      </c>
      <c r="F174" s="57">
        <v>29350137</v>
      </c>
      <c r="G174" s="59">
        <v>0.3362078124021784</v>
      </c>
    </row>
    <row r="175" spans="1:7" ht="13.5">
      <c r="A175" s="55" t="s">
        <v>318</v>
      </c>
      <c r="B175" s="56">
        <v>5</v>
      </c>
      <c r="C175" s="56" t="s">
        <v>1232</v>
      </c>
      <c r="D175" s="57">
        <v>40207</v>
      </c>
      <c r="E175" s="58" t="s">
        <v>1052</v>
      </c>
      <c r="F175" s="57">
        <v>9721896</v>
      </c>
      <c r="G175" s="59">
        <v>0.11136497886062638</v>
      </c>
    </row>
    <row r="176" spans="1:7" ht="13.5">
      <c r="A176" s="55" t="s">
        <v>319</v>
      </c>
      <c r="B176" s="56">
        <v>4</v>
      </c>
      <c r="C176" s="56" t="s">
        <v>1233</v>
      </c>
      <c r="D176" s="57">
        <v>250344</v>
      </c>
      <c r="E176" s="58" t="s">
        <v>1052</v>
      </c>
      <c r="F176" s="57">
        <v>27892841</v>
      </c>
      <c r="G176" s="59">
        <v>0.3195143877622033</v>
      </c>
    </row>
    <row r="177" spans="1:7" ht="13.5">
      <c r="A177" s="55" t="s">
        <v>320</v>
      </c>
      <c r="B177" s="56">
        <v>5</v>
      </c>
      <c r="C177" s="56" t="s">
        <v>1234</v>
      </c>
      <c r="D177" s="57">
        <v>4248</v>
      </c>
      <c r="E177" s="58" t="s">
        <v>1052</v>
      </c>
      <c r="F177" s="57">
        <v>451487</v>
      </c>
      <c r="G177" s="59">
        <v>0.0051718142439342715</v>
      </c>
    </row>
    <row r="178" spans="1:7" ht="13.5">
      <c r="A178" s="55" t="s">
        <v>321</v>
      </c>
      <c r="B178" s="56">
        <v>4</v>
      </c>
      <c r="C178" s="56" t="s">
        <v>1235</v>
      </c>
      <c r="D178" s="57">
        <v>429851</v>
      </c>
      <c r="E178" s="58" t="s">
        <v>1052</v>
      </c>
      <c r="F178" s="57">
        <v>40292112</v>
      </c>
      <c r="G178" s="59">
        <v>0.46154887905918673</v>
      </c>
    </row>
    <row r="179" spans="1:7" ht="13.5">
      <c r="A179" s="55" t="s">
        <v>322</v>
      </c>
      <c r="B179" s="56">
        <v>5</v>
      </c>
      <c r="C179" s="56" t="s">
        <v>1236</v>
      </c>
      <c r="D179" s="57">
        <v>313793</v>
      </c>
      <c r="E179" s="58" t="s">
        <v>1052</v>
      </c>
      <c r="F179" s="57">
        <v>26762446</v>
      </c>
      <c r="G179" s="59">
        <v>0.30656563627595435</v>
      </c>
    </row>
    <row r="180" spans="1:7" ht="13.5">
      <c r="A180" s="55" t="s">
        <v>323</v>
      </c>
      <c r="B180" s="56">
        <v>4</v>
      </c>
      <c r="C180" s="56" t="s">
        <v>1237</v>
      </c>
      <c r="D180" s="57">
        <v>745433</v>
      </c>
      <c r="E180" s="58" t="s">
        <v>1052</v>
      </c>
      <c r="F180" s="57">
        <v>56914234</v>
      </c>
      <c r="G180" s="59">
        <v>0.6519564153205036</v>
      </c>
    </row>
    <row r="181" spans="1:7" ht="13.5">
      <c r="A181" s="55" t="s">
        <v>324</v>
      </c>
      <c r="B181" s="56">
        <v>5</v>
      </c>
      <c r="C181" s="56" t="s">
        <v>1238</v>
      </c>
      <c r="D181" s="57">
        <v>427890</v>
      </c>
      <c r="E181" s="58" t="s">
        <v>1052</v>
      </c>
      <c r="F181" s="57">
        <v>33184192</v>
      </c>
      <c r="G181" s="59">
        <v>0.3801271727847086</v>
      </c>
    </row>
    <row r="182" spans="1:7" ht="13.5">
      <c r="A182" s="55" t="s">
        <v>325</v>
      </c>
      <c r="B182" s="56">
        <v>3</v>
      </c>
      <c r="C182" s="56" t="s">
        <v>1239</v>
      </c>
      <c r="D182" s="57">
        <v>1011</v>
      </c>
      <c r="E182" s="58" t="s">
        <v>1052</v>
      </c>
      <c r="F182" s="57">
        <v>34531</v>
      </c>
      <c r="G182" s="59">
        <v>0.0003955549498818224</v>
      </c>
    </row>
    <row r="183" spans="1:7" ht="13.5">
      <c r="A183" s="55" t="s">
        <v>326</v>
      </c>
      <c r="B183" s="56">
        <v>4</v>
      </c>
      <c r="C183" s="56" t="s">
        <v>1240</v>
      </c>
      <c r="D183" s="57">
        <v>1011</v>
      </c>
      <c r="E183" s="58" t="s">
        <v>1052</v>
      </c>
      <c r="F183" s="57">
        <v>34531</v>
      </c>
      <c r="G183" s="59">
        <v>0.0003955549498818224</v>
      </c>
    </row>
    <row r="184" spans="1:7" ht="13.5">
      <c r="A184" s="55" t="s">
        <v>327</v>
      </c>
      <c r="B184" s="56">
        <v>3</v>
      </c>
      <c r="C184" s="56" t="s">
        <v>1241</v>
      </c>
      <c r="D184" s="57">
        <v>90558</v>
      </c>
      <c r="E184" s="58" t="s">
        <v>1052</v>
      </c>
      <c r="F184" s="57">
        <v>18120912</v>
      </c>
      <c r="G184" s="59">
        <v>0.20757627748900742</v>
      </c>
    </row>
    <row r="185" spans="1:7" ht="13.5">
      <c r="A185" s="55" t="s">
        <v>328</v>
      </c>
      <c r="B185" s="56">
        <v>4</v>
      </c>
      <c r="C185" s="56" t="s">
        <v>1242</v>
      </c>
      <c r="D185" s="57">
        <v>85674</v>
      </c>
      <c r="E185" s="58" t="s">
        <v>1052</v>
      </c>
      <c r="F185" s="57">
        <v>13055753</v>
      </c>
      <c r="G185" s="59">
        <v>0.1495545371864253</v>
      </c>
    </row>
    <row r="186" spans="1:7" ht="13.5">
      <c r="A186" s="55" t="s">
        <v>103</v>
      </c>
      <c r="B186" s="56">
        <v>2</v>
      </c>
      <c r="C186" s="56" t="s">
        <v>1243</v>
      </c>
      <c r="D186" s="57">
        <v>149975</v>
      </c>
      <c r="E186" s="58" t="s">
        <v>1052</v>
      </c>
      <c r="F186" s="57">
        <v>69190399</v>
      </c>
      <c r="G186" s="59">
        <v>0.7925807190277807</v>
      </c>
    </row>
    <row r="187" spans="1:7" ht="13.5">
      <c r="A187" s="55" t="s">
        <v>104</v>
      </c>
      <c r="B187" s="56">
        <v>3</v>
      </c>
      <c r="C187" s="56" t="s">
        <v>1244</v>
      </c>
      <c r="D187" s="57">
        <v>32795</v>
      </c>
      <c r="E187" s="58" t="s">
        <v>1052</v>
      </c>
      <c r="F187" s="57">
        <v>21841130</v>
      </c>
      <c r="G187" s="59">
        <v>0.2501916273062572</v>
      </c>
    </row>
    <row r="188" spans="1:7" ht="13.5">
      <c r="A188" s="55" t="s">
        <v>329</v>
      </c>
      <c r="B188" s="56">
        <v>4</v>
      </c>
      <c r="C188" s="56" t="s">
        <v>1245</v>
      </c>
      <c r="D188" s="57">
        <v>2160</v>
      </c>
      <c r="E188" s="58" t="s">
        <v>1052</v>
      </c>
      <c r="F188" s="57">
        <v>1435498</v>
      </c>
      <c r="G188" s="59">
        <v>0.016443727069747657</v>
      </c>
    </row>
    <row r="189" spans="1:7" ht="13.5">
      <c r="A189" s="55" t="s">
        <v>330</v>
      </c>
      <c r="B189" s="56">
        <v>4</v>
      </c>
      <c r="C189" s="56" t="s">
        <v>1246</v>
      </c>
      <c r="D189" s="57">
        <v>1080</v>
      </c>
      <c r="E189" s="58" t="s">
        <v>1052</v>
      </c>
      <c r="F189" s="57">
        <v>732841</v>
      </c>
      <c r="G189" s="59">
        <v>0.008394743419719805</v>
      </c>
    </row>
    <row r="190" spans="1:7" ht="13.5">
      <c r="A190" s="55" t="s">
        <v>331</v>
      </c>
      <c r="B190" s="56">
        <v>4</v>
      </c>
      <c r="C190" s="56" t="s">
        <v>1247</v>
      </c>
      <c r="D190" s="57">
        <v>2849</v>
      </c>
      <c r="E190" s="58" t="s">
        <v>1052</v>
      </c>
      <c r="F190" s="57">
        <v>2947171</v>
      </c>
      <c r="G190" s="59">
        <v>0.0337600439372784</v>
      </c>
    </row>
    <row r="191" spans="1:7" ht="13.5">
      <c r="A191" s="55" t="s">
        <v>332</v>
      </c>
      <c r="B191" s="56">
        <v>4</v>
      </c>
      <c r="C191" s="56" t="s">
        <v>1248</v>
      </c>
      <c r="D191" s="57">
        <v>18832</v>
      </c>
      <c r="E191" s="58" t="s">
        <v>1052</v>
      </c>
      <c r="F191" s="57">
        <v>8879798</v>
      </c>
      <c r="G191" s="59">
        <v>0.10171868908663828</v>
      </c>
    </row>
    <row r="192" spans="1:7" ht="13.5">
      <c r="A192" s="55" t="s">
        <v>105</v>
      </c>
      <c r="B192" s="56">
        <v>3</v>
      </c>
      <c r="C192" s="56" t="s">
        <v>1249</v>
      </c>
      <c r="D192" s="57">
        <v>110519</v>
      </c>
      <c r="E192" s="58" t="s">
        <v>1052</v>
      </c>
      <c r="F192" s="57">
        <v>42506879</v>
      </c>
      <c r="G192" s="59">
        <v>0.48691918544142043</v>
      </c>
    </row>
    <row r="193" spans="1:7" ht="13.5">
      <c r="A193" s="55" t="s">
        <v>333</v>
      </c>
      <c r="B193" s="56">
        <v>4</v>
      </c>
      <c r="C193" s="56" t="s">
        <v>1250</v>
      </c>
      <c r="D193" s="57">
        <v>4697</v>
      </c>
      <c r="E193" s="58" t="s">
        <v>1052</v>
      </c>
      <c r="F193" s="57">
        <v>1118244</v>
      </c>
      <c r="G193" s="59">
        <v>0.012809560956116205</v>
      </c>
    </row>
    <row r="194" spans="1:7" ht="13.5">
      <c r="A194" s="55" t="s">
        <v>334</v>
      </c>
      <c r="B194" s="56">
        <v>4</v>
      </c>
      <c r="C194" s="56" t="s">
        <v>1251</v>
      </c>
      <c r="D194" s="57">
        <v>86542</v>
      </c>
      <c r="E194" s="58" t="s">
        <v>1052</v>
      </c>
      <c r="F194" s="57">
        <v>29862937</v>
      </c>
      <c r="G194" s="59">
        <v>0.34208197122466827</v>
      </c>
    </row>
    <row r="195" spans="1:7" ht="13.5">
      <c r="A195" s="55" t="s">
        <v>106</v>
      </c>
      <c r="B195" s="56">
        <v>3</v>
      </c>
      <c r="C195" s="56" t="s">
        <v>1252</v>
      </c>
      <c r="D195" s="57">
        <v>2589</v>
      </c>
      <c r="E195" s="58" t="s">
        <v>1052</v>
      </c>
      <c r="F195" s="57">
        <v>444556</v>
      </c>
      <c r="G195" s="59">
        <v>0.0050924191682738245</v>
      </c>
    </row>
    <row r="196" spans="1:7" ht="13.5">
      <c r="A196" s="55" t="s">
        <v>335</v>
      </c>
      <c r="B196" s="56">
        <v>4</v>
      </c>
      <c r="C196" s="56" t="s">
        <v>1253</v>
      </c>
      <c r="D196" s="57">
        <v>2522</v>
      </c>
      <c r="E196" s="58" t="s">
        <v>1052</v>
      </c>
      <c r="F196" s="57">
        <v>417973</v>
      </c>
      <c r="G196" s="59">
        <v>0.004787909098113433</v>
      </c>
    </row>
    <row r="197" spans="1:7" ht="13.5">
      <c r="A197" s="55" t="s">
        <v>107</v>
      </c>
      <c r="B197" s="56">
        <v>3</v>
      </c>
      <c r="C197" s="56" t="s">
        <v>1254</v>
      </c>
      <c r="D197" s="57">
        <v>632</v>
      </c>
      <c r="E197" s="58" t="s">
        <v>1052</v>
      </c>
      <c r="F197" s="57">
        <v>1342000</v>
      </c>
      <c r="G197" s="59">
        <v>0.015372701130619029</v>
      </c>
    </row>
    <row r="198" spans="1:7" ht="13.5">
      <c r="A198" s="55" t="s">
        <v>108</v>
      </c>
      <c r="B198" s="56">
        <v>3</v>
      </c>
      <c r="C198" s="56" t="s">
        <v>1255</v>
      </c>
      <c r="D198" s="57">
        <v>241602</v>
      </c>
      <c r="E198" s="58" t="s">
        <v>1063</v>
      </c>
      <c r="F198" s="57">
        <v>617355</v>
      </c>
      <c r="G198" s="59">
        <v>0.007071843447461482</v>
      </c>
    </row>
    <row r="199" spans="1:7" ht="13.5">
      <c r="A199" s="55" t="s">
        <v>109</v>
      </c>
      <c r="B199" s="56">
        <v>2</v>
      </c>
      <c r="C199" s="56" t="s">
        <v>1256</v>
      </c>
      <c r="D199" s="57">
        <v>0</v>
      </c>
      <c r="E199" s="58" t="s">
        <v>2307</v>
      </c>
      <c r="F199" s="57">
        <v>181402175</v>
      </c>
      <c r="G199" s="59">
        <v>2.077974233024777</v>
      </c>
    </row>
    <row r="200" spans="1:7" ht="13.5">
      <c r="A200" s="55" t="s">
        <v>110</v>
      </c>
      <c r="B200" s="56">
        <v>3</v>
      </c>
      <c r="C200" s="56" t="s">
        <v>1257</v>
      </c>
      <c r="D200" s="57">
        <v>1672</v>
      </c>
      <c r="E200" s="58" t="s">
        <v>1052</v>
      </c>
      <c r="F200" s="57">
        <v>1129907</v>
      </c>
      <c r="G200" s="59">
        <v>0.012943161413110547</v>
      </c>
    </row>
    <row r="201" spans="1:7" ht="13.5">
      <c r="A201" s="55" t="s">
        <v>111</v>
      </c>
      <c r="B201" s="56">
        <v>4</v>
      </c>
      <c r="C201" s="56" t="s">
        <v>1258</v>
      </c>
      <c r="D201" s="57">
        <v>1438</v>
      </c>
      <c r="E201" s="58" t="s">
        <v>1052</v>
      </c>
      <c r="F201" s="57">
        <v>913677</v>
      </c>
      <c r="G201" s="59">
        <v>0.01046623207967258</v>
      </c>
    </row>
    <row r="202" spans="1:7" ht="13.5">
      <c r="A202" s="55" t="s">
        <v>115</v>
      </c>
      <c r="B202" s="56">
        <v>3</v>
      </c>
      <c r="C202" s="56" t="s">
        <v>1259</v>
      </c>
      <c r="D202" s="57">
        <v>2372</v>
      </c>
      <c r="E202" s="58" t="s">
        <v>1052</v>
      </c>
      <c r="F202" s="57">
        <v>844672</v>
      </c>
      <c r="G202" s="59">
        <v>0.00967577511877961</v>
      </c>
    </row>
    <row r="203" spans="1:7" ht="13.5">
      <c r="A203" s="55" t="s">
        <v>336</v>
      </c>
      <c r="B203" s="56">
        <v>4</v>
      </c>
      <c r="C203" s="56" t="s">
        <v>1260</v>
      </c>
      <c r="D203" s="57">
        <v>117</v>
      </c>
      <c r="E203" s="58" t="s">
        <v>1052</v>
      </c>
      <c r="F203" s="57">
        <v>127829</v>
      </c>
      <c r="G203" s="59">
        <v>0.0014642898754291356</v>
      </c>
    </row>
    <row r="204" spans="1:7" ht="13.5">
      <c r="A204" s="55" t="s">
        <v>337</v>
      </c>
      <c r="B204" s="56">
        <v>5</v>
      </c>
      <c r="C204" s="56" t="s">
        <v>1261</v>
      </c>
      <c r="D204" s="57">
        <v>111</v>
      </c>
      <c r="E204" s="58" t="s">
        <v>1052</v>
      </c>
      <c r="F204" s="57">
        <v>120833</v>
      </c>
      <c r="G204" s="59">
        <v>0.0013841502203547607</v>
      </c>
    </row>
    <row r="205" spans="1:7" ht="13.5">
      <c r="A205" s="55" t="s">
        <v>117</v>
      </c>
      <c r="B205" s="56">
        <v>3</v>
      </c>
      <c r="C205" s="56" t="s">
        <v>1262</v>
      </c>
      <c r="D205" s="57">
        <v>1003</v>
      </c>
      <c r="E205" s="58" t="s">
        <v>1052</v>
      </c>
      <c r="F205" s="57">
        <v>884297</v>
      </c>
      <c r="G205" s="59">
        <v>0.010129682184577507</v>
      </c>
    </row>
    <row r="206" spans="1:7" ht="13.5">
      <c r="A206" s="55" t="s">
        <v>338</v>
      </c>
      <c r="B206" s="56">
        <v>4</v>
      </c>
      <c r="C206" s="56" t="s">
        <v>1263</v>
      </c>
      <c r="D206" s="57">
        <v>822</v>
      </c>
      <c r="E206" s="58" t="s">
        <v>1052</v>
      </c>
      <c r="F206" s="57">
        <v>617040</v>
      </c>
      <c r="G206" s="59">
        <v>0.007068235101070913</v>
      </c>
    </row>
    <row r="207" spans="1:7" ht="13.5">
      <c r="A207" s="55" t="s">
        <v>339</v>
      </c>
      <c r="B207" s="56">
        <v>4</v>
      </c>
      <c r="C207" s="56" t="s">
        <v>1264</v>
      </c>
      <c r="D207" s="57">
        <v>23</v>
      </c>
      <c r="E207" s="58" t="s">
        <v>1052</v>
      </c>
      <c r="F207" s="57">
        <v>81227</v>
      </c>
      <c r="G207" s="59">
        <v>0.0009304608008470878</v>
      </c>
    </row>
    <row r="208" spans="1:7" ht="13.5">
      <c r="A208" s="55" t="s">
        <v>118</v>
      </c>
      <c r="B208" s="56">
        <v>3</v>
      </c>
      <c r="C208" s="56" t="s">
        <v>1265</v>
      </c>
      <c r="D208" s="57">
        <v>88052</v>
      </c>
      <c r="E208" s="58" t="s">
        <v>1052</v>
      </c>
      <c r="F208" s="57">
        <v>59631314</v>
      </c>
      <c r="G208" s="59">
        <v>0.6830807512280912</v>
      </c>
    </row>
    <row r="209" spans="1:7" ht="13.5">
      <c r="A209" s="55" t="s">
        <v>340</v>
      </c>
      <c r="B209" s="56">
        <v>4</v>
      </c>
      <c r="C209" s="56" t="s">
        <v>1266</v>
      </c>
      <c r="D209" s="57">
        <v>181</v>
      </c>
      <c r="E209" s="58" t="s">
        <v>1052</v>
      </c>
      <c r="F209" s="57">
        <v>119841</v>
      </c>
      <c r="G209" s="59">
        <v>0.0013727867929914418</v>
      </c>
    </row>
    <row r="210" spans="1:7" ht="13.5">
      <c r="A210" s="55" t="s">
        <v>341</v>
      </c>
      <c r="B210" s="56">
        <v>5</v>
      </c>
      <c r="C210" s="56" t="s">
        <v>1267</v>
      </c>
      <c r="D210" s="57">
        <v>15</v>
      </c>
      <c r="E210" s="58" t="s">
        <v>1052</v>
      </c>
      <c r="F210" s="57">
        <v>5109</v>
      </c>
      <c r="G210" s="59">
        <v>5.852394193467409E-05</v>
      </c>
    </row>
    <row r="211" spans="1:7" ht="13.5">
      <c r="A211" s="55" t="s">
        <v>342</v>
      </c>
      <c r="B211" s="56">
        <v>4</v>
      </c>
      <c r="C211" s="56" t="s">
        <v>1268</v>
      </c>
      <c r="D211" s="57">
        <v>82836</v>
      </c>
      <c r="E211" s="58" t="s">
        <v>1052</v>
      </c>
      <c r="F211" s="57">
        <v>54499954</v>
      </c>
      <c r="G211" s="59">
        <v>0.6243006739750261</v>
      </c>
    </row>
    <row r="212" spans="1:7" ht="13.5">
      <c r="A212" s="55" t="s">
        <v>343</v>
      </c>
      <c r="B212" s="56">
        <v>4</v>
      </c>
      <c r="C212" s="56" t="s">
        <v>1269</v>
      </c>
      <c r="D212" s="57">
        <v>1491</v>
      </c>
      <c r="E212" s="58" t="s">
        <v>1052</v>
      </c>
      <c r="F212" s="57">
        <v>1259913</v>
      </c>
      <c r="G212" s="59">
        <v>0.014432388971372289</v>
      </c>
    </row>
    <row r="213" spans="1:7" ht="13.5">
      <c r="A213" s="55" t="s">
        <v>119</v>
      </c>
      <c r="B213" s="56">
        <v>3</v>
      </c>
      <c r="C213" s="56" t="s">
        <v>1270</v>
      </c>
      <c r="D213" s="57">
        <v>23429980</v>
      </c>
      <c r="E213" s="58" t="s">
        <v>1053</v>
      </c>
      <c r="F213" s="57">
        <v>47952801</v>
      </c>
      <c r="G213" s="59">
        <v>0.5493025917653124</v>
      </c>
    </row>
    <row r="214" spans="1:7" ht="13.5">
      <c r="A214" s="55" t="s">
        <v>344</v>
      </c>
      <c r="B214" s="56">
        <v>4</v>
      </c>
      <c r="C214" s="56" t="s">
        <v>1271</v>
      </c>
      <c r="D214" s="57">
        <v>121078</v>
      </c>
      <c r="E214" s="58" t="s">
        <v>1053</v>
      </c>
      <c r="F214" s="57">
        <v>131616</v>
      </c>
      <c r="G214" s="59">
        <v>0.001507670217591322</v>
      </c>
    </row>
    <row r="215" spans="1:7" ht="13.5">
      <c r="A215" s="55" t="s">
        <v>120</v>
      </c>
      <c r="B215" s="56">
        <v>3</v>
      </c>
      <c r="C215" s="56" t="s">
        <v>1272</v>
      </c>
      <c r="D215" s="57">
        <v>0</v>
      </c>
      <c r="E215" s="58" t="s">
        <v>2307</v>
      </c>
      <c r="F215" s="57">
        <v>6318640</v>
      </c>
      <c r="G215" s="59">
        <v>0.07238045027717929</v>
      </c>
    </row>
    <row r="216" spans="1:7" ht="13.5">
      <c r="A216" s="55" t="s">
        <v>345</v>
      </c>
      <c r="B216" s="56">
        <v>4</v>
      </c>
      <c r="C216" s="56" t="s">
        <v>1273</v>
      </c>
      <c r="D216" s="57">
        <v>1197806</v>
      </c>
      <c r="E216" s="58" t="s">
        <v>1053</v>
      </c>
      <c r="F216" s="57">
        <v>1479237</v>
      </c>
      <c r="G216" s="59">
        <v>0.01694476028491319</v>
      </c>
    </row>
    <row r="217" spans="1:7" ht="13.5">
      <c r="A217" s="55" t="s">
        <v>121</v>
      </c>
      <c r="B217" s="56">
        <v>3</v>
      </c>
      <c r="C217" s="56" t="s">
        <v>1274</v>
      </c>
      <c r="D217" s="57">
        <v>10373220</v>
      </c>
      <c r="E217" s="58" t="s">
        <v>1053</v>
      </c>
      <c r="F217" s="57">
        <v>12174550</v>
      </c>
      <c r="G217" s="59">
        <v>0.13946029698195075</v>
      </c>
    </row>
    <row r="218" spans="1:7" ht="13.5">
      <c r="A218" s="55" t="s">
        <v>346</v>
      </c>
      <c r="B218" s="56">
        <v>4</v>
      </c>
      <c r="C218" s="56" t="s">
        <v>1275</v>
      </c>
      <c r="D218" s="57">
        <v>9623314</v>
      </c>
      <c r="E218" s="58" t="s">
        <v>1053</v>
      </c>
      <c r="F218" s="57">
        <v>11265113</v>
      </c>
      <c r="G218" s="59">
        <v>0.12904263439020203</v>
      </c>
    </row>
    <row r="219" spans="1:7" ht="13.5">
      <c r="A219" s="55" t="s">
        <v>347</v>
      </c>
      <c r="B219" s="56">
        <v>3</v>
      </c>
      <c r="C219" s="56" t="s">
        <v>1276</v>
      </c>
      <c r="D219" s="57">
        <v>15245</v>
      </c>
      <c r="E219" s="58" t="s">
        <v>1052</v>
      </c>
      <c r="F219" s="57">
        <v>19637988</v>
      </c>
      <c r="G219" s="59">
        <v>0.22495448608843732</v>
      </c>
    </row>
    <row r="220" spans="1:7" ht="13.5">
      <c r="A220" s="55" t="s">
        <v>348</v>
      </c>
      <c r="B220" s="56">
        <v>3</v>
      </c>
      <c r="C220" s="56" t="s">
        <v>1277</v>
      </c>
      <c r="D220" s="57">
        <v>2608</v>
      </c>
      <c r="E220" s="58" t="s">
        <v>1052</v>
      </c>
      <c r="F220" s="57">
        <v>3224019</v>
      </c>
      <c r="G220" s="59">
        <v>0.036931356577076926</v>
      </c>
    </row>
    <row r="221" spans="1:7" ht="13.5">
      <c r="A221" s="55" t="s">
        <v>349</v>
      </c>
      <c r="B221" s="56">
        <v>3</v>
      </c>
      <c r="C221" s="56" t="s">
        <v>1278</v>
      </c>
      <c r="D221" s="57">
        <v>1080605</v>
      </c>
      <c r="E221" s="58" t="s">
        <v>1053</v>
      </c>
      <c r="F221" s="57">
        <v>1097607</v>
      </c>
      <c r="G221" s="59">
        <v>0.012573162719728288</v>
      </c>
    </row>
    <row r="222" spans="1:7" ht="13.5">
      <c r="A222" s="55" t="s">
        <v>128</v>
      </c>
      <c r="B222" s="56">
        <v>1</v>
      </c>
      <c r="C222" s="56" t="s">
        <v>1064</v>
      </c>
      <c r="D222" s="57">
        <v>0</v>
      </c>
      <c r="E222" s="58" t="s">
        <v>2307</v>
      </c>
      <c r="F222" s="57">
        <v>7154833170</v>
      </c>
      <c r="G222" s="59">
        <v>81.95909982254062</v>
      </c>
    </row>
    <row r="223" spans="1:7" ht="13.5">
      <c r="A223" s="55" t="s">
        <v>129</v>
      </c>
      <c r="B223" s="56">
        <v>2</v>
      </c>
      <c r="C223" s="56" t="s">
        <v>1279</v>
      </c>
      <c r="D223" s="57">
        <v>0</v>
      </c>
      <c r="E223" s="58" t="s">
        <v>2307</v>
      </c>
      <c r="F223" s="57">
        <v>2275171694</v>
      </c>
      <c r="G223" s="59">
        <v>26.06224625387944</v>
      </c>
    </row>
    <row r="224" spans="1:7" ht="13.5">
      <c r="A224" s="55" t="s">
        <v>130</v>
      </c>
      <c r="B224" s="56">
        <v>3</v>
      </c>
      <c r="C224" s="56" t="s">
        <v>1280</v>
      </c>
      <c r="D224" s="57">
        <v>319304745</v>
      </c>
      <c r="E224" s="58" t="s">
        <v>1053</v>
      </c>
      <c r="F224" s="57">
        <v>437864133</v>
      </c>
      <c r="G224" s="59">
        <v>5.01576337736708</v>
      </c>
    </row>
    <row r="225" spans="1:7" ht="13.5">
      <c r="A225" s="55" t="s">
        <v>131</v>
      </c>
      <c r="B225" s="56">
        <v>4</v>
      </c>
      <c r="C225" s="56" t="s">
        <v>1281</v>
      </c>
      <c r="D225" s="57">
        <v>33027</v>
      </c>
      <c r="E225" s="58" t="s">
        <v>1053</v>
      </c>
      <c r="F225" s="57">
        <v>176461</v>
      </c>
      <c r="G225" s="59">
        <v>0.002021372737861523</v>
      </c>
    </row>
    <row r="226" spans="1:7" ht="13.5">
      <c r="A226" s="55" t="s">
        <v>350</v>
      </c>
      <c r="B226" s="56">
        <v>4</v>
      </c>
      <c r="C226" s="56" t="s">
        <v>1282</v>
      </c>
      <c r="D226" s="57">
        <v>315807860</v>
      </c>
      <c r="E226" s="58" t="s">
        <v>1053</v>
      </c>
      <c r="F226" s="57">
        <v>433835694</v>
      </c>
      <c r="G226" s="59">
        <v>4.969617335064598</v>
      </c>
    </row>
    <row r="227" spans="1:7" ht="13.5">
      <c r="A227" s="55" t="s">
        <v>351</v>
      </c>
      <c r="B227" s="56">
        <v>5</v>
      </c>
      <c r="C227" s="56" t="s">
        <v>1283</v>
      </c>
      <c r="D227" s="57">
        <v>261355588</v>
      </c>
      <c r="E227" s="58" t="s">
        <v>1053</v>
      </c>
      <c r="F227" s="57">
        <v>349929017</v>
      </c>
      <c r="G227" s="59">
        <v>4.008460652214833</v>
      </c>
    </row>
    <row r="228" spans="1:7" ht="13.5">
      <c r="A228" s="55" t="s">
        <v>352</v>
      </c>
      <c r="B228" s="56">
        <v>5</v>
      </c>
      <c r="C228" s="56" t="s">
        <v>1284</v>
      </c>
      <c r="D228" s="57">
        <v>54452272</v>
      </c>
      <c r="E228" s="58" t="s">
        <v>1053</v>
      </c>
      <c r="F228" s="57">
        <v>83906677</v>
      </c>
      <c r="G228" s="59">
        <v>0.9611566828497657</v>
      </c>
    </row>
    <row r="229" spans="1:7" ht="13.5">
      <c r="A229" s="55" t="s">
        <v>132</v>
      </c>
      <c r="B229" s="56">
        <v>4</v>
      </c>
      <c r="C229" s="56" t="s">
        <v>1285</v>
      </c>
      <c r="D229" s="57">
        <v>2209836</v>
      </c>
      <c r="E229" s="58" t="s">
        <v>1053</v>
      </c>
      <c r="F229" s="57">
        <v>2028538</v>
      </c>
      <c r="G229" s="59">
        <v>0.023237040541060853</v>
      </c>
    </row>
    <row r="230" spans="1:7" ht="13.5">
      <c r="A230" s="55" t="s">
        <v>134</v>
      </c>
      <c r="B230" s="56">
        <v>3</v>
      </c>
      <c r="C230" s="56" t="s">
        <v>1286</v>
      </c>
      <c r="D230" s="57">
        <v>0</v>
      </c>
      <c r="E230" s="58" t="s">
        <v>2307</v>
      </c>
      <c r="F230" s="57">
        <v>13941853</v>
      </c>
      <c r="G230" s="59">
        <v>0.15970487285843837</v>
      </c>
    </row>
    <row r="231" spans="1:7" ht="13.5">
      <c r="A231" s="55" t="s">
        <v>135</v>
      </c>
      <c r="B231" s="56">
        <v>4</v>
      </c>
      <c r="C231" s="56" t="s">
        <v>1287</v>
      </c>
      <c r="D231" s="57">
        <v>16147</v>
      </c>
      <c r="E231" s="58" t="s">
        <v>1062</v>
      </c>
      <c r="F231" s="57">
        <v>10383573</v>
      </c>
      <c r="G231" s="59">
        <v>0.11894453382784292</v>
      </c>
    </row>
    <row r="232" spans="1:7" ht="13.5">
      <c r="A232" s="55" t="s">
        <v>136</v>
      </c>
      <c r="B232" s="56">
        <v>3</v>
      </c>
      <c r="C232" s="56" t="s">
        <v>1288</v>
      </c>
      <c r="D232" s="57">
        <v>0</v>
      </c>
      <c r="E232" s="58" t="s">
        <v>2307</v>
      </c>
      <c r="F232" s="57">
        <v>280835174</v>
      </c>
      <c r="G232" s="59">
        <v>3.216985988723839</v>
      </c>
    </row>
    <row r="233" spans="1:7" ht="13.5">
      <c r="A233" s="55" t="s">
        <v>353</v>
      </c>
      <c r="B233" s="56">
        <v>4</v>
      </c>
      <c r="C233" s="56" t="s">
        <v>1289</v>
      </c>
      <c r="D233" s="57">
        <v>117</v>
      </c>
      <c r="E233" s="58" t="s">
        <v>1062</v>
      </c>
      <c r="F233" s="57">
        <v>1353</v>
      </c>
      <c r="G233" s="59">
        <v>1.5498706877591315E-05</v>
      </c>
    </row>
    <row r="234" spans="1:7" ht="13.5">
      <c r="A234" s="55" t="s">
        <v>138</v>
      </c>
      <c r="B234" s="56">
        <v>4</v>
      </c>
      <c r="C234" s="56" t="s">
        <v>1290</v>
      </c>
      <c r="D234" s="57">
        <v>1186765</v>
      </c>
      <c r="E234" s="58" t="s">
        <v>1062</v>
      </c>
      <c r="F234" s="57">
        <v>79575093</v>
      </c>
      <c r="G234" s="59">
        <v>0.911538093986747</v>
      </c>
    </row>
    <row r="235" spans="1:7" ht="13.5">
      <c r="A235" s="55" t="s">
        <v>354</v>
      </c>
      <c r="B235" s="56">
        <v>5</v>
      </c>
      <c r="C235" s="56" t="s">
        <v>1291</v>
      </c>
      <c r="D235" s="57">
        <v>588666</v>
      </c>
      <c r="E235" s="58" t="s">
        <v>1062</v>
      </c>
      <c r="F235" s="57">
        <v>41611881</v>
      </c>
      <c r="G235" s="59">
        <v>0.47666692257517473</v>
      </c>
    </row>
    <row r="236" spans="1:7" ht="13.5">
      <c r="A236" s="55" t="s">
        <v>355</v>
      </c>
      <c r="B236" s="56">
        <v>5</v>
      </c>
      <c r="C236" s="56" t="s">
        <v>1292</v>
      </c>
      <c r="D236" s="57">
        <v>376119</v>
      </c>
      <c r="E236" s="58" t="s">
        <v>1062</v>
      </c>
      <c r="F236" s="57">
        <v>10807111</v>
      </c>
      <c r="G236" s="59">
        <v>0.12379619037885643</v>
      </c>
    </row>
    <row r="237" spans="1:7" ht="13.5">
      <c r="A237" s="55" t="s">
        <v>139</v>
      </c>
      <c r="B237" s="56">
        <v>4</v>
      </c>
      <c r="C237" s="56" t="s">
        <v>1293</v>
      </c>
      <c r="D237" s="57">
        <v>38409895</v>
      </c>
      <c r="E237" s="58" t="s">
        <v>1053</v>
      </c>
      <c r="F237" s="57">
        <v>193446601</v>
      </c>
      <c r="G237" s="59">
        <v>2.2159439507504533</v>
      </c>
    </row>
    <row r="238" spans="1:7" ht="13.5">
      <c r="A238" s="55" t="s">
        <v>140</v>
      </c>
      <c r="B238" s="56">
        <v>3</v>
      </c>
      <c r="C238" s="56" t="s">
        <v>1294</v>
      </c>
      <c r="D238" s="57">
        <v>0</v>
      </c>
      <c r="E238" s="58" t="s">
        <v>2307</v>
      </c>
      <c r="F238" s="57">
        <v>416339474</v>
      </c>
      <c r="G238" s="59">
        <v>4.769196946856283</v>
      </c>
    </row>
    <row r="239" spans="1:7" ht="13.5">
      <c r="A239" s="55" t="s">
        <v>141</v>
      </c>
      <c r="B239" s="56">
        <v>4</v>
      </c>
      <c r="C239" s="56" t="s">
        <v>1295</v>
      </c>
      <c r="D239" s="57">
        <v>36059</v>
      </c>
      <c r="E239" s="58" t="s">
        <v>1062</v>
      </c>
      <c r="F239" s="57">
        <v>367942905</v>
      </c>
      <c r="G239" s="59">
        <v>4.214810962516207</v>
      </c>
    </row>
    <row r="240" spans="1:7" ht="13.5">
      <c r="A240" s="55" t="s">
        <v>142</v>
      </c>
      <c r="B240" s="56">
        <v>5</v>
      </c>
      <c r="C240" s="56" t="s">
        <v>1296</v>
      </c>
      <c r="D240" s="57">
        <v>7859</v>
      </c>
      <c r="E240" s="58" t="s">
        <v>1062</v>
      </c>
      <c r="F240" s="57">
        <v>120577925</v>
      </c>
      <c r="G240" s="59">
        <v>1.3812283189084922</v>
      </c>
    </row>
    <row r="241" spans="1:7" ht="13.5">
      <c r="A241" s="55" t="s">
        <v>143</v>
      </c>
      <c r="B241" s="56">
        <v>5</v>
      </c>
      <c r="C241" s="56" t="s">
        <v>1297</v>
      </c>
      <c r="D241" s="57">
        <v>2007</v>
      </c>
      <c r="E241" s="58" t="s">
        <v>1062</v>
      </c>
      <c r="F241" s="57">
        <v>20011757</v>
      </c>
      <c r="G241" s="59">
        <v>0.2292360353648087</v>
      </c>
    </row>
    <row r="242" spans="1:7" ht="13.5">
      <c r="A242" s="55" t="s">
        <v>146</v>
      </c>
      <c r="B242" s="56">
        <v>4</v>
      </c>
      <c r="C242" s="56" t="s">
        <v>1298</v>
      </c>
      <c r="D242" s="57">
        <v>174</v>
      </c>
      <c r="E242" s="58" t="s">
        <v>1052</v>
      </c>
      <c r="F242" s="57">
        <v>537720</v>
      </c>
      <c r="G242" s="59">
        <v>0.006159619114721657</v>
      </c>
    </row>
    <row r="243" spans="1:7" ht="13.5">
      <c r="A243" s="55" t="s">
        <v>148</v>
      </c>
      <c r="B243" s="56">
        <v>3</v>
      </c>
      <c r="C243" s="56" t="s">
        <v>1299</v>
      </c>
      <c r="D243" s="57">
        <v>0</v>
      </c>
      <c r="E243" s="58" t="s">
        <v>2307</v>
      </c>
      <c r="F243" s="57">
        <v>104816805</v>
      </c>
      <c r="G243" s="59">
        <v>1.200683619024869</v>
      </c>
    </row>
    <row r="244" spans="1:7" ht="13.5">
      <c r="A244" s="55" t="s">
        <v>149</v>
      </c>
      <c r="B244" s="56">
        <v>4</v>
      </c>
      <c r="C244" s="56" t="s">
        <v>1300</v>
      </c>
      <c r="D244" s="57">
        <v>4</v>
      </c>
      <c r="E244" s="58" t="s">
        <v>1062</v>
      </c>
      <c r="F244" s="57">
        <v>67839</v>
      </c>
      <c r="G244" s="59">
        <v>0.0007771003517139079</v>
      </c>
    </row>
    <row r="245" spans="1:7" ht="13.5">
      <c r="A245" s="55" t="s">
        <v>356</v>
      </c>
      <c r="B245" s="56">
        <v>4</v>
      </c>
      <c r="C245" s="56" t="s">
        <v>1301</v>
      </c>
      <c r="D245" s="57">
        <v>466</v>
      </c>
      <c r="E245" s="58" t="s">
        <v>1062</v>
      </c>
      <c r="F245" s="57">
        <v>1157313</v>
      </c>
      <c r="G245" s="59">
        <v>0.013257099004158047</v>
      </c>
    </row>
    <row r="246" spans="1:7" ht="13.5">
      <c r="A246" s="55" t="s">
        <v>357</v>
      </c>
      <c r="B246" s="56">
        <v>4</v>
      </c>
      <c r="C246" s="56" t="s">
        <v>1302</v>
      </c>
      <c r="D246" s="57">
        <v>637</v>
      </c>
      <c r="E246" s="58" t="s">
        <v>1062</v>
      </c>
      <c r="F246" s="57">
        <v>4632763</v>
      </c>
      <c r="G246" s="59">
        <v>0.05306861476005216</v>
      </c>
    </row>
    <row r="247" spans="1:7" ht="13.5">
      <c r="A247" s="55" t="s">
        <v>358</v>
      </c>
      <c r="B247" s="56">
        <v>4</v>
      </c>
      <c r="C247" s="56" t="s">
        <v>1303</v>
      </c>
      <c r="D247" s="57">
        <v>1231</v>
      </c>
      <c r="E247" s="58" t="s">
        <v>1062</v>
      </c>
      <c r="F247" s="57">
        <v>9352562</v>
      </c>
      <c r="G247" s="59">
        <v>0.10713423281042068</v>
      </c>
    </row>
    <row r="248" spans="1:7" ht="13.5">
      <c r="A248" s="55" t="s">
        <v>359</v>
      </c>
      <c r="B248" s="56">
        <v>4</v>
      </c>
      <c r="C248" s="56" t="s">
        <v>1304</v>
      </c>
      <c r="D248" s="57">
        <v>26820</v>
      </c>
      <c r="E248" s="58" t="s">
        <v>1062</v>
      </c>
      <c r="F248" s="57">
        <v>20060415</v>
      </c>
      <c r="G248" s="59">
        <v>0.22979341605900666</v>
      </c>
    </row>
    <row r="249" spans="1:7" ht="13.5">
      <c r="A249" s="55" t="s">
        <v>360</v>
      </c>
      <c r="B249" s="56">
        <v>4</v>
      </c>
      <c r="C249" s="56" t="s">
        <v>1305</v>
      </c>
      <c r="D249" s="57">
        <v>7897</v>
      </c>
      <c r="E249" s="58" t="s">
        <v>1062</v>
      </c>
      <c r="F249" s="57">
        <v>29474292</v>
      </c>
      <c r="G249" s="59">
        <v>0.3376300163581188</v>
      </c>
    </row>
    <row r="250" spans="1:7" ht="13.5">
      <c r="A250" s="55" t="s">
        <v>361</v>
      </c>
      <c r="B250" s="56">
        <v>4</v>
      </c>
      <c r="C250" s="56" t="s">
        <v>1306</v>
      </c>
      <c r="D250" s="57">
        <v>744</v>
      </c>
      <c r="E250" s="58" t="s">
        <v>1062</v>
      </c>
      <c r="F250" s="57">
        <v>386356</v>
      </c>
      <c r="G250" s="59">
        <v>0.00442573421611136</v>
      </c>
    </row>
    <row r="251" spans="1:7" ht="13.5">
      <c r="A251" s="55" t="s">
        <v>151</v>
      </c>
      <c r="B251" s="56">
        <v>3</v>
      </c>
      <c r="C251" s="56" t="s">
        <v>1307</v>
      </c>
      <c r="D251" s="57">
        <v>0</v>
      </c>
      <c r="E251" s="58" t="s">
        <v>2307</v>
      </c>
      <c r="F251" s="57">
        <v>15298317</v>
      </c>
      <c r="G251" s="59">
        <v>0.17524326009125804</v>
      </c>
    </row>
    <row r="252" spans="1:7" ht="13.5">
      <c r="A252" s="55" t="s">
        <v>152</v>
      </c>
      <c r="B252" s="56">
        <v>4</v>
      </c>
      <c r="C252" s="56" t="s">
        <v>1308</v>
      </c>
      <c r="D252" s="57">
        <v>18717</v>
      </c>
      <c r="E252" s="58" t="s">
        <v>1062</v>
      </c>
      <c r="F252" s="57">
        <v>280709</v>
      </c>
      <c r="G252" s="59">
        <v>0.0032155406569857954</v>
      </c>
    </row>
    <row r="253" spans="1:7" ht="13.5">
      <c r="A253" s="55" t="s">
        <v>362</v>
      </c>
      <c r="B253" s="56">
        <v>4</v>
      </c>
      <c r="C253" s="56" t="s">
        <v>1309</v>
      </c>
      <c r="D253" s="57">
        <v>54918</v>
      </c>
      <c r="E253" s="58" t="s">
        <v>1062</v>
      </c>
      <c r="F253" s="57">
        <v>10178714</v>
      </c>
      <c r="G253" s="59">
        <v>0.1165978600715706</v>
      </c>
    </row>
    <row r="254" spans="1:7" ht="13.5">
      <c r="A254" s="55" t="s">
        <v>363</v>
      </c>
      <c r="B254" s="56">
        <v>4</v>
      </c>
      <c r="C254" s="56" t="s">
        <v>1310</v>
      </c>
      <c r="D254" s="57">
        <v>629</v>
      </c>
      <c r="E254" s="58" t="s">
        <v>1052</v>
      </c>
      <c r="F254" s="57">
        <v>4833832</v>
      </c>
      <c r="G254" s="59">
        <v>0.055371873808958604</v>
      </c>
    </row>
    <row r="255" spans="1:7" ht="13.5">
      <c r="A255" s="55" t="s">
        <v>364</v>
      </c>
      <c r="B255" s="56">
        <v>3</v>
      </c>
      <c r="C255" s="56" t="s">
        <v>1311</v>
      </c>
      <c r="D255" s="57">
        <v>1928</v>
      </c>
      <c r="E255" s="58" t="s">
        <v>1052</v>
      </c>
      <c r="F255" s="57">
        <v>1803567</v>
      </c>
      <c r="G255" s="59">
        <v>0.02065998245905154</v>
      </c>
    </row>
    <row r="256" spans="1:7" ht="13.5">
      <c r="A256" s="55" t="s">
        <v>153</v>
      </c>
      <c r="B256" s="56">
        <v>3</v>
      </c>
      <c r="C256" s="56" t="s">
        <v>1312</v>
      </c>
      <c r="D256" s="57">
        <v>4162</v>
      </c>
      <c r="E256" s="58" t="s">
        <v>1052</v>
      </c>
      <c r="F256" s="57">
        <v>10974670</v>
      </c>
      <c r="G256" s="59">
        <v>0.12571559010221367</v>
      </c>
    </row>
    <row r="257" spans="1:7" ht="13.5">
      <c r="A257" s="55" t="s">
        <v>154</v>
      </c>
      <c r="B257" s="56">
        <v>3</v>
      </c>
      <c r="C257" s="56" t="s">
        <v>1313</v>
      </c>
      <c r="D257" s="57">
        <v>203</v>
      </c>
      <c r="E257" s="58" t="s">
        <v>1052</v>
      </c>
      <c r="F257" s="57">
        <v>867318</v>
      </c>
      <c r="G257" s="59">
        <v>0.00993518658659183</v>
      </c>
    </row>
    <row r="258" spans="1:7" ht="13.5">
      <c r="A258" s="55" t="s">
        <v>155</v>
      </c>
      <c r="B258" s="56">
        <v>3</v>
      </c>
      <c r="C258" s="56" t="s">
        <v>1314</v>
      </c>
      <c r="D258" s="57">
        <v>0</v>
      </c>
      <c r="E258" s="58" t="s">
        <v>2307</v>
      </c>
      <c r="F258" s="57">
        <v>44605432</v>
      </c>
      <c r="G258" s="59">
        <v>0.5109582525619599</v>
      </c>
    </row>
    <row r="259" spans="1:7" ht="13.5">
      <c r="A259" s="55" t="s">
        <v>156</v>
      </c>
      <c r="B259" s="56">
        <v>4</v>
      </c>
      <c r="C259" s="56" t="s">
        <v>1315</v>
      </c>
      <c r="D259" s="57">
        <v>7890</v>
      </c>
      <c r="E259" s="58" t="s">
        <v>1062</v>
      </c>
      <c r="F259" s="57">
        <v>24010438</v>
      </c>
      <c r="G259" s="59">
        <v>0.27504119775652613</v>
      </c>
    </row>
    <row r="260" spans="1:7" ht="13.5">
      <c r="A260" s="55" t="s">
        <v>365</v>
      </c>
      <c r="B260" s="56">
        <v>4</v>
      </c>
      <c r="C260" s="56" t="s">
        <v>1316</v>
      </c>
      <c r="D260" s="57">
        <v>1467</v>
      </c>
      <c r="E260" s="58" t="s">
        <v>1062</v>
      </c>
      <c r="F260" s="57">
        <v>10589220</v>
      </c>
      <c r="G260" s="59">
        <v>0.12130023417762566</v>
      </c>
    </row>
    <row r="261" spans="1:7" ht="13.5">
      <c r="A261" s="55" t="s">
        <v>161</v>
      </c>
      <c r="B261" s="56">
        <v>3</v>
      </c>
      <c r="C261" s="56" t="s">
        <v>1317</v>
      </c>
      <c r="D261" s="57">
        <v>0</v>
      </c>
      <c r="E261" s="58" t="s">
        <v>2307</v>
      </c>
      <c r="F261" s="57">
        <v>76874152</v>
      </c>
      <c r="G261" s="59">
        <v>0.8805986314201036</v>
      </c>
    </row>
    <row r="262" spans="1:7" ht="13.5">
      <c r="A262" s="55" t="s">
        <v>162</v>
      </c>
      <c r="B262" s="56">
        <v>4</v>
      </c>
      <c r="C262" s="56" t="s">
        <v>1318</v>
      </c>
      <c r="D262" s="57">
        <v>3151</v>
      </c>
      <c r="E262" s="58" t="s">
        <v>1052</v>
      </c>
      <c r="F262" s="57">
        <v>5268019</v>
      </c>
      <c r="G262" s="59">
        <v>0.060345515378109185</v>
      </c>
    </row>
    <row r="263" spans="1:7" ht="13.5">
      <c r="A263" s="55" t="s">
        <v>366</v>
      </c>
      <c r="B263" s="56">
        <v>4</v>
      </c>
      <c r="C263" s="56" t="s">
        <v>1319</v>
      </c>
      <c r="D263" s="57">
        <v>46305</v>
      </c>
      <c r="E263" s="58" t="s">
        <v>1062</v>
      </c>
      <c r="F263" s="57">
        <v>9891378</v>
      </c>
      <c r="G263" s="59">
        <v>0.11330640667956794</v>
      </c>
    </row>
    <row r="264" spans="1:7" ht="13.5">
      <c r="A264" s="55" t="s">
        <v>367</v>
      </c>
      <c r="B264" s="56">
        <v>4</v>
      </c>
      <c r="C264" s="56" t="s">
        <v>1320</v>
      </c>
      <c r="D264" s="57">
        <v>0</v>
      </c>
      <c r="E264" s="58" t="s">
        <v>2307</v>
      </c>
      <c r="F264" s="57">
        <v>28592371</v>
      </c>
      <c r="G264" s="59">
        <v>0.32752755141488726</v>
      </c>
    </row>
    <row r="265" spans="1:7" ht="13.5">
      <c r="A265" s="55" t="s">
        <v>163</v>
      </c>
      <c r="B265" s="56">
        <v>3</v>
      </c>
      <c r="C265" s="56" t="s">
        <v>1321</v>
      </c>
      <c r="D265" s="57">
        <v>0</v>
      </c>
      <c r="E265" s="58" t="s">
        <v>2307</v>
      </c>
      <c r="F265" s="57">
        <v>237352404</v>
      </c>
      <c r="G265" s="59">
        <v>2.7188879056080064</v>
      </c>
    </row>
    <row r="266" spans="1:7" ht="13.5">
      <c r="A266" s="55" t="s">
        <v>368</v>
      </c>
      <c r="B266" s="56">
        <v>4</v>
      </c>
      <c r="C266" s="56" t="s">
        <v>1322</v>
      </c>
      <c r="D266" s="57">
        <v>17148</v>
      </c>
      <c r="E266" s="58" t="s">
        <v>1052</v>
      </c>
      <c r="F266" s="57">
        <v>57227611</v>
      </c>
      <c r="G266" s="59">
        <v>0.6555461701358614</v>
      </c>
    </row>
    <row r="267" spans="1:7" ht="13.5">
      <c r="A267" s="55" t="s">
        <v>369</v>
      </c>
      <c r="B267" s="56">
        <v>4</v>
      </c>
      <c r="C267" s="56" t="s">
        <v>1323</v>
      </c>
      <c r="D267" s="57">
        <v>8320404</v>
      </c>
      <c r="E267" s="58" t="s">
        <v>1062</v>
      </c>
      <c r="F267" s="57">
        <v>87055719</v>
      </c>
      <c r="G267" s="59">
        <v>0.9972291728004117</v>
      </c>
    </row>
    <row r="268" spans="1:7" ht="13.5">
      <c r="A268" s="55" t="s">
        <v>164</v>
      </c>
      <c r="B268" s="56">
        <v>3</v>
      </c>
      <c r="C268" s="56" t="s">
        <v>1324</v>
      </c>
      <c r="D268" s="57">
        <v>0</v>
      </c>
      <c r="E268" s="58" t="s">
        <v>2307</v>
      </c>
      <c r="F268" s="57">
        <v>164494989</v>
      </c>
      <c r="G268" s="59">
        <v>1.8843012692857413</v>
      </c>
    </row>
    <row r="269" spans="1:7" ht="13.5">
      <c r="A269" s="55" t="s">
        <v>370</v>
      </c>
      <c r="B269" s="56">
        <v>4</v>
      </c>
      <c r="C269" s="56" t="s">
        <v>1325</v>
      </c>
      <c r="D269" s="57">
        <v>55</v>
      </c>
      <c r="E269" s="58" t="s">
        <v>1062</v>
      </c>
      <c r="F269" s="57">
        <v>500884</v>
      </c>
      <c r="G269" s="59">
        <v>0.005737660233315188</v>
      </c>
    </row>
    <row r="270" spans="1:7" ht="13.5">
      <c r="A270" s="55" t="s">
        <v>371</v>
      </c>
      <c r="B270" s="56">
        <v>4</v>
      </c>
      <c r="C270" s="56" t="s">
        <v>1326</v>
      </c>
      <c r="D270" s="57">
        <v>235767</v>
      </c>
      <c r="E270" s="58" t="s">
        <v>1062</v>
      </c>
      <c r="F270" s="57">
        <v>127013057</v>
      </c>
      <c r="G270" s="59">
        <v>1.4549431929562437</v>
      </c>
    </row>
    <row r="271" spans="1:7" ht="13.5">
      <c r="A271" s="55" t="s">
        <v>372</v>
      </c>
      <c r="B271" s="56">
        <v>3</v>
      </c>
      <c r="C271" s="56" t="s">
        <v>1327</v>
      </c>
      <c r="D271" s="57">
        <v>36396</v>
      </c>
      <c r="E271" s="58" t="s">
        <v>1052</v>
      </c>
      <c r="F271" s="57">
        <v>50404047</v>
      </c>
      <c r="G271" s="59">
        <v>0.5773817811510243</v>
      </c>
    </row>
    <row r="272" spans="1:7" ht="13.5">
      <c r="A272" s="55" t="s">
        <v>373</v>
      </c>
      <c r="B272" s="56">
        <v>4</v>
      </c>
      <c r="C272" s="56" t="s">
        <v>1328</v>
      </c>
      <c r="D272" s="57">
        <v>17662</v>
      </c>
      <c r="E272" s="58" t="s">
        <v>1052</v>
      </c>
      <c r="F272" s="57">
        <v>27140288</v>
      </c>
      <c r="G272" s="59">
        <v>0.31089384204390913</v>
      </c>
    </row>
    <row r="273" spans="1:7" ht="13.5">
      <c r="A273" s="55" t="s">
        <v>374</v>
      </c>
      <c r="B273" s="56">
        <v>4</v>
      </c>
      <c r="C273" s="56" t="s">
        <v>1329</v>
      </c>
      <c r="D273" s="57">
        <v>8988</v>
      </c>
      <c r="E273" s="58" t="s">
        <v>1052</v>
      </c>
      <c r="F273" s="57">
        <v>14749406</v>
      </c>
      <c r="G273" s="59">
        <v>0.16895544731159395</v>
      </c>
    </row>
    <row r="274" spans="1:7" ht="13.5">
      <c r="A274" s="55" t="s">
        <v>165</v>
      </c>
      <c r="B274" s="56">
        <v>2</v>
      </c>
      <c r="C274" s="56" t="s">
        <v>1330</v>
      </c>
      <c r="D274" s="57">
        <v>0</v>
      </c>
      <c r="E274" s="58" t="s">
        <v>2307</v>
      </c>
      <c r="F274" s="57">
        <v>1146349263</v>
      </c>
      <c r="G274" s="59">
        <v>13.131508652313256</v>
      </c>
    </row>
    <row r="275" spans="1:7" ht="13.5">
      <c r="A275" s="55" t="s">
        <v>166</v>
      </c>
      <c r="B275" s="56">
        <v>3</v>
      </c>
      <c r="C275" s="56" t="s">
        <v>1331</v>
      </c>
      <c r="D275" s="57">
        <v>0</v>
      </c>
      <c r="E275" s="58" t="s">
        <v>2307</v>
      </c>
      <c r="F275" s="57">
        <v>69795796</v>
      </c>
      <c r="G275" s="59">
        <v>0.7995155827732154</v>
      </c>
    </row>
    <row r="276" spans="1:7" ht="13.5">
      <c r="A276" s="55" t="s">
        <v>167</v>
      </c>
      <c r="B276" s="56">
        <v>4</v>
      </c>
      <c r="C276" s="56" t="s">
        <v>1332</v>
      </c>
      <c r="D276" s="57">
        <v>203073</v>
      </c>
      <c r="E276" s="58" t="s">
        <v>1062</v>
      </c>
      <c r="F276" s="57">
        <v>13569199</v>
      </c>
      <c r="G276" s="59">
        <v>0.15543609598278285</v>
      </c>
    </row>
    <row r="277" spans="1:7" ht="13.5">
      <c r="A277" s="55" t="s">
        <v>375</v>
      </c>
      <c r="B277" s="56">
        <v>4</v>
      </c>
      <c r="C277" s="56" t="s">
        <v>1333</v>
      </c>
      <c r="D277" s="57">
        <v>31540013</v>
      </c>
      <c r="E277" s="58" t="s">
        <v>1062</v>
      </c>
      <c r="F277" s="57">
        <v>29384095</v>
      </c>
      <c r="G277" s="59">
        <v>0.33659680359814975</v>
      </c>
    </row>
    <row r="278" spans="1:7" ht="13.5">
      <c r="A278" s="55" t="s">
        <v>376</v>
      </c>
      <c r="B278" s="56">
        <v>4</v>
      </c>
      <c r="C278" s="56" t="s">
        <v>1334</v>
      </c>
      <c r="D278" s="57">
        <v>170388</v>
      </c>
      <c r="E278" s="58" t="s">
        <v>1062</v>
      </c>
      <c r="F278" s="57">
        <v>25251</v>
      </c>
      <c r="G278" s="59">
        <v>0.00028925191970883836</v>
      </c>
    </row>
    <row r="279" spans="1:7" ht="13.5">
      <c r="A279" s="55" t="s">
        <v>377</v>
      </c>
      <c r="B279" s="56">
        <v>4</v>
      </c>
      <c r="C279" s="56" t="s">
        <v>1335</v>
      </c>
      <c r="D279" s="57">
        <v>1650714</v>
      </c>
      <c r="E279" s="58" t="s">
        <v>1062</v>
      </c>
      <c r="F279" s="57">
        <v>839088</v>
      </c>
      <c r="G279" s="59">
        <v>0.009611810019589315</v>
      </c>
    </row>
    <row r="280" spans="1:7" ht="13.5">
      <c r="A280" s="55" t="s">
        <v>168</v>
      </c>
      <c r="B280" s="56">
        <v>3</v>
      </c>
      <c r="C280" s="56" t="s">
        <v>1336</v>
      </c>
      <c r="D280" s="57">
        <v>0</v>
      </c>
      <c r="E280" s="58" t="s">
        <v>2307</v>
      </c>
      <c r="F280" s="57">
        <v>145128203</v>
      </c>
      <c r="G280" s="59">
        <v>1.6624534205237018</v>
      </c>
    </row>
    <row r="281" spans="1:7" ht="13.5">
      <c r="A281" s="55" t="s">
        <v>378</v>
      </c>
      <c r="B281" s="56">
        <v>4</v>
      </c>
      <c r="C281" s="56" t="s">
        <v>1337</v>
      </c>
      <c r="D281" s="57">
        <v>1038663</v>
      </c>
      <c r="E281" s="58" t="s">
        <v>1062</v>
      </c>
      <c r="F281" s="57">
        <v>22506990</v>
      </c>
      <c r="G281" s="59">
        <v>0.25781909882252696</v>
      </c>
    </row>
    <row r="282" spans="1:7" ht="13.5">
      <c r="A282" s="55" t="s">
        <v>169</v>
      </c>
      <c r="B282" s="56">
        <v>4</v>
      </c>
      <c r="C282" s="56" t="s">
        <v>1338</v>
      </c>
      <c r="D282" s="57">
        <v>13362342</v>
      </c>
      <c r="E282" s="58" t="s">
        <v>1053</v>
      </c>
      <c r="F282" s="57">
        <v>63759047</v>
      </c>
      <c r="G282" s="59">
        <v>0.7303642130432875</v>
      </c>
    </row>
    <row r="283" spans="1:7" ht="13.5">
      <c r="A283" s="55" t="s">
        <v>170</v>
      </c>
      <c r="B283" s="56">
        <v>3</v>
      </c>
      <c r="C283" s="56" t="s">
        <v>1339</v>
      </c>
      <c r="D283" s="57">
        <v>13376054</v>
      </c>
      <c r="E283" s="58" t="s">
        <v>1053</v>
      </c>
      <c r="F283" s="57">
        <v>19538217</v>
      </c>
      <c r="G283" s="59">
        <v>0.2238116025083308</v>
      </c>
    </row>
    <row r="284" spans="1:7" ht="13.5">
      <c r="A284" s="55" t="s">
        <v>171</v>
      </c>
      <c r="B284" s="56">
        <v>4</v>
      </c>
      <c r="C284" s="56" t="s">
        <v>1340</v>
      </c>
      <c r="D284" s="57">
        <v>2913352</v>
      </c>
      <c r="E284" s="58" t="s">
        <v>1053</v>
      </c>
      <c r="F284" s="57">
        <v>1083865</v>
      </c>
      <c r="G284" s="59">
        <v>0.012415747176556179</v>
      </c>
    </row>
    <row r="285" spans="1:7" ht="13.5">
      <c r="A285" s="55" t="s">
        <v>172</v>
      </c>
      <c r="B285" s="56">
        <v>4</v>
      </c>
      <c r="C285" s="56" t="s">
        <v>1341</v>
      </c>
      <c r="D285" s="57">
        <v>66824</v>
      </c>
      <c r="E285" s="58" t="s">
        <v>1053</v>
      </c>
      <c r="F285" s="57">
        <v>184813</v>
      </c>
      <c r="G285" s="59">
        <v>0.002117045465017209</v>
      </c>
    </row>
    <row r="286" spans="1:7" ht="13.5">
      <c r="A286" s="55" t="s">
        <v>179</v>
      </c>
      <c r="B286" s="56">
        <v>3</v>
      </c>
      <c r="C286" s="56" t="s">
        <v>1342</v>
      </c>
      <c r="D286" s="57">
        <v>26172039</v>
      </c>
      <c r="E286" s="58" t="s">
        <v>1053</v>
      </c>
      <c r="F286" s="57">
        <v>11301633</v>
      </c>
      <c r="G286" s="59">
        <v>0.12946097347015</v>
      </c>
    </row>
    <row r="287" spans="1:7" ht="13.5">
      <c r="A287" s="55" t="s">
        <v>181</v>
      </c>
      <c r="B287" s="56">
        <v>3</v>
      </c>
      <c r="C287" s="56" t="s">
        <v>1343</v>
      </c>
      <c r="D287" s="57">
        <v>606722</v>
      </c>
      <c r="E287" s="58" t="s">
        <v>1062</v>
      </c>
      <c r="F287" s="57">
        <v>65434810</v>
      </c>
      <c r="G287" s="59">
        <v>0.7495601920036076</v>
      </c>
    </row>
    <row r="288" spans="1:7" ht="13.5">
      <c r="A288" s="55" t="s">
        <v>182</v>
      </c>
      <c r="B288" s="56">
        <v>4</v>
      </c>
      <c r="C288" s="56" t="s">
        <v>1344</v>
      </c>
      <c r="D288" s="57">
        <v>498358</v>
      </c>
      <c r="E288" s="58" t="s">
        <v>1062</v>
      </c>
      <c r="F288" s="57">
        <v>61377206</v>
      </c>
      <c r="G288" s="59">
        <v>0.7030800626456312</v>
      </c>
    </row>
    <row r="289" spans="1:7" ht="13.5">
      <c r="A289" s="55" t="s">
        <v>379</v>
      </c>
      <c r="B289" s="56">
        <v>5</v>
      </c>
      <c r="C289" s="56" t="s">
        <v>1345</v>
      </c>
      <c r="D289" s="57">
        <v>455004</v>
      </c>
      <c r="E289" s="58" t="s">
        <v>1062</v>
      </c>
      <c r="F289" s="57">
        <v>54126208</v>
      </c>
      <c r="G289" s="59">
        <v>0.6200193881652166</v>
      </c>
    </row>
    <row r="290" spans="1:7" ht="13.5">
      <c r="A290" s="55" t="s">
        <v>183</v>
      </c>
      <c r="B290" s="56">
        <v>4</v>
      </c>
      <c r="C290" s="56" t="s">
        <v>1346</v>
      </c>
      <c r="D290" s="57">
        <v>51502</v>
      </c>
      <c r="E290" s="58" t="s">
        <v>1062</v>
      </c>
      <c r="F290" s="57">
        <v>1573004</v>
      </c>
      <c r="G290" s="59">
        <v>0.018018867637308686</v>
      </c>
    </row>
    <row r="291" spans="1:7" ht="13.5">
      <c r="A291" s="55" t="s">
        <v>184</v>
      </c>
      <c r="B291" s="56">
        <v>4</v>
      </c>
      <c r="C291" s="56" t="s">
        <v>1347</v>
      </c>
      <c r="D291" s="57">
        <v>56862</v>
      </c>
      <c r="E291" s="58" t="s">
        <v>1062</v>
      </c>
      <c r="F291" s="57">
        <v>2484600</v>
      </c>
      <c r="G291" s="59">
        <v>0.028461261720667687</v>
      </c>
    </row>
    <row r="292" spans="1:7" ht="13.5">
      <c r="A292" s="55" t="s">
        <v>186</v>
      </c>
      <c r="B292" s="56">
        <v>3</v>
      </c>
      <c r="C292" s="56" t="s">
        <v>1348</v>
      </c>
      <c r="D292" s="57">
        <v>2816809</v>
      </c>
      <c r="E292" s="58" t="s">
        <v>1062</v>
      </c>
      <c r="F292" s="57">
        <v>13523862</v>
      </c>
      <c r="G292" s="59">
        <v>0.15491675756910261</v>
      </c>
    </row>
    <row r="293" spans="1:7" ht="13.5">
      <c r="A293" s="55" t="s">
        <v>187</v>
      </c>
      <c r="B293" s="56">
        <v>4</v>
      </c>
      <c r="C293" s="56" t="s">
        <v>1349</v>
      </c>
      <c r="D293" s="57">
        <v>301294</v>
      </c>
      <c r="E293" s="58" t="s">
        <v>1062</v>
      </c>
      <c r="F293" s="57">
        <v>9014426</v>
      </c>
      <c r="G293" s="59">
        <v>0.1032608619687642</v>
      </c>
    </row>
    <row r="294" spans="1:7" ht="13.5">
      <c r="A294" s="55" t="s">
        <v>188</v>
      </c>
      <c r="B294" s="56">
        <v>4</v>
      </c>
      <c r="C294" s="56" t="s">
        <v>1350</v>
      </c>
      <c r="D294" s="57">
        <v>29887</v>
      </c>
      <c r="E294" s="58" t="s">
        <v>1062</v>
      </c>
      <c r="F294" s="57">
        <v>779079</v>
      </c>
      <c r="G294" s="59">
        <v>0.008924402849583861</v>
      </c>
    </row>
    <row r="295" spans="1:7" ht="13.5">
      <c r="A295" s="55" t="s">
        <v>380</v>
      </c>
      <c r="B295" s="56">
        <v>4</v>
      </c>
      <c r="C295" s="56" t="s">
        <v>1351</v>
      </c>
      <c r="D295" s="57">
        <v>84183</v>
      </c>
      <c r="E295" s="58" t="s">
        <v>1062</v>
      </c>
      <c r="F295" s="57">
        <v>2398770</v>
      </c>
      <c r="G295" s="59">
        <v>0.027478073242246652</v>
      </c>
    </row>
    <row r="296" spans="1:7" ht="13.5">
      <c r="A296" s="55" t="s">
        <v>381</v>
      </c>
      <c r="B296" s="56">
        <v>4</v>
      </c>
      <c r="C296" s="56" t="s">
        <v>1352</v>
      </c>
      <c r="D296" s="57">
        <v>2401445</v>
      </c>
      <c r="E296" s="58" t="s">
        <v>1062</v>
      </c>
      <c r="F296" s="57">
        <v>1331587</v>
      </c>
      <c r="G296" s="59">
        <v>0.0152534195085079</v>
      </c>
    </row>
    <row r="297" spans="1:7" ht="13.5">
      <c r="A297" s="55" t="s">
        <v>191</v>
      </c>
      <c r="B297" s="56">
        <v>3</v>
      </c>
      <c r="C297" s="56" t="s">
        <v>1353</v>
      </c>
      <c r="D297" s="57">
        <v>13809883</v>
      </c>
      <c r="E297" s="58" t="s">
        <v>1053</v>
      </c>
      <c r="F297" s="57">
        <v>100628760</v>
      </c>
      <c r="G297" s="59">
        <v>1.1527092791540916</v>
      </c>
    </row>
    <row r="298" spans="1:7" ht="13.5">
      <c r="A298" s="55" t="s">
        <v>192</v>
      </c>
      <c r="B298" s="56">
        <v>3</v>
      </c>
      <c r="C298" s="56" t="s">
        <v>1354</v>
      </c>
      <c r="D298" s="57">
        <v>0</v>
      </c>
      <c r="E298" s="58" t="s">
        <v>2307</v>
      </c>
      <c r="F298" s="57">
        <v>34067436</v>
      </c>
      <c r="G298" s="59">
        <v>0.3902447927827805</v>
      </c>
    </row>
    <row r="299" spans="1:7" ht="13.5">
      <c r="A299" s="55" t="s">
        <v>382</v>
      </c>
      <c r="B299" s="56">
        <v>4</v>
      </c>
      <c r="C299" s="56" t="s">
        <v>1355</v>
      </c>
      <c r="D299" s="57">
        <v>4</v>
      </c>
      <c r="E299" s="58" t="s">
        <v>1062</v>
      </c>
      <c r="F299" s="57">
        <v>347</v>
      </c>
      <c r="G299" s="59">
        <v>3.97490856358033E-06</v>
      </c>
    </row>
    <row r="300" spans="1:7" ht="13.5">
      <c r="A300" s="55" t="s">
        <v>383</v>
      </c>
      <c r="B300" s="56">
        <v>3</v>
      </c>
      <c r="C300" s="56" t="s">
        <v>1356</v>
      </c>
      <c r="D300" s="57">
        <v>0</v>
      </c>
      <c r="E300" s="58" t="s">
        <v>2307</v>
      </c>
      <c r="F300" s="57">
        <v>9529772</v>
      </c>
      <c r="G300" s="59">
        <v>0.10916418539414423</v>
      </c>
    </row>
    <row r="301" spans="1:7" ht="13.5">
      <c r="A301" s="55" t="s">
        <v>384</v>
      </c>
      <c r="B301" s="56">
        <v>4</v>
      </c>
      <c r="C301" s="56" t="s">
        <v>1357</v>
      </c>
      <c r="D301" s="57">
        <v>22</v>
      </c>
      <c r="E301" s="58" t="s">
        <v>1052</v>
      </c>
      <c r="F301" s="57">
        <v>44126</v>
      </c>
      <c r="G301" s="59">
        <v>0.0005054663264453765</v>
      </c>
    </row>
    <row r="302" spans="1:7" ht="13.5">
      <c r="A302" s="55" t="s">
        <v>385</v>
      </c>
      <c r="B302" s="56">
        <v>4</v>
      </c>
      <c r="C302" s="56" t="s">
        <v>1358</v>
      </c>
      <c r="D302" s="57">
        <v>62228</v>
      </c>
      <c r="E302" s="58" t="s">
        <v>1062</v>
      </c>
      <c r="F302" s="57">
        <v>428219</v>
      </c>
      <c r="G302" s="59">
        <v>0.004905277723884165</v>
      </c>
    </row>
    <row r="303" spans="1:7" ht="13.5">
      <c r="A303" s="55" t="s">
        <v>386</v>
      </c>
      <c r="B303" s="56">
        <v>4</v>
      </c>
      <c r="C303" s="56" t="s">
        <v>1359</v>
      </c>
      <c r="D303" s="57">
        <v>1146</v>
      </c>
      <c r="E303" s="58" t="s">
        <v>1062</v>
      </c>
      <c r="F303" s="57">
        <v>54603</v>
      </c>
      <c r="G303" s="59">
        <v>0.0006254810729025267</v>
      </c>
    </row>
    <row r="304" spans="1:7" ht="13.5">
      <c r="A304" s="55" t="s">
        <v>387</v>
      </c>
      <c r="B304" s="56">
        <v>3</v>
      </c>
      <c r="C304" s="56" t="s">
        <v>1360</v>
      </c>
      <c r="D304" s="57">
        <v>0</v>
      </c>
      <c r="E304" s="58" t="s">
        <v>2307</v>
      </c>
      <c r="F304" s="57">
        <v>3351556</v>
      </c>
      <c r="G304" s="59">
        <v>0.03839230157267734</v>
      </c>
    </row>
    <row r="305" spans="1:7" ht="13.5">
      <c r="A305" s="55" t="s">
        <v>388</v>
      </c>
      <c r="B305" s="56">
        <v>3</v>
      </c>
      <c r="C305" s="56" t="s">
        <v>1361</v>
      </c>
      <c r="D305" s="57">
        <v>0</v>
      </c>
      <c r="E305" s="58" t="s">
        <v>2307</v>
      </c>
      <c r="F305" s="57">
        <v>6779631</v>
      </c>
      <c r="G305" s="59">
        <v>0.07766113348649763</v>
      </c>
    </row>
    <row r="306" spans="1:7" ht="13.5">
      <c r="A306" s="55" t="s">
        <v>389</v>
      </c>
      <c r="B306" s="56">
        <v>3</v>
      </c>
      <c r="C306" s="56" t="s">
        <v>1362</v>
      </c>
      <c r="D306" s="57">
        <v>0</v>
      </c>
      <c r="E306" s="58" t="s">
        <v>2307</v>
      </c>
      <c r="F306" s="57">
        <v>146852772</v>
      </c>
      <c r="G306" s="59">
        <v>1.6822084755282702</v>
      </c>
    </row>
    <row r="307" spans="1:7" ht="13.5">
      <c r="A307" s="55" t="s">
        <v>390</v>
      </c>
      <c r="B307" s="56">
        <v>4</v>
      </c>
      <c r="C307" s="56" t="s">
        <v>1363</v>
      </c>
      <c r="D307" s="57">
        <v>956115</v>
      </c>
      <c r="E307" s="58" t="s">
        <v>1062</v>
      </c>
      <c r="F307" s="57">
        <v>550694</v>
      </c>
      <c r="G307" s="59">
        <v>0.006308237165741516</v>
      </c>
    </row>
    <row r="308" spans="1:7" ht="13.5">
      <c r="A308" s="55" t="s">
        <v>391</v>
      </c>
      <c r="B308" s="56">
        <v>4</v>
      </c>
      <c r="C308" s="56" t="s">
        <v>1364</v>
      </c>
      <c r="D308" s="57">
        <v>1190623372</v>
      </c>
      <c r="E308" s="58" t="s">
        <v>1062</v>
      </c>
      <c r="F308" s="57">
        <v>31419266</v>
      </c>
      <c r="G308" s="59">
        <v>0.35990982560463486</v>
      </c>
    </row>
    <row r="309" spans="1:7" ht="13.5">
      <c r="A309" s="55" t="s">
        <v>392</v>
      </c>
      <c r="B309" s="56">
        <v>4</v>
      </c>
      <c r="C309" s="56" t="s">
        <v>1365</v>
      </c>
      <c r="D309" s="57">
        <v>642776768</v>
      </c>
      <c r="E309" s="58" t="s">
        <v>1062</v>
      </c>
      <c r="F309" s="57">
        <v>96119793</v>
      </c>
      <c r="G309" s="59">
        <v>1.1010587559806013</v>
      </c>
    </row>
    <row r="310" spans="1:7" ht="13.5">
      <c r="A310" s="55" t="s">
        <v>393</v>
      </c>
      <c r="B310" s="56">
        <v>5</v>
      </c>
      <c r="C310" s="56" t="s">
        <v>1366</v>
      </c>
      <c r="D310" s="57">
        <v>23566710</v>
      </c>
      <c r="E310" s="58" t="s">
        <v>1062</v>
      </c>
      <c r="F310" s="57">
        <v>5958287</v>
      </c>
      <c r="G310" s="59">
        <v>0.06825258219184252</v>
      </c>
    </row>
    <row r="311" spans="1:7" ht="13.5">
      <c r="A311" s="55" t="s">
        <v>394</v>
      </c>
      <c r="B311" s="56">
        <v>5</v>
      </c>
      <c r="C311" s="56" t="s">
        <v>1367</v>
      </c>
      <c r="D311" s="57">
        <v>34811895</v>
      </c>
      <c r="E311" s="58" t="s">
        <v>1062</v>
      </c>
      <c r="F311" s="57">
        <v>16348791</v>
      </c>
      <c r="G311" s="59">
        <v>0.1872765110953459</v>
      </c>
    </row>
    <row r="312" spans="1:7" ht="13.5">
      <c r="A312" s="55" t="s">
        <v>395</v>
      </c>
      <c r="B312" s="56">
        <v>3</v>
      </c>
      <c r="C312" s="56" t="s">
        <v>1368</v>
      </c>
      <c r="D312" s="57">
        <v>0</v>
      </c>
      <c r="E312" s="58" t="s">
        <v>2307</v>
      </c>
      <c r="F312" s="57">
        <v>149937971</v>
      </c>
      <c r="G312" s="59">
        <v>1.7175496395785566</v>
      </c>
    </row>
    <row r="313" spans="1:7" ht="13.5">
      <c r="A313" s="55" t="s">
        <v>396</v>
      </c>
      <c r="B313" s="56">
        <v>3</v>
      </c>
      <c r="C313" s="56" t="s">
        <v>1369</v>
      </c>
      <c r="D313" s="57">
        <v>0</v>
      </c>
      <c r="E313" s="58" t="s">
        <v>2307</v>
      </c>
      <c r="F313" s="57">
        <v>219845027</v>
      </c>
      <c r="G313" s="59">
        <v>2.518339713207057</v>
      </c>
    </row>
    <row r="314" spans="1:7" ht="13.5">
      <c r="A314" s="55" t="s">
        <v>397</v>
      </c>
      <c r="B314" s="56">
        <v>4</v>
      </c>
      <c r="C314" s="56" t="s">
        <v>1370</v>
      </c>
      <c r="D314" s="57">
        <v>18508431</v>
      </c>
      <c r="E314" s="58" t="s">
        <v>1062</v>
      </c>
      <c r="F314" s="57">
        <v>54009038</v>
      </c>
      <c r="G314" s="59">
        <v>0.6186771978586036</v>
      </c>
    </row>
    <row r="315" spans="1:7" ht="13.5">
      <c r="A315" s="55" t="s">
        <v>398</v>
      </c>
      <c r="B315" s="56">
        <v>3</v>
      </c>
      <c r="C315" s="56" t="s">
        <v>1371</v>
      </c>
      <c r="D315" s="57">
        <v>4021858</v>
      </c>
      <c r="E315" s="58" t="s">
        <v>1065</v>
      </c>
      <c r="F315" s="57">
        <v>24331539</v>
      </c>
      <c r="G315" s="59">
        <v>0.27871943151639417</v>
      </c>
    </row>
    <row r="316" spans="1:7" ht="13.5">
      <c r="A316" s="55" t="s">
        <v>399</v>
      </c>
      <c r="B316" s="56">
        <v>3</v>
      </c>
      <c r="C316" s="56" t="s">
        <v>1372</v>
      </c>
      <c r="D316" s="57">
        <v>28843</v>
      </c>
      <c r="E316" s="58" t="s">
        <v>1052</v>
      </c>
      <c r="F316" s="57">
        <v>9991599</v>
      </c>
      <c r="G316" s="59">
        <v>0.11445444504023246</v>
      </c>
    </row>
    <row r="317" spans="1:7" ht="13.5">
      <c r="A317" s="55" t="s">
        <v>400</v>
      </c>
      <c r="B317" s="56">
        <v>4</v>
      </c>
      <c r="C317" s="56" t="s">
        <v>1373</v>
      </c>
      <c r="D317" s="57">
        <v>28628</v>
      </c>
      <c r="E317" s="58" t="s">
        <v>1052</v>
      </c>
      <c r="F317" s="57">
        <v>8490646</v>
      </c>
      <c r="G317" s="59">
        <v>0.09726092650066015</v>
      </c>
    </row>
    <row r="318" spans="1:7" ht="13.5">
      <c r="A318" s="55" t="s">
        <v>193</v>
      </c>
      <c r="B318" s="56">
        <v>2</v>
      </c>
      <c r="C318" s="56" t="s">
        <v>1374</v>
      </c>
      <c r="D318" s="57">
        <v>0</v>
      </c>
      <c r="E318" s="58" t="s">
        <v>2307</v>
      </c>
      <c r="F318" s="57">
        <v>3733312213</v>
      </c>
      <c r="G318" s="59">
        <v>42.765344916347935</v>
      </c>
    </row>
    <row r="319" spans="1:7" ht="13.5">
      <c r="A319" s="55" t="s">
        <v>194</v>
      </c>
      <c r="B319" s="56">
        <v>3</v>
      </c>
      <c r="C319" s="56" t="s">
        <v>1375</v>
      </c>
      <c r="D319" s="57">
        <v>0</v>
      </c>
      <c r="E319" s="58" t="s">
        <v>2307</v>
      </c>
      <c r="F319" s="57">
        <v>1273575</v>
      </c>
      <c r="G319" s="59">
        <v>0.01458888810911187</v>
      </c>
    </row>
    <row r="320" spans="1:7" ht="13.5">
      <c r="A320" s="55" t="s">
        <v>195</v>
      </c>
      <c r="B320" s="56">
        <v>4</v>
      </c>
      <c r="C320" s="56" t="s">
        <v>1376</v>
      </c>
      <c r="D320" s="57">
        <v>246</v>
      </c>
      <c r="E320" s="58" t="s">
        <v>1052</v>
      </c>
      <c r="F320" s="57">
        <v>628443</v>
      </c>
      <c r="G320" s="59">
        <v>0.007198857240409548</v>
      </c>
    </row>
    <row r="321" spans="1:7" ht="13.5">
      <c r="A321" s="55" t="s">
        <v>401</v>
      </c>
      <c r="B321" s="56">
        <v>4</v>
      </c>
      <c r="C321" s="56" t="s">
        <v>1377</v>
      </c>
      <c r="D321" s="57">
        <v>275</v>
      </c>
      <c r="E321" s="58" t="s">
        <v>1062</v>
      </c>
      <c r="F321" s="57">
        <v>116957</v>
      </c>
      <c r="G321" s="59">
        <v>0.0013397503771488894</v>
      </c>
    </row>
    <row r="322" spans="1:7" ht="13.5">
      <c r="A322" s="55" t="s">
        <v>196</v>
      </c>
      <c r="B322" s="56">
        <v>3</v>
      </c>
      <c r="C322" s="56" t="s">
        <v>1378</v>
      </c>
      <c r="D322" s="57">
        <v>1439840</v>
      </c>
      <c r="E322" s="58" t="s">
        <v>1062</v>
      </c>
      <c r="F322" s="57">
        <v>2427624514</v>
      </c>
      <c r="G322" s="59">
        <v>27.80860365952777</v>
      </c>
    </row>
    <row r="323" spans="1:7" ht="13.5">
      <c r="A323" s="55" t="s">
        <v>402</v>
      </c>
      <c r="B323" s="56">
        <v>4</v>
      </c>
      <c r="C323" s="56" t="s">
        <v>1379</v>
      </c>
      <c r="D323" s="57">
        <v>1254151</v>
      </c>
      <c r="E323" s="58" t="s">
        <v>1062</v>
      </c>
      <c r="F323" s="57">
        <v>2114671007</v>
      </c>
      <c r="G323" s="59">
        <v>24.223699985243055</v>
      </c>
    </row>
    <row r="324" spans="1:7" ht="13.5">
      <c r="A324" s="55" t="s">
        <v>403</v>
      </c>
      <c r="B324" s="56">
        <v>5</v>
      </c>
      <c r="C324" s="56" t="s">
        <v>1380</v>
      </c>
      <c r="D324" s="57">
        <v>135533</v>
      </c>
      <c r="E324" s="58" t="s">
        <v>1062</v>
      </c>
      <c r="F324" s="57">
        <v>64814124</v>
      </c>
      <c r="G324" s="59">
        <v>0.7424501917249493</v>
      </c>
    </row>
    <row r="325" spans="1:7" ht="13.5">
      <c r="A325" s="55" t="s">
        <v>404</v>
      </c>
      <c r="B325" s="56">
        <v>4</v>
      </c>
      <c r="C325" s="56" t="s">
        <v>1381</v>
      </c>
      <c r="D325" s="57">
        <v>185408</v>
      </c>
      <c r="E325" s="58" t="s">
        <v>1062</v>
      </c>
      <c r="F325" s="57">
        <v>312765128</v>
      </c>
      <c r="G325" s="59">
        <v>3.582745780047545</v>
      </c>
    </row>
    <row r="326" spans="1:7" ht="13.5">
      <c r="A326" s="55" t="s">
        <v>405</v>
      </c>
      <c r="B326" s="56">
        <v>5</v>
      </c>
      <c r="C326" s="56" t="s">
        <v>1382</v>
      </c>
      <c r="D326" s="57">
        <v>113954</v>
      </c>
      <c r="E326" s="58" t="s">
        <v>1062</v>
      </c>
      <c r="F326" s="57">
        <v>165515220</v>
      </c>
      <c r="G326" s="59">
        <v>1.8959880846711308</v>
      </c>
    </row>
    <row r="327" spans="1:7" ht="13.5">
      <c r="A327" s="55" t="s">
        <v>406</v>
      </c>
      <c r="B327" s="56">
        <v>4</v>
      </c>
      <c r="C327" s="56" t="s">
        <v>1383</v>
      </c>
      <c r="D327" s="57">
        <v>160</v>
      </c>
      <c r="E327" s="58" t="s">
        <v>1062</v>
      </c>
      <c r="F327" s="57">
        <v>57024</v>
      </c>
      <c r="G327" s="59">
        <v>0.0006532137923043364</v>
      </c>
    </row>
    <row r="328" spans="1:7" ht="13.5">
      <c r="A328" s="55" t="s">
        <v>407</v>
      </c>
      <c r="B328" s="56">
        <v>5</v>
      </c>
      <c r="C328" s="56" t="s">
        <v>1384</v>
      </c>
      <c r="D328" s="57">
        <v>129</v>
      </c>
      <c r="E328" s="58" t="s">
        <v>1062</v>
      </c>
      <c r="F328" s="57">
        <v>40863</v>
      </c>
      <c r="G328" s="59">
        <v>0.00046808843986623347</v>
      </c>
    </row>
    <row r="329" spans="1:7" ht="13.5">
      <c r="A329" s="55" t="s">
        <v>197</v>
      </c>
      <c r="B329" s="56">
        <v>3</v>
      </c>
      <c r="C329" s="56" t="s">
        <v>1385</v>
      </c>
      <c r="D329" s="57">
        <v>971038865</v>
      </c>
      <c r="E329" s="58" t="s">
        <v>1053</v>
      </c>
      <c r="F329" s="57">
        <v>1172036873</v>
      </c>
      <c r="G329" s="59">
        <v>13.425761969220783</v>
      </c>
    </row>
    <row r="330" spans="1:7" ht="13.5">
      <c r="A330" s="55" t="s">
        <v>198</v>
      </c>
      <c r="B330" s="56">
        <v>3</v>
      </c>
      <c r="C330" s="56" t="s">
        <v>1386</v>
      </c>
      <c r="D330" s="57">
        <v>0</v>
      </c>
      <c r="E330" s="58" t="s">
        <v>2307</v>
      </c>
      <c r="F330" s="57">
        <v>46140868</v>
      </c>
      <c r="G330" s="59">
        <v>0.5285467762081545</v>
      </c>
    </row>
    <row r="331" spans="1:7" ht="13.5">
      <c r="A331" s="55" t="s">
        <v>408</v>
      </c>
      <c r="B331" s="56">
        <v>4</v>
      </c>
      <c r="C331" s="56" t="s">
        <v>1387</v>
      </c>
      <c r="D331" s="57">
        <v>65248</v>
      </c>
      <c r="E331" s="58" t="s">
        <v>1062</v>
      </c>
      <c r="F331" s="57">
        <v>23665867</v>
      </c>
      <c r="G331" s="59">
        <v>0.27109411355289087</v>
      </c>
    </row>
    <row r="332" spans="1:7" ht="13.5">
      <c r="A332" s="55" t="s">
        <v>199</v>
      </c>
      <c r="B332" s="56">
        <v>3</v>
      </c>
      <c r="C332" s="56" t="s">
        <v>1388</v>
      </c>
      <c r="D332" s="57">
        <v>0</v>
      </c>
      <c r="E332" s="58" t="s">
        <v>2307</v>
      </c>
      <c r="F332" s="57">
        <v>1647843</v>
      </c>
      <c r="G332" s="59">
        <v>0.018876153464368592</v>
      </c>
    </row>
    <row r="333" spans="1:7" ht="13.5">
      <c r="A333" s="55" t="s">
        <v>409</v>
      </c>
      <c r="B333" s="56">
        <v>4</v>
      </c>
      <c r="C333" s="56" t="s">
        <v>1389</v>
      </c>
      <c r="D333" s="57">
        <v>4151</v>
      </c>
      <c r="E333" s="58" t="s">
        <v>1062</v>
      </c>
      <c r="F333" s="57">
        <v>10411</v>
      </c>
      <c r="G333" s="59">
        <v>0.00011925871197531647</v>
      </c>
    </row>
    <row r="334" spans="1:7" ht="13.5">
      <c r="A334" s="55" t="s">
        <v>410</v>
      </c>
      <c r="B334" s="56">
        <v>3</v>
      </c>
      <c r="C334" s="56" t="s">
        <v>1390</v>
      </c>
      <c r="D334" s="57">
        <v>0</v>
      </c>
      <c r="E334" s="58" t="s">
        <v>2307</v>
      </c>
      <c r="F334" s="57">
        <v>75440087</v>
      </c>
      <c r="G334" s="59">
        <v>0.8641713194626661</v>
      </c>
    </row>
    <row r="335" spans="1:7" ht="13.5">
      <c r="A335" s="55" t="s">
        <v>411</v>
      </c>
      <c r="B335" s="56">
        <v>4</v>
      </c>
      <c r="C335" s="56" t="s">
        <v>1391</v>
      </c>
      <c r="D335" s="57">
        <v>1</v>
      </c>
      <c r="E335" s="58" t="s">
        <v>1062</v>
      </c>
      <c r="F335" s="57">
        <v>76860</v>
      </c>
      <c r="G335" s="59">
        <v>0.0008804365192990898</v>
      </c>
    </row>
    <row r="336" spans="1:7" ht="13.5">
      <c r="A336" s="55" t="s">
        <v>412</v>
      </c>
      <c r="B336" s="56">
        <v>3</v>
      </c>
      <c r="C336" s="56" t="s">
        <v>1392</v>
      </c>
      <c r="D336" s="57">
        <v>195</v>
      </c>
      <c r="E336" s="58" t="s">
        <v>1062</v>
      </c>
      <c r="F336" s="57">
        <v>1673330</v>
      </c>
      <c r="G336" s="59">
        <v>0.019168108780103384</v>
      </c>
    </row>
    <row r="337" spans="1:7" ht="13.5">
      <c r="A337" s="55" t="s">
        <v>413</v>
      </c>
      <c r="B337" s="56">
        <v>4</v>
      </c>
      <c r="C337" s="56" t="s">
        <v>1393</v>
      </c>
      <c r="D337" s="57">
        <v>10</v>
      </c>
      <c r="E337" s="58" t="s">
        <v>1062</v>
      </c>
      <c r="F337" s="57">
        <v>1532875</v>
      </c>
      <c r="G337" s="59">
        <v>0.017559187217285874</v>
      </c>
    </row>
    <row r="338" spans="1:7" ht="13.5">
      <c r="A338" s="55" t="s">
        <v>414</v>
      </c>
      <c r="B338" s="56">
        <v>5</v>
      </c>
      <c r="C338" s="56" t="s">
        <v>1394</v>
      </c>
      <c r="D338" s="57">
        <v>3</v>
      </c>
      <c r="E338" s="58" t="s">
        <v>1062</v>
      </c>
      <c r="F338" s="57">
        <v>136000</v>
      </c>
      <c r="G338" s="59">
        <v>0.0015578892352937318</v>
      </c>
    </row>
    <row r="339" spans="1:7" ht="13.5">
      <c r="A339" s="55" t="s">
        <v>415</v>
      </c>
      <c r="B339" s="56">
        <v>5</v>
      </c>
      <c r="C339" s="56" t="s">
        <v>1395</v>
      </c>
      <c r="D339" s="57">
        <v>5</v>
      </c>
      <c r="E339" s="58" t="s">
        <v>1062</v>
      </c>
      <c r="F339" s="57">
        <v>343309</v>
      </c>
      <c r="G339" s="59">
        <v>0.003932627907937174</v>
      </c>
    </row>
    <row r="340" spans="1:7" ht="13.5">
      <c r="A340" s="55" t="s">
        <v>200</v>
      </c>
      <c r="B340" s="56">
        <v>1</v>
      </c>
      <c r="C340" s="56" t="s">
        <v>1066</v>
      </c>
      <c r="D340" s="57">
        <v>0</v>
      </c>
      <c r="E340" s="58" t="s">
        <v>2307</v>
      </c>
      <c r="F340" s="57">
        <v>265352462</v>
      </c>
      <c r="G340" s="59">
        <v>3.0396304713859483</v>
      </c>
    </row>
    <row r="341" spans="1:7" ht="13.5">
      <c r="A341" s="55" t="s">
        <v>201</v>
      </c>
      <c r="B341" s="56">
        <v>2</v>
      </c>
      <c r="C341" s="56" t="s">
        <v>1396</v>
      </c>
      <c r="D341" s="57">
        <v>219</v>
      </c>
      <c r="E341" s="58" t="s">
        <v>1052</v>
      </c>
      <c r="F341" s="57">
        <v>401198</v>
      </c>
      <c r="G341" s="59">
        <v>0.0045957503339806955</v>
      </c>
    </row>
    <row r="342" spans="1:7" ht="13.5">
      <c r="A342" s="55" t="s">
        <v>202</v>
      </c>
      <c r="B342" s="56">
        <v>2</v>
      </c>
      <c r="C342" s="56" t="s">
        <v>1397</v>
      </c>
      <c r="D342" s="57">
        <v>45592</v>
      </c>
      <c r="E342" s="58" t="s">
        <v>1052</v>
      </c>
      <c r="F342" s="57">
        <v>40719217</v>
      </c>
      <c r="G342" s="59">
        <v>0.4664413958374229</v>
      </c>
    </row>
    <row r="343" spans="1:7" ht="13.5">
      <c r="A343" s="55" t="s">
        <v>416</v>
      </c>
      <c r="B343" s="56">
        <v>3</v>
      </c>
      <c r="C343" s="56" t="s">
        <v>1398</v>
      </c>
      <c r="D343" s="57">
        <v>45584</v>
      </c>
      <c r="E343" s="58" t="s">
        <v>1052</v>
      </c>
      <c r="F343" s="57">
        <v>40687572</v>
      </c>
      <c r="G343" s="59">
        <v>0.4660789002135195</v>
      </c>
    </row>
    <row r="344" spans="1:7" ht="13.5">
      <c r="A344" s="55" t="s">
        <v>203</v>
      </c>
      <c r="B344" s="56">
        <v>2</v>
      </c>
      <c r="C344" s="56" t="s">
        <v>1399</v>
      </c>
      <c r="D344" s="57">
        <v>32747</v>
      </c>
      <c r="E344" s="58" t="s">
        <v>1053</v>
      </c>
      <c r="F344" s="57">
        <v>49622</v>
      </c>
      <c r="G344" s="59">
        <v>0.0005684233796598938</v>
      </c>
    </row>
    <row r="345" spans="1:7" ht="13.5">
      <c r="A345" s="55" t="s">
        <v>204</v>
      </c>
      <c r="B345" s="56">
        <v>2</v>
      </c>
      <c r="C345" s="56" t="s">
        <v>1400</v>
      </c>
      <c r="D345" s="57">
        <v>0</v>
      </c>
      <c r="E345" s="58" t="s">
        <v>2307</v>
      </c>
      <c r="F345" s="57">
        <v>417920</v>
      </c>
      <c r="G345" s="59">
        <v>0.004787301979514385</v>
      </c>
    </row>
    <row r="346" spans="1:7" ht="13.5">
      <c r="A346" s="55" t="s">
        <v>205</v>
      </c>
      <c r="B346" s="56">
        <v>3</v>
      </c>
      <c r="C346" s="56" t="s">
        <v>1401</v>
      </c>
      <c r="D346" s="57">
        <v>4976</v>
      </c>
      <c r="E346" s="58" t="s">
        <v>1067</v>
      </c>
      <c r="F346" s="57">
        <v>137576</v>
      </c>
      <c r="G346" s="59">
        <v>0.0015759424223144884</v>
      </c>
    </row>
    <row r="347" spans="1:7" ht="13.5">
      <c r="A347" s="55" t="s">
        <v>206</v>
      </c>
      <c r="B347" s="56">
        <v>4</v>
      </c>
      <c r="C347" s="56" t="s">
        <v>1402</v>
      </c>
      <c r="D347" s="57">
        <v>624</v>
      </c>
      <c r="E347" s="58" t="s">
        <v>1067</v>
      </c>
      <c r="F347" s="57">
        <v>37625</v>
      </c>
      <c r="G347" s="59">
        <v>0.0004309969299847548</v>
      </c>
    </row>
    <row r="348" spans="1:7" ht="13.5">
      <c r="A348" s="55" t="s">
        <v>207</v>
      </c>
      <c r="B348" s="56">
        <v>4</v>
      </c>
      <c r="C348" s="56" t="s">
        <v>1403</v>
      </c>
      <c r="D348" s="57">
        <v>69</v>
      </c>
      <c r="E348" s="58" t="s">
        <v>1067</v>
      </c>
      <c r="F348" s="57">
        <v>1335</v>
      </c>
      <c r="G348" s="59">
        <v>1.5292515655273027E-05</v>
      </c>
    </row>
    <row r="349" spans="1:7" ht="13.5">
      <c r="A349" s="55" t="s">
        <v>208</v>
      </c>
      <c r="B349" s="56">
        <v>4</v>
      </c>
      <c r="C349" s="56" t="s">
        <v>1404</v>
      </c>
      <c r="D349" s="57">
        <v>2707</v>
      </c>
      <c r="E349" s="58" t="s">
        <v>1067</v>
      </c>
      <c r="F349" s="57">
        <v>43528</v>
      </c>
      <c r="G349" s="59">
        <v>0.0004986161958372467</v>
      </c>
    </row>
    <row r="350" spans="1:7" ht="13.5">
      <c r="A350" s="55" t="s">
        <v>209</v>
      </c>
      <c r="B350" s="56">
        <v>3</v>
      </c>
      <c r="C350" s="56" t="s">
        <v>1405</v>
      </c>
      <c r="D350" s="57">
        <v>267</v>
      </c>
      <c r="E350" s="58" t="s">
        <v>1067</v>
      </c>
      <c r="F350" s="57">
        <v>5036</v>
      </c>
      <c r="G350" s="59">
        <v>5.7687721977494355E-05</v>
      </c>
    </row>
    <row r="351" spans="1:7" ht="13.5">
      <c r="A351" s="55" t="s">
        <v>210</v>
      </c>
      <c r="B351" s="56">
        <v>3</v>
      </c>
      <c r="C351" s="56" t="s">
        <v>1406</v>
      </c>
      <c r="D351" s="57">
        <v>667</v>
      </c>
      <c r="E351" s="58" t="s">
        <v>1067</v>
      </c>
      <c r="F351" s="57">
        <v>672</v>
      </c>
      <c r="G351" s="59">
        <v>7.697805633216085E-06</v>
      </c>
    </row>
    <row r="352" spans="1:7" ht="13.5">
      <c r="A352" s="55" t="s">
        <v>417</v>
      </c>
      <c r="B352" s="56">
        <v>3</v>
      </c>
      <c r="C352" s="56" t="s">
        <v>1407</v>
      </c>
      <c r="D352" s="57">
        <v>3</v>
      </c>
      <c r="E352" s="58" t="s">
        <v>1067</v>
      </c>
      <c r="F352" s="57">
        <v>286</v>
      </c>
      <c r="G352" s="59">
        <v>3.2761494212794653E-06</v>
      </c>
    </row>
    <row r="353" spans="1:7" ht="13.5">
      <c r="A353" s="55" t="s">
        <v>418</v>
      </c>
      <c r="B353" s="56">
        <v>3</v>
      </c>
      <c r="C353" s="56" t="s">
        <v>1408</v>
      </c>
      <c r="D353" s="57">
        <v>0</v>
      </c>
      <c r="E353" s="58" t="s">
        <v>2307</v>
      </c>
      <c r="F353" s="57">
        <v>99214</v>
      </c>
      <c r="G353" s="59">
        <v>0.0011365031072825904</v>
      </c>
    </row>
    <row r="354" spans="1:7" ht="13.5">
      <c r="A354" s="55" t="s">
        <v>419</v>
      </c>
      <c r="B354" s="56">
        <v>4</v>
      </c>
      <c r="C354" s="56" t="s">
        <v>1409</v>
      </c>
      <c r="D354" s="57">
        <v>8717</v>
      </c>
      <c r="E354" s="58" t="s">
        <v>1067</v>
      </c>
      <c r="F354" s="57">
        <v>16859</v>
      </c>
      <c r="G354" s="59">
        <v>0.00019312098983688986</v>
      </c>
    </row>
    <row r="355" spans="1:7" ht="13.5">
      <c r="A355" s="55" t="s">
        <v>420</v>
      </c>
      <c r="B355" s="56">
        <v>4</v>
      </c>
      <c r="C355" s="56" t="s">
        <v>1410</v>
      </c>
      <c r="D355" s="57">
        <v>2900</v>
      </c>
      <c r="E355" s="58" t="s">
        <v>1067</v>
      </c>
      <c r="F355" s="57">
        <v>5510</v>
      </c>
      <c r="G355" s="59">
        <v>6.311742416520928E-05</v>
      </c>
    </row>
    <row r="356" spans="1:7" ht="13.5">
      <c r="A356" s="55" t="s">
        <v>421</v>
      </c>
      <c r="B356" s="56">
        <v>4</v>
      </c>
      <c r="C356" s="56" t="s">
        <v>1411</v>
      </c>
      <c r="D356" s="57">
        <v>4050</v>
      </c>
      <c r="E356" s="58" t="s">
        <v>1067</v>
      </c>
      <c r="F356" s="57">
        <v>28213</v>
      </c>
      <c r="G356" s="59">
        <v>0.0003231818308481033</v>
      </c>
    </row>
    <row r="357" spans="1:7" ht="13.5">
      <c r="A357" s="55" t="s">
        <v>422</v>
      </c>
      <c r="B357" s="56">
        <v>4</v>
      </c>
      <c r="C357" s="56" t="s">
        <v>1412</v>
      </c>
      <c r="D357" s="57">
        <v>938</v>
      </c>
      <c r="E357" s="58" t="s">
        <v>1067</v>
      </c>
      <c r="F357" s="57">
        <v>23814</v>
      </c>
      <c r="G357" s="59">
        <v>0.00027279098712709504</v>
      </c>
    </row>
    <row r="358" spans="1:7" ht="13.5">
      <c r="A358" s="55" t="s">
        <v>423</v>
      </c>
      <c r="B358" s="56">
        <v>3</v>
      </c>
      <c r="C358" s="56" t="s">
        <v>1413</v>
      </c>
      <c r="D358" s="57">
        <v>3286</v>
      </c>
      <c r="E358" s="58" t="s">
        <v>1053</v>
      </c>
      <c r="F358" s="57">
        <v>13351</v>
      </c>
      <c r="G358" s="59">
        <v>0.00015293661162063684</v>
      </c>
    </row>
    <row r="359" spans="1:7" ht="13.5">
      <c r="A359" s="55" t="s">
        <v>214</v>
      </c>
      <c r="B359" s="56">
        <v>2</v>
      </c>
      <c r="C359" s="56" t="s">
        <v>1414</v>
      </c>
      <c r="D359" s="57">
        <v>0</v>
      </c>
      <c r="E359" s="58" t="s">
        <v>2307</v>
      </c>
      <c r="F359" s="57">
        <v>53822</v>
      </c>
      <c r="G359" s="59">
        <v>0.0006165346648674942</v>
      </c>
    </row>
    <row r="360" spans="1:7" ht="13.5">
      <c r="A360" s="55" t="s">
        <v>215</v>
      </c>
      <c r="B360" s="56">
        <v>2</v>
      </c>
      <c r="C360" s="56" t="s">
        <v>1415</v>
      </c>
      <c r="D360" s="57">
        <v>0</v>
      </c>
      <c r="E360" s="58" t="s">
        <v>2307</v>
      </c>
      <c r="F360" s="57">
        <v>128004977</v>
      </c>
      <c r="G360" s="59">
        <v>1.46630570391413</v>
      </c>
    </row>
    <row r="361" spans="1:7" ht="13.5">
      <c r="A361" s="55" t="s">
        <v>216</v>
      </c>
      <c r="B361" s="56">
        <v>3</v>
      </c>
      <c r="C361" s="56" t="s">
        <v>1416</v>
      </c>
      <c r="D361" s="57">
        <v>0</v>
      </c>
      <c r="E361" s="58" t="s">
        <v>2307</v>
      </c>
      <c r="F361" s="57">
        <v>115211911</v>
      </c>
      <c r="G361" s="59">
        <v>1.3197602641508785</v>
      </c>
    </row>
    <row r="362" spans="1:7" ht="13.5">
      <c r="A362" s="55" t="s">
        <v>217</v>
      </c>
      <c r="B362" s="56">
        <v>4</v>
      </c>
      <c r="C362" s="56" t="s">
        <v>1417</v>
      </c>
      <c r="D362" s="57">
        <v>2047</v>
      </c>
      <c r="E362" s="58" t="s">
        <v>1062</v>
      </c>
      <c r="F362" s="57">
        <v>121228</v>
      </c>
      <c r="G362" s="59">
        <v>0.0013886749721778566</v>
      </c>
    </row>
    <row r="363" spans="1:7" ht="13.5">
      <c r="A363" s="55" t="s">
        <v>218</v>
      </c>
      <c r="B363" s="56">
        <v>5</v>
      </c>
      <c r="C363" s="56" t="s">
        <v>1418</v>
      </c>
      <c r="D363" s="57">
        <v>2014</v>
      </c>
      <c r="E363" s="58" t="s">
        <v>1062</v>
      </c>
      <c r="F363" s="57">
        <v>109633</v>
      </c>
      <c r="G363" s="59">
        <v>0.0012558534598011595</v>
      </c>
    </row>
    <row r="364" spans="1:7" ht="13.5">
      <c r="A364" s="55" t="s">
        <v>424</v>
      </c>
      <c r="B364" s="56">
        <v>4</v>
      </c>
      <c r="C364" s="56" t="s">
        <v>1419</v>
      </c>
      <c r="D364" s="57">
        <v>11572</v>
      </c>
      <c r="E364" s="58" t="s">
        <v>1053</v>
      </c>
      <c r="F364" s="57">
        <v>591017</v>
      </c>
      <c r="G364" s="59">
        <v>0.0067701398689382014</v>
      </c>
    </row>
    <row r="365" spans="1:7" ht="13.5">
      <c r="A365" s="55" t="s">
        <v>219</v>
      </c>
      <c r="B365" s="56">
        <v>4</v>
      </c>
      <c r="C365" s="56" t="s">
        <v>1420</v>
      </c>
      <c r="D365" s="57">
        <v>0</v>
      </c>
      <c r="E365" s="58" t="s">
        <v>2307</v>
      </c>
      <c r="F365" s="57">
        <v>143464</v>
      </c>
      <c r="G365" s="59">
        <v>0.0016433898621483819</v>
      </c>
    </row>
    <row r="366" spans="1:7" ht="13.5">
      <c r="A366" s="55" t="s">
        <v>425</v>
      </c>
      <c r="B366" s="56">
        <v>4</v>
      </c>
      <c r="C366" s="56" t="s">
        <v>1421</v>
      </c>
      <c r="D366" s="57">
        <v>401</v>
      </c>
      <c r="E366" s="58" t="s">
        <v>1067</v>
      </c>
      <c r="F366" s="57">
        <v>93683</v>
      </c>
      <c r="G366" s="59">
        <v>0.0010731451266913431</v>
      </c>
    </row>
    <row r="367" spans="1:7" ht="13.5">
      <c r="A367" s="55" t="s">
        <v>426</v>
      </c>
      <c r="B367" s="56">
        <v>4</v>
      </c>
      <c r="C367" s="56" t="s">
        <v>1422</v>
      </c>
      <c r="D367" s="57">
        <v>124</v>
      </c>
      <c r="E367" s="58" t="s">
        <v>1062</v>
      </c>
      <c r="F367" s="57">
        <v>46065</v>
      </c>
      <c r="G367" s="59">
        <v>0.0005276777031162187</v>
      </c>
    </row>
    <row r="368" spans="1:7" ht="13.5">
      <c r="A368" s="55" t="s">
        <v>427</v>
      </c>
      <c r="B368" s="56">
        <v>4</v>
      </c>
      <c r="C368" s="56" t="s">
        <v>1423</v>
      </c>
      <c r="D368" s="57">
        <v>28844</v>
      </c>
      <c r="E368" s="58" t="s">
        <v>1053</v>
      </c>
      <c r="F368" s="57">
        <v>480678</v>
      </c>
      <c r="G368" s="59">
        <v>0.005506199131195003</v>
      </c>
    </row>
    <row r="369" spans="1:7" ht="13.5">
      <c r="A369" s="55" t="s">
        <v>428</v>
      </c>
      <c r="B369" s="56">
        <v>5</v>
      </c>
      <c r="C369" s="56" t="s">
        <v>1424</v>
      </c>
      <c r="D369" s="57">
        <v>10043</v>
      </c>
      <c r="E369" s="58" t="s">
        <v>1053</v>
      </c>
      <c r="F369" s="57">
        <v>175187</v>
      </c>
      <c r="G369" s="59">
        <v>0.002006778981348551</v>
      </c>
    </row>
    <row r="370" spans="1:7" ht="13.5">
      <c r="A370" s="55" t="s">
        <v>429</v>
      </c>
      <c r="B370" s="56">
        <v>4</v>
      </c>
      <c r="C370" s="56" t="s">
        <v>1425</v>
      </c>
      <c r="D370" s="57">
        <v>0</v>
      </c>
      <c r="E370" s="58" t="s">
        <v>2307</v>
      </c>
      <c r="F370" s="57">
        <v>284346</v>
      </c>
      <c r="G370" s="59">
        <v>0.0032572027389619956</v>
      </c>
    </row>
    <row r="371" spans="1:7" ht="13.5">
      <c r="A371" s="55" t="s">
        <v>430</v>
      </c>
      <c r="B371" s="56">
        <v>5</v>
      </c>
      <c r="C371" s="56" t="s">
        <v>1426</v>
      </c>
      <c r="D371" s="57">
        <v>53</v>
      </c>
      <c r="E371" s="58" t="s">
        <v>1062</v>
      </c>
      <c r="F371" s="57">
        <v>11967</v>
      </c>
      <c r="G371" s="59">
        <v>0.00013708279763794182</v>
      </c>
    </row>
    <row r="372" spans="1:7" ht="13.5">
      <c r="A372" s="55" t="s">
        <v>431</v>
      </c>
      <c r="B372" s="56">
        <v>4</v>
      </c>
      <c r="C372" s="56" t="s">
        <v>1427</v>
      </c>
      <c r="D372" s="57">
        <v>0</v>
      </c>
      <c r="E372" s="58" t="s">
        <v>2307</v>
      </c>
      <c r="F372" s="57">
        <v>24494991</v>
      </c>
      <c r="G372" s="59">
        <v>0.2805917852758591</v>
      </c>
    </row>
    <row r="373" spans="1:7" ht="13.5">
      <c r="A373" s="55" t="s">
        <v>432</v>
      </c>
      <c r="B373" s="56">
        <v>5</v>
      </c>
      <c r="C373" s="56" t="s">
        <v>1428</v>
      </c>
      <c r="D373" s="57">
        <v>22595</v>
      </c>
      <c r="E373" s="58" t="s">
        <v>1053</v>
      </c>
      <c r="F373" s="57">
        <v>98086</v>
      </c>
      <c r="G373" s="59">
        <v>0.0011235817906839777</v>
      </c>
    </row>
    <row r="374" spans="1:7" ht="13.5">
      <c r="A374" s="55" t="s">
        <v>220</v>
      </c>
      <c r="B374" s="56">
        <v>3</v>
      </c>
      <c r="C374" s="56" t="s">
        <v>1429</v>
      </c>
      <c r="D374" s="57">
        <v>0</v>
      </c>
      <c r="E374" s="58" t="s">
        <v>2307</v>
      </c>
      <c r="F374" s="57">
        <v>12793066</v>
      </c>
      <c r="G374" s="59">
        <v>0.14654543976325177</v>
      </c>
    </row>
    <row r="375" spans="1:7" ht="13.5">
      <c r="A375" s="55" t="s">
        <v>221</v>
      </c>
      <c r="B375" s="56">
        <v>4</v>
      </c>
      <c r="C375" s="56" t="s">
        <v>1430</v>
      </c>
      <c r="D375" s="57">
        <v>31219</v>
      </c>
      <c r="E375" s="58" t="s">
        <v>1062</v>
      </c>
      <c r="F375" s="57">
        <v>360052</v>
      </c>
      <c r="G375" s="59">
        <v>0.004124420109896902</v>
      </c>
    </row>
    <row r="376" spans="1:7" ht="13.5">
      <c r="A376" s="55" t="s">
        <v>433</v>
      </c>
      <c r="B376" s="56">
        <v>4</v>
      </c>
      <c r="C376" s="56" t="s">
        <v>1431</v>
      </c>
      <c r="D376" s="57">
        <v>0</v>
      </c>
      <c r="E376" s="58" t="s">
        <v>2307</v>
      </c>
      <c r="F376" s="57">
        <v>11798897</v>
      </c>
      <c r="G376" s="59">
        <v>0.1351571663576434</v>
      </c>
    </row>
    <row r="377" spans="1:7" ht="13.5">
      <c r="A377" s="55" t="s">
        <v>223</v>
      </c>
      <c r="B377" s="56">
        <v>2</v>
      </c>
      <c r="C377" s="56" t="s">
        <v>1432</v>
      </c>
      <c r="D377" s="57">
        <v>0</v>
      </c>
      <c r="E377" s="58" t="s">
        <v>2307</v>
      </c>
      <c r="F377" s="57">
        <v>95705706</v>
      </c>
      <c r="G377" s="59">
        <v>1.0963153612763727</v>
      </c>
    </row>
    <row r="378" spans="1:7" ht="13.5">
      <c r="A378" s="55" t="s">
        <v>224</v>
      </c>
      <c r="B378" s="56">
        <v>3</v>
      </c>
      <c r="C378" s="56" t="s">
        <v>1433</v>
      </c>
      <c r="D378" s="57">
        <v>0</v>
      </c>
      <c r="E378" s="58" t="s">
        <v>2307</v>
      </c>
      <c r="F378" s="57">
        <v>40282988</v>
      </c>
      <c r="G378" s="59">
        <v>0.46144436301960706</v>
      </c>
    </row>
    <row r="379" spans="1:7" ht="13.5">
      <c r="A379" s="55" t="s">
        <v>225</v>
      </c>
      <c r="B379" s="56">
        <v>4</v>
      </c>
      <c r="C379" s="56" t="s">
        <v>1434</v>
      </c>
      <c r="D379" s="57">
        <v>5050074</v>
      </c>
      <c r="E379" s="58" t="s">
        <v>1061</v>
      </c>
      <c r="F379" s="57">
        <v>520862</v>
      </c>
      <c r="G379" s="59">
        <v>0.005966509579952674</v>
      </c>
    </row>
    <row r="380" spans="1:7" ht="13.5">
      <c r="A380" s="55" t="s">
        <v>226</v>
      </c>
      <c r="B380" s="56">
        <v>3</v>
      </c>
      <c r="C380" s="56" t="s">
        <v>1435</v>
      </c>
      <c r="D380" s="57">
        <v>3346088</v>
      </c>
      <c r="E380" s="58" t="s">
        <v>1062</v>
      </c>
      <c r="F380" s="57">
        <v>9525103</v>
      </c>
      <c r="G380" s="59">
        <v>0.10911070168208846</v>
      </c>
    </row>
    <row r="381" spans="1:7" ht="13.5">
      <c r="A381" s="55" t="s">
        <v>228</v>
      </c>
      <c r="B381" s="56">
        <v>3</v>
      </c>
      <c r="C381" s="56" t="s">
        <v>1436</v>
      </c>
      <c r="D381" s="57">
        <v>0</v>
      </c>
      <c r="E381" s="58" t="s">
        <v>2307</v>
      </c>
      <c r="F381" s="57">
        <v>8465311</v>
      </c>
      <c r="G381" s="59">
        <v>0.09697071235524717</v>
      </c>
    </row>
    <row r="382" spans="1:7" ht="13.5">
      <c r="A382" s="55" t="s">
        <v>229</v>
      </c>
      <c r="B382" s="56">
        <v>3</v>
      </c>
      <c r="C382" s="56" t="s">
        <v>1437</v>
      </c>
      <c r="D382" s="57">
        <v>274266</v>
      </c>
      <c r="E382" s="58" t="s">
        <v>1053</v>
      </c>
      <c r="F382" s="57">
        <v>575175</v>
      </c>
      <c r="G382" s="59">
        <v>0.006588668683162295</v>
      </c>
    </row>
    <row r="383" spans="1:7" ht="13.5">
      <c r="A383" s="55" t="s">
        <v>230</v>
      </c>
      <c r="B383" s="56">
        <v>3</v>
      </c>
      <c r="C383" s="56" t="s">
        <v>1438</v>
      </c>
      <c r="D383" s="57">
        <v>8737</v>
      </c>
      <c r="E383" s="58" t="s">
        <v>1053</v>
      </c>
      <c r="F383" s="57">
        <v>4725</v>
      </c>
      <c r="G383" s="59">
        <v>5.4125195858550604E-05</v>
      </c>
    </row>
    <row r="384" spans="1:7" ht="13.5">
      <c r="A384" s="55" t="s">
        <v>231</v>
      </c>
      <c r="B384" s="56">
        <v>3</v>
      </c>
      <c r="C384" s="56" t="s">
        <v>1439</v>
      </c>
      <c r="D384" s="57">
        <v>14832627</v>
      </c>
      <c r="E384" s="58" t="s">
        <v>1053</v>
      </c>
      <c r="F384" s="57">
        <v>17632713</v>
      </c>
      <c r="G384" s="59">
        <v>0.20198392479208707</v>
      </c>
    </row>
    <row r="385" spans="1:7" ht="13.5">
      <c r="A385" s="55" t="s">
        <v>232</v>
      </c>
      <c r="B385" s="56">
        <v>4</v>
      </c>
      <c r="C385" s="56" t="s">
        <v>1440</v>
      </c>
      <c r="D385" s="57">
        <v>50995</v>
      </c>
      <c r="E385" s="58" t="s">
        <v>1053</v>
      </c>
      <c r="F385" s="57">
        <v>105591</v>
      </c>
      <c r="G385" s="59">
        <v>0.001209552075322797</v>
      </c>
    </row>
    <row r="386" spans="1:7" ht="13.5">
      <c r="A386" s="55" t="s">
        <v>434</v>
      </c>
      <c r="B386" s="56">
        <v>4</v>
      </c>
      <c r="C386" s="56" t="s">
        <v>1441</v>
      </c>
      <c r="D386" s="57">
        <v>9179821</v>
      </c>
      <c r="E386" s="58" t="s">
        <v>1053</v>
      </c>
      <c r="F386" s="57">
        <v>6373033</v>
      </c>
      <c r="G386" s="59">
        <v>0.07300352578582145</v>
      </c>
    </row>
    <row r="387" spans="1:7" ht="13.5">
      <c r="A387" s="55" t="s">
        <v>233</v>
      </c>
      <c r="B387" s="56">
        <v>3</v>
      </c>
      <c r="C387" s="56" t="s">
        <v>1442</v>
      </c>
      <c r="D387" s="57">
        <v>11849</v>
      </c>
      <c r="E387" s="58" t="s">
        <v>1053</v>
      </c>
      <c r="F387" s="57">
        <v>42923</v>
      </c>
      <c r="G387" s="59">
        <v>0.0004916858797537709</v>
      </c>
    </row>
    <row r="388" spans="1:7" ht="13.5">
      <c r="A388" s="55" t="s">
        <v>235</v>
      </c>
      <c r="B388" s="56">
        <v>3</v>
      </c>
      <c r="C388" s="56" t="s">
        <v>1443</v>
      </c>
      <c r="D388" s="57">
        <v>85277</v>
      </c>
      <c r="E388" s="58" t="s">
        <v>1053</v>
      </c>
      <c r="F388" s="57">
        <v>347004</v>
      </c>
      <c r="G388" s="59">
        <v>0.0039749543838519565</v>
      </c>
    </row>
    <row r="389" spans="1:7" ht="13.5">
      <c r="A389" s="55" t="s">
        <v>236</v>
      </c>
      <c r="B389" s="56">
        <v>3</v>
      </c>
      <c r="C389" s="56" t="s">
        <v>1444</v>
      </c>
      <c r="D389" s="57">
        <v>0</v>
      </c>
      <c r="E389" s="58" t="s">
        <v>2307</v>
      </c>
      <c r="F389" s="57">
        <v>671708</v>
      </c>
      <c r="G389" s="59">
        <v>0.0076944607533873674</v>
      </c>
    </row>
    <row r="390" spans="1:7" ht="13.5">
      <c r="A390" s="55" t="s">
        <v>435</v>
      </c>
      <c r="B390" s="56">
        <v>4</v>
      </c>
      <c r="C390" s="56" t="s">
        <v>1445</v>
      </c>
      <c r="D390" s="57">
        <v>0</v>
      </c>
      <c r="E390" s="58" t="s">
        <v>2307</v>
      </c>
      <c r="F390" s="57">
        <v>81833</v>
      </c>
      <c r="G390" s="59">
        <v>0.0009374025719984702</v>
      </c>
    </row>
    <row r="391" spans="1:7" ht="13.5">
      <c r="A391" s="55" t="s">
        <v>436</v>
      </c>
      <c r="B391" s="56">
        <v>5</v>
      </c>
      <c r="C391" s="56" t="s">
        <v>1446</v>
      </c>
      <c r="D391" s="57">
        <v>38422</v>
      </c>
      <c r="E391" s="58" t="s">
        <v>1067</v>
      </c>
      <c r="F391" s="57">
        <v>15620</v>
      </c>
      <c r="G391" s="59">
        <v>0.0001789281607006477</v>
      </c>
    </row>
    <row r="392" spans="1:7" ht="13.5">
      <c r="A392" s="55" t="s">
        <v>437</v>
      </c>
      <c r="B392" s="56">
        <v>3</v>
      </c>
      <c r="C392" s="56" t="s">
        <v>1447</v>
      </c>
      <c r="D392" s="57">
        <v>0</v>
      </c>
      <c r="E392" s="58" t="s">
        <v>2307</v>
      </c>
      <c r="F392" s="57">
        <v>11277253</v>
      </c>
      <c r="G392" s="59">
        <v>0.1291816989145878</v>
      </c>
    </row>
    <row r="393" spans="1:7" ht="13.5">
      <c r="A393" s="55" t="s">
        <v>438</v>
      </c>
      <c r="B393" s="56">
        <v>4</v>
      </c>
      <c r="C393" s="56" t="s">
        <v>1448</v>
      </c>
      <c r="D393" s="57">
        <v>0</v>
      </c>
      <c r="E393" s="58" t="s">
        <v>2307</v>
      </c>
      <c r="F393" s="57">
        <v>5252075</v>
      </c>
      <c r="G393" s="59">
        <v>0.060162875775406806</v>
      </c>
    </row>
    <row r="394" spans="1:7" ht="13.5">
      <c r="A394" s="55" t="s">
        <v>439</v>
      </c>
      <c r="B394" s="56">
        <v>5</v>
      </c>
      <c r="C394" s="56" t="s">
        <v>1449</v>
      </c>
      <c r="D394" s="57">
        <v>1067630</v>
      </c>
      <c r="E394" s="58" t="s">
        <v>1067</v>
      </c>
      <c r="F394" s="57">
        <v>580349</v>
      </c>
      <c r="G394" s="59">
        <v>0.0066479372045108965</v>
      </c>
    </row>
    <row r="395" spans="1:7" ht="13.5">
      <c r="A395" s="55" t="s">
        <v>440</v>
      </c>
      <c r="B395" s="56">
        <v>3</v>
      </c>
      <c r="C395" s="56" t="s">
        <v>1450</v>
      </c>
      <c r="D395" s="57">
        <v>6935</v>
      </c>
      <c r="E395" s="58" t="s">
        <v>1053</v>
      </c>
      <c r="F395" s="57">
        <v>362585</v>
      </c>
      <c r="G395" s="59">
        <v>0.004153435796904248</v>
      </c>
    </row>
    <row r="396" spans="1:7" ht="13.5">
      <c r="A396" s="55" t="s">
        <v>441</v>
      </c>
      <c r="B396" s="56">
        <v>4</v>
      </c>
      <c r="C396" s="56" t="s">
        <v>1451</v>
      </c>
      <c r="D396" s="57">
        <v>1326</v>
      </c>
      <c r="E396" s="58" t="s">
        <v>1053</v>
      </c>
      <c r="F396" s="57">
        <v>15804</v>
      </c>
      <c r="G396" s="59">
        <v>0.00018103589319545688</v>
      </c>
    </row>
    <row r="397" spans="1:7" ht="13.5">
      <c r="A397" s="55" t="s">
        <v>442</v>
      </c>
      <c r="B397" s="56">
        <v>3</v>
      </c>
      <c r="C397" s="56" t="s">
        <v>1452</v>
      </c>
      <c r="D397" s="57">
        <v>0</v>
      </c>
      <c r="E397" s="58" t="s">
        <v>2307</v>
      </c>
      <c r="F397" s="57">
        <v>797036</v>
      </c>
      <c r="G397" s="59">
        <v>0.009130101503982167</v>
      </c>
    </row>
    <row r="398" spans="1:7" ht="13.5">
      <c r="A398" s="55" t="s">
        <v>443</v>
      </c>
      <c r="B398" s="56">
        <v>4</v>
      </c>
      <c r="C398" s="56" t="s">
        <v>1453</v>
      </c>
      <c r="D398" s="57">
        <v>0</v>
      </c>
      <c r="E398" s="58" t="s">
        <v>2307</v>
      </c>
      <c r="F398" s="57">
        <v>797036</v>
      </c>
      <c r="G398" s="59">
        <v>0.009130101503982167</v>
      </c>
    </row>
    <row r="399" spans="1:7" ht="13.5">
      <c r="A399" s="55" t="s">
        <v>444</v>
      </c>
      <c r="B399" s="56">
        <v>3</v>
      </c>
      <c r="C399" s="56" t="s">
        <v>1454</v>
      </c>
      <c r="D399" s="57">
        <v>0</v>
      </c>
      <c r="E399" s="58" t="s">
        <v>2307</v>
      </c>
      <c r="F399" s="57">
        <v>887</v>
      </c>
      <c r="G399" s="59">
        <v>1.016064523312897E-05</v>
      </c>
    </row>
    <row r="400" spans="1:7" ht="13.5">
      <c r="A400" s="55" t="s">
        <v>445</v>
      </c>
      <c r="B400" s="56">
        <v>3</v>
      </c>
      <c r="C400" s="56" t="s">
        <v>1455</v>
      </c>
      <c r="D400" s="57">
        <v>192031</v>
      </c>
      <c r="E400" s="58" t="s">
        <v>1053</v>
      </c>
      <c r="F400" s="57">
        <v>735029</v>
      </c>
      <c r="G400" s="59">
        <v>0.008419807108299385</v>
      </c>
    </row>
    <row r="401" spans="1:7" ht="13.5">
      <c r="A401" s="55" t="s">
        <v>446</v>
      </c>
      <c r="B401" s="56">
        <v>4</v>
      </c>
      <c r="C401" s="56" t="s">
        <v>1456</v>
      </c>
      <c r="D401" s="57">
        <v>55394</v>
      </c>
      <c r="E401" s="58" t="s">
        <v>1053</v>
      </c>
      <c r="F401" s="57">
        <v>380482</v>
      </c>
      <c r="G401" s="59">
        <v>0.004358447147228159</v>
      </c>
    </row>
    <row r="402" spans="1:7" ht="13.5">
      <c r="A402" s="55" t="s">
        <v>447</v>
      </c>
      <c r="B402" s="56">
        <v>4</v>
      </c>
      <c r="C402" s="56" t="s">
        <v>1457</v>
      </c>
      <c r="D402" s="57">
        <v>136637</v>
      </c>
      <c r="E402" s="58" t="s">
        <v>1053</v>
      </c>
      <c r="F402" s="57">
        <v>354547</v>
      </c>
      <c r="G402" s="59">
        <v>0.004061359961071226</v>
      </c>
    </row>
    <row r="403" spans="1:7" ht="13.5">
      <c r="A403" s="55" t="s">
        <v>448</v>
      </c>
      <c r="B403" s="56">
        <v>3</v>
      </c>
      <c r="C403" s="56" t="s">
        <v>1458</v>
      </c>
      <c r="D403" s="57">
        <v>3615</v>
      </c>
      <c r="E403" s="58" t="s">
        <v>1053</v>
      </c>
      <c r="F403" s="57">
        <v>12532</v>
      </c>
      <c r="G403" s="59">
        <v>0.00014355491100515472</v>
      </c>
    </row>
    <row r="404" spans="1:7" ht="13.5">
      <c r="A404" s="55" t="s">
        <v>237</v>
      </c>
      <c r="B404" s="56">
        <v>1</v>
      </c>
      <c r="C404" s="56" t="s">
        <v>1068</v>
      </c>
      <c r="D404" s="57">
        <v>0</v>
      </c>
      <c r="E404" s="58" t="s">
        <v>2307</v>
      </c>
      <c r="F404" s="57">
        <v>99704806</v>
      </c>
      <c r="G404" s="59">
        <v>1.1421253233415432</v>
      </c>
    </row>
    <row r="405" spans="1:7" ht="13.5">
      <c r="A405" s="55" t="s">
        <v>238</v>
      </c>
      <c r="B405" s="56">
        <v>2</v>
      </c>
      <c r="C405" s="56" t="s">
        <v>1459</v>
      </c>
      <c r="D405" s="57">
        <v>0</v>
      </c>
      <c r="E405" s="58" t="s">
        <v>2307</v>
      </c>
      <c r="F405" s="57">
        <v>99620490</v>
      </c>
      <c r="G405" s="59">
        <v>1.1411594778359326</v>
      </c>
    </row>
    <row r="406" spans="1:7" ht="13.5">
      <c r="A406" s="55" t="s">
        <v>239</v>
      </c>
      <c r="B406" s="56">
        <v>2</v>
      </c>
      <c r="C406" s="56" t="s">
        <v>1460</v>
      </c>
      <c r="D406" s="57">
        <v>41</v>
      </c>
      <c r="E406" s="58" t="s">
        <v>1053</v>
      </c>
      <c r="F406" s="57">
        <v>49827</v>
      </c>
      <c r="G406" s="59">
        <v>0.000570771668580741</v>
      </c>
    </row>
    <row r="407" spans="1:7" ht="14.25" thickBot="1">
      <c r="A407" s="73" t="s">
        <v>240</v>
      </c>
      <c r="B407" s="74"/>
      <c r="C407" s="74"/>
      <c r="D407" s="74"/>
      <c r="E407" s="74"/>
      <c r="F407" s="60">
        <v>8729760558</v>
      </c>
      <c r="G407" s="61">
        <v>100</v>
      </c>
    </row>
  </sheetData>
  <mergeCells count="1">
    <mergeCell ref="A407:E407"/>
  </mergeCells>
  <conditionalFormatting sqref="A4:G406">
    <cfRule type="expression" priority="1" dxfId="2" stopIfTrue="1">
      <formula>$B4=1</formula>
    </cfRule>
    <cfRule type="expression" priority="2" dxfId="1" stopIfTrue="1">
      <formula>$B4=2</formula>
    </cfRule>
  </conditionalFormatting>
  <printOptions/>
  <pageMargins left="0.7874015748031497" right="0.7874015748031497" top="0.72" bottom="0.7874015748031497" header="0.2755905511811024" footer="0.42"/>
  <pageSetup horizontalDpi="600" verticalDpi="600" orientation="portrait" paperSize="8" r:id="rId1"/>
  <headerFooter alignWithMargins="0">
    <oddFooter>&amp;C&amp;P／&amp;N</oddFooter>
  </headerFooter>
  <ignoredErrors>
    <ignoredError sqref="A4:A40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404"/>
  <sheetViews>
    <sheetView view="pageBreakPreview" zoomScale="60" workbookViewId="0" topLeftCell="A1">
      <selection activeCell="D22" sqref="D22"/>
    </sheetView>
  </sheetViews>
  <sheetFormatPr defaultColWidth="8.796875" defaultRowHeight="14.25"/>
  <cols>
    <col min="1" max="1" width="9.09765625" style="44" customWidth="1"/>
    <col min="2" max="2" width="4.09765625" style="44" customWidth="1"/>
    <col min="3" max="3" width="30.09765625" style="44" customWidth="1"/>
    <col min="4" max="4" width="10.09765625" style="44" customWidth="1"/>
    <col min="5" max="5" width="4.5" style="45" customWidth="1"/>
    <col min="6" max="6" width="11.59765625" style="44" customWidth="1"/>
    <col min="7" max="7" width="5.59765625" style="46" customWidth="1"/>
    <col min="8" max="16384" width="3.59765625" style="47" customWidth="1"/>
  </cols>
  <sheetData>
    <row r="1" ht="17.25" customHeight="1">
      <c r="A1" s="43" t="s">
        <v>2300</v>
      </c>
    </row>
    <row r="2" spans="1:7" ht="18.75" customHeight="1" thickBot="1">
      <c r="A2" s="43" t="s">
        <v>2301</v>
      </c>
      <c r="G2" s="48" t="s">
        <v>2302</v>
      </c>
    </row>
    <row r="3" spans="1:7" ht="27" customHeight="1">
      <c r="A3" s="49" t="s">
        <v>1048</v>
      </c>
      <c r="B3" s="50" t="s">
        <v>1832</v>
      </c>
      <c r="C3" s="51" t="s">
        <v>2303</v>
      </c>
      <c r="D3" s="52" t="s">
        <v>1049</v>
      </c>
      <c r="E3" s="53" t="s">
        <v>2304</v>
      </c>
      <c r="F3" s="52" t="s">
        <v>1050</v>
      </c>
      <c r="G3" s="54" t="s">
        <v>2305</v>
      </c>
    </row>
    <row r="4" spans="1:7" ht="13.5">
      <c r="A4" s="55" t="s">
        <v>2306</v>
      </c>
      <c r="B4" s="56">
        <v>1</v>
      </c>
      <c r="C4" s="56" t="s">
        <v>1051</v>
      </c>
      <c r="D4" s="57">
        <v>0</v>
      </c>
      <c r="E4" s="58" t="s">
        <v>2307</v>
      </c>
      <c r="F4" s="57">
        <v>204149114</v>
      </c>
      <c r="G4" s="59">
        <v>5.657021812082183</v>
      </c>
    </row>
    <row r="5" spans="1:7" ht="13.5">
      <c r="A5" s="55" t="s">
        <v>2308</v>
      </c>
      <c r="B5" s="56">
        <v>2</v>
      </c>
      <c r="C5" s="56" t="s">
        <v>1461</v>
      </c>
      <c r="D5" s="57">
        <v>1855</v>
      </c>
      <c r="E5" s="58" t="s">
        <v>1062</v>
      </c>
      <c r="F5" s="57">
        <v>472881</v>
      </c>
      <c r="G5" s="59">
        <v>0.013103648010538193</v>
      </c>
    </row>
    <row r="6" spans="1:7" ht="13.5">
      <c r="A6" s="55" t="s">
        <v>2309</v>
      </c>
      <c r="B6" s="56">
        <v>3</v>
      </c>
      <c r="C6" s="56" t="s">
        <v>1836</v>
      </c>
      <c r="D6" s="57">
        <v>365</v>
      </c>
      <c r="E6" s="58" t="s">
        <v>1062</v>
      </c>
      <c r="F6" s="57">
        <v>235062</v>
      </c>
      <c r="G6" s="59">
        <v>0.006513625433572355</v>
      </c>
    </row>
    <row r="7" spans="1:7" ht="13.5">
      <c r="A7" s="55" t="s">
        <v>2310</v>
      </c>
      <c r="B7" s="56">
        <v>2</v>
      </c>
      <c r="C7" s="56" t="s">
        <v>1069</v>
      </c>
      <c r="D7" s="57">
        <v>48584</v>
      </c>
      <c r="E7" s="58" t="s">
        <v>1052</v>
      </c>
      <c r="F7" s="57">
        <v>16235713</v>
      </c>
      <c r="G7" s="59">
        <v>0.44989557278071873</v>
      </c>
    </row>
    <row r="8" spans="1:7" ht="13.5">
      <c r="A8" s="55" t="s">
        <v>2311</v>
      </c>
      <c r="B8" s="56">
        <v>3</v>
      </c>
      <c r="C8" s="56" t="s">
        <v>1838</v>
      </c>
      <c r="D8" s="57">
        <v>6779</v>
      </c>
      <c r="E8" s="58" t="s">
        <v>1052</v>
      </c>
      <c r="F8" s="57">
        <v>2694954</v>
      </c>
      <c r="G8" s="59">
        <v>0.0746778335788326</v>
      </c>
    </row>
    <row r="9" spans="1:7" ht="13.5">
      <c r="A9" s="55" t="s">
        <v>2312</v>
      </c>
      <c r="B9" s="56">
        <v>3</v>
      </c>
      <c r="C9" s="56" t="s">
        <v>1840</v>
      </c>
      <c r="D9" s="57">
        <v>43</v>
      </c>
      <c r="E9" s="58" t="s">
        <v>1052</v>
      </c>
      <c r="F9" s="57">
        <v>15071</v>
      </c>
      <c r="G9" s="59">
        <v>0.00041762109107115975</v>
      </c>
    </row>
    <row r="10" spans="1:7" ht="13.5">
      <c r="A10" s="55" t="s">
        <v>2313</v>
      </c>
      <c r="B10" s="56">
        <v>3</v>
      </c>
      <c r="C10" s="56" t="s">
        <v>1842</v>
      </c>
      <c r="D10" s="57">
        <v>2346</v>
      </c>
      <c r="E10" s="58" t="s">
        <v>1052</v>
      </c>
      <c r="F10" s="57">
        <v>1275282</v>
      </c>
      <c r="G10" s="59">
        <v>0.035338375705886195</v>
      </c>
    </row>
    <row r="11" spans="1:7" ht="13.5">
      <c r="A11" s="55" t="s">
        <v>2314</v>
      </c>
      <c r="B11" s="56">
        <v>4</v>
      </c>
      <c r="C11" s="56" t="s">
        <v>1844</v>
      </c>
      <c r="D11" s="57">
        <v>2346</v>
      </c>
      <c r="E11" s="58" t="s">
        <v>1052</v>
      </c>
      <c r="F11" s="57">
        <v>1275282</v>
      </c>
      <c r="G11" s="59">
        <v>0.035338375705886195</v>
      </c>
    </row>
    <row r="12" spans="1:7" ht="13.5">
      <c r="A12" s="55" t="s">
        <v>2315</v>
      </c>
      <c r="B12" s="56">
        <v>3</v>
      </c>
      <c r="C12" s="56" t="s">
        <v>1846</v>
      </c>
      <c r="D12" s="57">
        <v>13655</v>
      </c>
      <c r="E12" s="58" t="s">
        <v>1052</v>
      </c>
      <c r="F12" s="57">
        <v>2973051</v>
      </c>
      <c r="G12" s="59">
        <v>0.08238396937364492</v>
      </c>
    </row>
    <row r="13" spans="1:7" ht="13.5">
      <c r="A13" s="55" t="s">
        <v>2316</v>
      </c>
      <c r="B13" s="56">
        <v>2</v>
      </c>
      <c r="C13" s="56" t="s">
        <v>1070</v>
      </c>
      <c r="D13" s="57">
        <v>17986</v>
      </c>
      <c r="E13" s="58" t="s">
        <v>1052</v>
      </c>
      <c r="F13" s="57">
        <v>4634955</v>
      </c>
      <c r="G13" s="59">
        <v>0.1284357351314264</v>
      </c>
    </row>
    <row r="14" spans="1:7" ht="13.5">
      <c r="A14" s="55" t="s">
        <v>2317</v>
      </c>
      <c r="B14" s="56">
        <v>3</v>
      </c>
      <c r="C14" s="56" t="s">
        <v>1071</v>
      </c>
      <c r="D14" s="57">
        <v>5190</v>
      </c>
      <c r="E14" s="58" t="s">
        <v>1052</v>
      </c>
      <c r="F14" s="57">
        <v>822046</v>
      </c>
      <c r="G14" s="59">
        <v>0.02277909544361241</v>
      </c>
    </row>
    <row r="15" spans="1:7" ht="13.5">
      <c r="A15" s="55" t="s">
        <v>2318</v>
      </c>
      <c r="B15" s="56">
        <v>4</v>
      </c>
      <c r="C15" s="56" t="s">
        <v>1848</v>
      </c>
      <c r="D15" s="57">
        <v>2030</v>
      </c>
      <c r="E15" s="58" t="s">
        <v>1052</v>
      </c>
      <c r="F15" s="57">
        <v>421983</v>
      </c>
      <c r="G15" s="59">
        <v>0.011693251998771229</v>
      </c>
    </row>
    <row r="16" spans="1:7" ht="13.5">
      <c r="A16" s="55" t="s">
        <v>2319</v>
      </c>
      <c r="B16" s="56">
        <v>3</v>
      </c>
      <c r="C16" s="56" t="s">
        <v>1850</v>
      </c>
      <c r="D16" s="57">
        <v>3519</v>
      </c>
      <c r="E16" s="58" t="s">
        <v>1052</v>
      </c>
      <c r="F16" s="57">
        <v>1131308</v>
      </c>
      <c r="G16" s="59">
        <v>0.03134882100043339</v>
      </c>
    </row>
    <row r="17" spans="1:7" ht="13.5">
      <c r="A17" s="55" t="s">
        <v>2320</v>
      </c>
      <c r="B17" s="56">
        <v>2</v>
      </c>
      <c r="C17" s="56" t="s">
        <v>1072</v>
      </c>
      <c r="D17" s="57">
        <v>59343</v>
      </c>
      <c r="E17" s="58" t="s">
        <v>1052</v>
      </c>
      <c r="F17" s="57">
        <v>26092278</v>
      </c>
      <c r="G17" s="59">
        <v>0.7230233963832539</v>
      </c>
    </row>
    <row r="18" spans="1:7" ht="13.5">
      <c r="A18" s="55" t="s">
        <v>2321</v>
      </c>
      <c r="B18" s="56">
        <v>3</v>
      </c>
      <c r="C18" s="56" t="s">
        <v>1851</v>
      </c>
      <c r="D18" s="57">
        <v>47043565</v>
      </c>
      <c r="E18" s="58" t="s">
        <v>1053</v>
      </c>
      <c r="F18" s="57">
        <v>20468599</v>
      </c>
      <c r="G18" s="59">
        <v>0.5671898777173412</v>
      </c>
    </row>
    <row r="19" spans="1:7" ht="13.5">
      <c r="A19" s="55" t="s">
        <v>2322</v>
      </c>
      <c r="B19" s="56">
        <v>4</v>
      </c>
      <c r="C19" s="56" t="s">
        <v>1852</v>
      </c>
      <c r="D19" s="57">
        <v>46077</v>
      </c>
      <c r="E19" s="58" t="s">
        <v>1053</v>
      </c>
      <c r="F19" s="57">
        <v>23746</v>
      </c>
      <c r="G19" s="59">
        <v>0.0006580074599280578</v>
      </c>
    </row>
    <row r="20" spans="1:7" ht="13.5">
      <c r="A20" s="55" t="s">
        <v>2323</v>
      </c>
      <c r="B20" s="56">
        <v>4</v>
      </c>
      <c r="C20" s="56" t="s">
        <v>1853</v>
      </c>
      <c r="D20" s="57">
        <v>1200458</v>
      </c>
      <c r="E20" s="58" t="s">
        <v>1053</v>
      </c>
      <c r="F20" s="57">
        <v>529232</v>
      </c>
      <c r="G20" s="59">
        <v>0.014665147984192954</v>
      </c>
    </row>
    <row r="21" spans="1:7" ht="13.5">
      <c r="A21" s="55" t="s">
        <v>2324</v>
      </c>
      <c r="B21" s="56">
        <v>4</v>
      </c>
      <c r="C21" s="56" t="s">
        <v>1856</v>
      </c>
      <c r="D21" s="57">
        <v>44169</v>
      </c>
      <c r="E21" s="58" t="s">
        <v>1053</v>
      </c>
      <c r="F21" s="57">
        <v>90714</v>
      </c>
      <c r="G21" s="59">
        <v>0.002513707096770565</v>
      </c>
    </row>
    <row r="22" spans="1:7" ht="13.5">
      <c r="A22" s="55" t="s">
        <v>2325</v>
      </c>
      <c r="B22" s="56">
        <v>5</v>
      </c>
      <c r="C22" s="56" t="s">
        <v>1858</v>
      </c>
      <c r="D22" s="57">
        <v>44169</v>
      </c>
      <c r="E22" s="58" t="s">
        <v>1053</v>
      </c>
      <c r="F22" s="57">
        <v>90714</v>
      </c>
      <c r="G22" s="59">
        <v>0.002513707096770565</v>
      </c>
    </row>
    <row r="23" spans="1:7" ht="13.5">
      <c r="A23" s="55" t="s">
        <v>2326</v>
      </c>
      <c r="B23" s="56">
        <v>4</v>
      </c>
      <c r="C23" s="56" t="s">
        <v>1862</v>
      </c>
      <c r="D23" s="57">
        <v>1000</v>
      </c>
      <c r="E23" s="58" t="s">
        <v>1053</v>
      </c>
      <c r="F23" s="57">
        <v>1001</v>
      </c>
      <c r="G23" s="59">
        <v>2.773795449288242E-05</v>
      </c>
    </row>
    <row r="24" spans="1:7" ht="13.5">
      <c r="A24" s="55" t="s">
        <v>2327</v>
      </c>
      <c r="B24" s="56">
        <v>4</v>
      </c>
      <c r="C24" s="56" t="s">
        <v>1864</v>
      </c>
      <c r="D24" s="57">
        <v>12490588</v>
      </c>
      <c r="E24" s="58" t="s">
        <v>1053</v>
      </c>
      <c r="F24" s="57">
        <v>11439440</v>
      </c>
      <c r="G24" s="59">
        <v>0.31698967646759124</v>
      </c>
    </row>
    <row r="25" spans="1:7" ht="13.5">
      <c r="A25" s="55" t="s">
        <v>2328</v>
      </c>
      <c r="B25" s="56">
        <v>5</v>
      </c>
      <c r="C25" s="56" t="s">
        <v>1866</v>
      </c>
      <c r="D25" s="57">
        <v>7104344</v>
      </c>
      <c r="E25" s="58" t="s">
        <v>1053</v>
      </c>
      <c r="F25" s="57">
        <v>7130442</v>
      </c>
      <c r="G25" s="59">
        <v>0.19758628942071677</v>
      </c>
    </row>
    <row r="26" spans="1:7" ht="13.5">
      <c r="A26" s="55" t="s">
        <v>2329</v>
      </c>
      <c r="B26" s="56">
        <v>5</v>
      </c>
      <c r="C26" s="56" t="s">
        <v>1868</v>
      </c>
      <c r="D26" s="57">
        <v>83650</v>
      </c>
      <c r="E26" s="58" t="s">
        <v>1053</v>
      </c>
      <c r="F26" s="57">
        <v>55479</v>
      </c>
      <c r="G26" s="59">
        <v>0.0015373366406699538</v>
      </c>
    </row>
    <row r="27" spans="1:7" ht="13.5">
      <c r="A27" s="55" t="s">
        <v>2330</v>
      </c>
      <c r="B27" s="56">
        <v>5</v>
      </c>
      <c r="C27" s="56" t="s">
        <v>1870</v>
      </c>
      <c r="D27" s="57">
        <v>1459247</v>
      </c>
      <c r="E27" s="58" t="s">
        <v>1053</v>
      </c>
      <c r="F27" s="57">
        <v>1788970</v>
      </c>
      <c r="G27" s="59">
        <v>0.049572795653478385</v>
      </c>
    </row>
    <row r="28" spans="1:7" ht="13.5">
      <c r="A28" s="55" t="s">
        <v>2331</v>
      </c>
      <c r="B28" s="56">
        <v>5</v>
      </c>
      <c r="C28" s="56" t="s">
        <v>1872</v>
      </c>
      <c r="D28" s="57">
        <v>2371435</v>
      </c>
      <c r="E28" s="58" t="s">
        <v>1053</v>
      </c>
      <c r="F28" s="57">
        <v>1413256</v>
      </c>
      <c r="G28" s="59">
        <v>0.03916166894584719</v>
      </c>
    </row>
    <row r="29" spans="1:7" ht="13.5">
      <c r="A29" s="55" t="s">
        <v>2332</v>
      </c>
      <c r="B29" s="56">
        <v>5</v>
      </c>
      <c r="C29" s="56" t="s">
        <v>1874</v>
      </c>
      <c r="D29" s="57">
        <v>1281613</v>
      </c>
      <c r="E29" s="58" t="s">
        <v>1053</v>
      </c>
      <c r="F29" s="57">
        <v>929009</v>
      </c>
      <c r="G29" s="59">
        <v>0.02574306629917902</v>
      </c>
    </row>
    <row r="30" spans="1:7" ht="13.5">
      <c r="A30" s="55" t="s">
        <v>2333</v>
      </c>
      <c r="B30" s="56">
        <v>5</v>
      </c>
      <c r="C30" s="56" t="s">
        <v>1876</v>
      </c>
      <c r="D30" s="57">
        <v>690</v>
      </c>
      <c r="E30" s="58" t="s">
        <v>1053</v>
      </c>
      <c r="F30" s="57">
        <v>1380</v>
      </c>
      <c r="G30" s="59">
        <v>3.824013706311462E-05</v>
      </c>
    </row>
    <row r="31" spans="1:7" ht="13.5">
      <c r="A31" s="55" t="s">
        <v>2334</v>
      </c>
      <c r="B31" s="56">
        <v>3</v>
      </c>
      <c r="C31" s="56" t="s">
        <v>1076</v>
      </c>
      <c r="D31" s="57">
        <v>12307</v>
      </c>
      <c r="E31" s="58" t="s">
        <v>1052</v>
      </c>
      <c r="F31" s="57">
        <v>5623679</v>
      </c>
      <c r="G31" s="59">
        <v>0.1558335186659126</v>
      </c>
    </row>
    <row r="32" spans="1:7" ht="13.5">
      <c r="A32" s="55" t="s">
        <v>2335</v>
      </c>
      <c r="B32" s="56">
        <v>2</v>
      </c>
      <c r="C32" s="56" t="s">
        <v>1079</v>
      </c>
      <c r="D32" s="57">
        <v>2106582</v>
      </c>
      <c r="E32" s="58" t="s">
        <v>1052</v>
      </c>
      <c r="F32" s="57">
        <v>48114957</v>
      </c>
      <c r="G32" s="59">
        <v>1.333277210482512</v>
      </c>
    </row>
    <row r="33" spans="1:7" ht="13.5">
      <c r="A33" s="55" t="s">
        <v>2336</v>
      </c>
      <c r="B33" s="56">
        <v>3</v>
      </c>
      <c r="C33" s="56" t="s">
        <v>1878</v>
      </c>
      <c r="D33" s="57">
        <v>581497</v>
      </c>
      <c r="E33" s="58" t="s">
        <v>1052</v>
      </c>
      <c r="F33" s="57">
        <v>14237965</v>
      </c>
      <c r="G33" s="59">
        <v>0.39453748775349917</v>
      </c>
    </row>
    <row r="34" spans="1:7" ht="13.5">
      <c r="A34" s="55" t="s">
        <v>2337</v>
      </c>
      <c r="B34" s="56">
        <v>3</v>
      </c>
      <c r="C34" s="56" t="s">
        <v>1081</v>
      </c>
      <c r="D34" s="57">
        <v>58452</v>
      </c>
      <c r="E34" s="58" t="s">
        <v>1052</v>
      </c>
      <c r="F34" s="57">
        <v>2599472</v>
      </c>
      <c r="G34" s="59">
        <v>0.07203200403748455</v>
      </c>
    </row>
    <row r="35" spans="1:7" ht="13.5">
      <c r="A35" s="55" t="s">
        <v>2338</v>
      </c>
      <c r="B35" s="56">
        <v>3</v>
      </c>
      <c r="C35" s="56" t="s">
        <v>1880</v>
      </c>
      <c r="D35" s="57">
        <v>55581</v>
      </c>
      <c r="E35" s="58" t="s">
        <v>1052</v>
      </c>
      <c r="F35" s="57">
        <v>1048246</v>
      </c>
      <c r="G35" s="59">
        <v>0.029047152692653372</v>
      </c>
    </row>
    <row r="36" spans="1:7" ht="13.5">
      <c r="A36" s="55" t="s">
        <v>2339</v>
      </c>
      <c r="B36" s="56">
        <v>3</v>
      </c>
      <c r="C36" s="56" t="s">
        <v>1882</v>
      </c>
      <c r="D36" s="57">
        <v>1233274</v>
      </c>
      <c r="E36" s="58" t="s">
        <v>1052</v>
      </c>
      <c r="F36" s="57">
        <v>21004872</v>
      </c>
      <c r="G36" s="59">
        <v>0.5820501335312889</v>
      </c>
    </row>
    <row r="37" spans="1:7" ht="13.5">
      <c r="A37" s="55" t="s">
        <v>2340</v>
      </c>
      <c r="B37" s="56">
        <v>4</v>
      </c>
      <c r="C37" s="56" t="s">
        <v>1884</v>
      </c>
      <c r="D37" s="57">
        <v>791129</v>
      </c>
      <c r="E37" s="58" t="s">
        <v>1052</v>
      </c>
      <c r="F37" s="57">
        <v>13257230</v>
      </c>
      <c r="G37" s="59">
        <v>0.36736108136031526</v>
      </c>
    </row>
    <row r="38" spans="1:7" ht="13.5">
      <c r="A38" s="55" t="s">
        <v>2341</v>
      </c>
      <c r="B38" s="56">
        <v>3</v>
      </c>
      <c r="C38" s="56" t="s">
        <v>1886</v>
      </c>
      <c r="D38" s="57">
        <v>3710</v>
      </c>
      <c r="E38" s="58" t="s">
        <v>1052</v>
      </c>
      <c r="F38" s="57">
        <v>111439</v>
      </c>
      <c r="G38" s="59">
        <v>0.0030880019088235003</v>
      </c>
    </row>
    <row r="39" spans="1:7" ht="13.5">
      <c r="A39" s="55" t="s">
        <v>2342</v>
      </c>
      <c r="B39" s="56">
        <v>3</v>
      </c>
      <c r="C39" s="56" t="s">
        <v>1888</v>
      </c>
      <c r="D39" s="57">
        <v>48259</v>
      </c>
      <c r="E39" s="58" t="s">
        <v>1052</v>
      </c>
      <c r="F39" s="57">
        <v>829986</v>
      </c>
      <c r="G39" s="59">
        <v>0.02299911478294656</v>
      </c>
    </row>
    <row r="40" spans="1:7" ht="13.5">
      <c r="A40" s="55" t="s">
        <v>2343</v>
      </c>
      <c r="B40" s="56">
        <v>3</v>
      </c>
      <c r="C40" s="56" t="s">
        <v>1890</v>
      </c>
      <c r="D40" s="57">
        <v>57740</v>
      </c>
      <c r="E40" s="58" t="s">
        <v>1052</v>
      </c>
      <c r="F40" s="57">
        <v>2426701</v>
      </c>
      <c r="G40" s="59">
        <v>0.06724447742840385</v>
      </c>
    </row>
    <row r="41" spans="1:7" ht="13.5">
      <c r="A41" s="55" t="s">
        <v>2344</v>
      </c>
      <c r="B41" s="56">
        <v>2</v>
      </c>
      <c r="C41" s="56" t="s">
        <v>1082</v>
      </c>
      <c r="D41" s="57">
        <v>400540107</v>
      </c>
      <c r="E41" s="58" t="s">
        <v>1053</v>
      </c>
      <c r="F41" s="57">
        <v>46559811</v>
      </c>
      <c r="G41" s="59">
        <v>1.2901837349802259</v>
      </c>
    </row>
    <row r="42" spans="1:7" ht="13.5">
      <c r="A42" s="55" t="s">
        <v>2345</v>
      </c>
      <c r="B42" s="56">
        <v>3</v>
      </c>
      <c r="C42" s="56" t="s">
        <v>1083</v>
      </c>
      <c r="D42" s="57">
        <v>145177714</v>
      </c>
      <c r="E42" s="58" t="s">
        <v>1053</v>
      </c>
      <c r="F42" s="57">
        <v>19460126</v>
      </c>
      <c r="G42" s="59">
        <v>0.5392448445691889</v>
      </c>
    </row>
    <row r="43" spans="1:7" ht="13.5">
      <c r="A43" s="55" t="s">
        <v>2346</v>
      </c>
      <c r="B43" s="56">
        <v>4</v>
      </c>
      <c r="C43" s="56" t="s">
        <v>1892</v>
      </c>
      <c r="D43" s="57">
        <v>9124</v>
      </c>
      <c r="E43" s="58" t="s">
        <v>1052</v>
      </c>
      <c r="F43" s="57">
        <v>1228797</v>
      </c>
      <c r="G43" s="59">
        <v>0.03405026500198845</v>
      </c>
    </row>
    <row r="44" spans="1:7" ht="13.5">
      <c r="A44" s="55" t="s">
        <v>2347</v>
      </c>
      <c r="B44" s="56">
        <v>5</v>
      </c>
      <c r="C44" s="56" t="s">
        <v>1894</v>
      </c>
      <c r="D44" s="57">
        <v>1086771</v>
      </c>
      <c r="E44" s="58" t="s">
        <v>1053</v>
      </c>
      <c r="F44" s="57">
        <v>173259</v>
      </c>
      <c r="G44" s="59">
        <v>0.004801049208274041</v>
      </c>
    </row>
    <row r="45" spans="1:7" ht="13.5">
      <c r="A45" s="55" t="s">
        <v>2348</v>
      </c>
      <c r="B45" s="56">
        <v>5</v>
      </c>
      <c r="C45" s="56" t="s">
        <v>1896</v>
      </c>
      <c r="D45" s="57">
        <v>5681941</v>
      </c>
      <c r="E45" s="58" t="s">
        <v>1053</v>
      </c>
      <c r="F45" s="57">
        <v>687714</v>
      </c>
      <c r="G45" s="59">
        <v>0.019056722913204933</v>
      </c>
    </row>
    <row r="46" spans="1:7" ht="13.5">
      <c r="A46" s="55" t="s">
        <v>2349</v>
      </c>
      <c r="B46" s="56">
        <v>5</v>
      </c>
      <c r="C46" s="56" t="s">
        <v>1898</v>
      </c>
      <c r="D46" s="57">
        <v>2164876</v>
      </c>
      <c r="E46" s="58" t="s">
        <v>1053</v>
      </c>
      <c r="F46" s="57">
        <v>328680</v>
      </c>
      <c r="G46" s="59">
        <v>0.009107803079640953</v>
      </c>
    </row>
    <row r="47" spans="1:7" ht="13.5">
      <c r="A47" s="55" t="s">
        <v>2350</v>
      </c>
      <c r="B47" s="56">
        <v>4</v>
      </c>
      <c r="C47" s="56" t="s">
        <v>1899</v>
      </c>
      <c r="D47" s="57">
        <v>60658</v>
      </c>
      <c r="E47" s="58" t="s">
        <v>1052</v>
      </c>
      <c r="F47" s="57">
        <v>3675895</v>
      </c>
      <c r="G47" s="59">
        <v>0.10185994828233169</v>
      </c>
    </row>
    <row r="48" spans="1:7" ht="13.5">
      <c r="A48" s="55" t="s">
        <v>2351</v>
      </c>
      <c r="B48" s="56">
        <v>4</v>
      </c>
      <c r="C48" s="56" t="s">
        <v>1900</v>
      </c>
      <c r="D48" s="57">
        <v>1401</v>
      </c>
      <c r="E48" s="58" t="s">
        <v>1052</v>
      </c>
      <c r="F48" s="57">
        <v>274986</v>
      </c>
      <c r="G48" s="59">
        <v>0.007619929224954809</v>
      </c>
    </row>
    <row r="49" spans="1:7" ht="13.5">
      <c r="A49" s="55" t="s">
        <v>2352</v>
      </c>
      <c r="B49" s="56">
        <v>4</v>
      </c>
      <c r="C49" s="56" t="s">
        <v>1902</v>
      </c>
      <c r="D49" s="57">
        <v>4164</v>
      </c>
      <c r="E49" s="58" t="s">
        <v>1052</v>
      </c>
      <c r="F49" s="57">
        <v>854688</v>
      </c>
      <c r="G49" s="59">
        <v>0.023683613236376314</v>
      </c>
    </row>
    <row r="50" spans="1:7" ht="13.5">
      <c r="A50" s="55" t="s">
        <v>2353</v>
      </c>
      <c r="B50" s="56">
        <v>4</v>
      </c>
      <c r="C50" s="56" t="s">
        <v>1904</v>
      </c>
      <c r="D50" s="57">
        <v>4139</v>
      </c>
      <c r="E50" s="58" t="s">
        <v>1052</v>
      </c>
      <c r="F50" s="57">
        <v>362829</v>
      </c>
      <c r="G50" s="59">
        <v>0.010054080210487547</v>
      </c>
    </row>
    <row r="51" spans="1:7" ht="13.5">
      <c r="A51" s="55" t="s">
        <v>2354</v>
      </c>
      <c r="B51" s="56">
        <v>3</v>
      </c>
      <c r="C51" s="56" t="s">
        <v>1086</v>
      </c>
      <c r="D51" s="57">
        <v>255362393</v>
      </c>
      <c r="E51" s="58" t="s">
        <v>1053</v>
      </c>
      <c r="F51" s="57">
        <v>27099685</v>
      </c>
      <c r="G51" s="59">
        <v>0.7509388904110372</v>
      </c>
    </row>
    <row r="52" spans="1:7" ht="13.5">
      <c r="A52" s="55" t="s">
        <v>2355</v>
      </c>
      <c r="B52" s="56">
        <v>4</v>
      </c>
      <c r="C52" s="56" t="s">
        <v>1905</v>
      </c>
      <c r="D52" s="57">
        <v>58900</v>
      </c>
      <c r="E52" s="58" t="s">
        <v>1052</v>
      </c>
      <c r="F52" s="57">
        <v>3177659</v>
      </c>
      <c r="G52" s="59">
        <v>0.08805370702886939</v>
      </c>
    </row>
    <row r="53" spans="1:7" ht="13.5">
      <c r="A53" s="55" t="s">
        <v>2356</v>
      </c>
      <c r="B53" s="56">
        <v>4</v>
      </c>
      <c r="C53" s="56" t="s">
        <v>1907</v>
      </c>
      <c r="D53" s="57">
        <v>45698855</v>
      </c>
      <c r="E53" s="58" t="s">
        <v>1053</v>
      </c>
      <c r="F53" s="57">
        <v>5104121</v>
      </c>
      <c r="G53" s="59">
        <v>0.14143643958458094</v>
      </c>
    </row>
    <row r="54" spans="1:7" ht="13.5">
      <c r="A54" s="55" t="s">
        <v>2357</v>
      </c>
      <c r="B54" s="56">
        <v>4</v>
      </c>
      <c r="C54" s="56" t="s">
        <v>1909</v>
      </c>
      <c r="D54" s="57">
        <v>13065</v>
      </c>
      <c r="E54" s="58" t="s">
        <v>1052</v>
      </c>
      <c r="F54" s="57">
        <v>975752</v>
      </c>
      <c r="G54" s="59">
        <v>0.027038326246092915</v>
      </c>
    </row>
    <row r="55" spans="1:7" ht="13.5">
      <c r="A55" s="55" t="s">
        <v>2358</v>
      </c>
      <c r="B55" s="56">
        <v>2</v>
      </c>
      <c r="C55" s="56" t="s">
        <v>1087</v>
      </c>
      <c r="D55" s="57">
        <v>59932</v>
      </c>
      <c r="E55" s="58" t="s">
        <v>1052</v>
      </c>
      <c r="F55" s="57">
        <v>4729177</v>
      </c>
      <c r="G55" s="59">
        <v>0.13104664976502117</v>
      </c>
    </row>
    <row r="56" spans="1:7" ht="13.5">
      <c r="A56" s="55" t="s">
        <v>2359</v>
      </c>
      <c r="B56" s="56">
        <v>3</v>
      </c>
      <c r="C56" s="56" t="s">
        <v>1911</v>
      </c>
      <c r="D56" s="57">
        <v>2570</v>
      </c>
      <c r="E56" s="58" t="s">
        <v>1052</v>
      </c>
      <c r="F56" s="57">
        <v>148714</v>
      </c>
      <c r="G56" s="59">
        <v>0.004120901263191324</v>
      </c>
    </row>
    <row r="57" spans="1:7" ht="13.5">
      <c r="A57" s="55" t="s">
        <v>2360</v>
      </c>
      <c r="B57" s="56">
        <v>4</v>
      </c>
      <c r="C57" s="56" t="s">
        <v>1913</v>
      </c>
      <c r="D57" s="57">
        <v>2429</v>
      </c>
      <c r="E57" s="58" t="s">
        <v>1052</v>
      </c>
      <c r="F57" s="57">
        <v>142686</v>
      </c>
      <c r="G57" s="59">
        <v>0.003953863910860561</v>
      </c>
    </row>
    <row r="58" spans="1:7" ht="13.5">
      <c r="A58" s="55" t="s">
        <v>2361</v>
      </c>
      <c r="B58" s="56">
        <v>4</v>
      </c>
      <c r="C58" s="56" t="s">
        <v>1915</v>
      </c>
      <c r="D58" s="57">
        <v>141</v>
      </c>
      <c r="E58" s="58" t="s">
        <v>1052</v>
      </c>
      <c r="F58" s="57">
        <v>5770</v>
      </c>
      <c r="G58" s="59">
        <v>0.00015988810931461694</v>
      </c>
    </row>
    <row r="59" spans="1:7" ht="13.5">
      <c r="A59" s="55" t="s">
        <v>2362</v>
      </c>
      <c r="B59" s="56">
        <v>3</v>
      </c>
      <c r="C59" s="56" t="s">
        <v>1917</v>
      </c>
      <c r="D59" s="57">
        <v>23492</v>
      </c>
      <c r="E59" s="58" t="s">
        <v>1052</v>
      </c>
      <c r="F59" s="57">
        <v>318808</v>
      </c>
      <c r="G59" s="59">
        <v>0.008834247548418439</v>
      </c>
    </row>
    <row r="60" spans="1:7" ht="13.5">
      <c r="A60" s="55" t="s">
        <v>2363</v>
      </c>
      <c r="B60" s="56">
        <v>3</v>
      </c>
      <c r="C60" s="56" t="s">
        <v>1919</v>
      </c>
      <c r="D60" s="57">
        <v>10047</v>
      </c>
      <c r="E60" s="58" t="s">
        <v>1052</v>
      </c>
      <c r="F60" s="57">
        <v>657730</v>
      </c>
      <c r="G60" s="59">
        <v>0.018225858949653898</v>
      </c>
    </row>
    <row r="61" spans="1:7" ht="13.5">
      <c r="A61" s="55" t="s">
        <v>2364</v>
      </c>
      <c r="B61" s="56">
        <v>2</v>
      </c>
      <c r="C61" s="56" t="s">
        <v>1088</v>
      </c>
      <c r="D61" s="57">
        <v>95204</v>
      </c>
      <c r="E61" s="58" t="s">
        <v>1052</v>
      </c>
      <c r="F61" s="57">
        <v>22649312</v>
      </c>
      <c r="G61" s="59">
        <v>0.6276179675835121</v>
      </c>
    </row>
    <row r="62" spans="1:7" ht="13.5">
      <c r="A62" s="55" t="s">
        <v>2365</v>
      </c>
      <c r="B62" s="56">
        <v>3</v>
      </c>
      <c r="C62" s="56" t="s">
        <v>1920</v>
      </c>
      <c r="D62" s="57">
        <v>74427471</v>
      </c>
      <c r="E62" s="58" t="s">
        <v>1053</v>
      </c>
      <c r="F62" s="57">
        <v>18036700</v>
      </c>
      <c r="G62" s="59">
        <v>0.49980136243933293</v>
      </c>
    </row>
    <row r="63" spans="1:7" ht="13.5">
      <c r="A63" s="55" t="s">
        <v>2366</v>
      </c>
      <c r="B63" s="56">
        <v>4</v>
      </c>
      <c r="C63" s="56" t="s">
        <v>1922</v>
      </c>
      <c r="D63" s="57">
        <v>73535402</v>
      </c>
      <c r="E63" s="58" t="s">
        <v>1053</v>
      </c>
      <c r="F63" s="57">
        <v>17448061</v>
      </c>
      <c r="G63" s="59">
        <v>0.48349003197506146</v>
      </c>
    </row>
    <row r="64" spans="1:7" ht="13.5">
      <c r="A64" s="55" t="s">
        <v>2367</v>
      </c>
      <c r="B64" s="56">
        <v>4</v>
      </c>
      <c r="C64" s="56" t="s">
        <v>1924</v>
      </c>
      <c r="D64" s="57">
        <v>1950</v>
      </c>
      <c r="E64" s="58" t="s">
        <v>1053</v>
      </c>
      <c r="F64" s="57">
        <v>2297</v>
      </c>
      <c r="G64" s="59">
        <v>6.365043103911181E-05</v>
      </c>
    </row>
    <row r="65" spans="1:7" ht="13.5">
      <c r="A65" s="55" t="s">
        <v>2368</v>
      </c>
      <c r="B65" s="56">
        <v>3</v>
      </c>
      <c r="C65" s="56" t="s">
        <v>1926</v>
      </c>
      <c r="D65" s="57">
        <v>2525899</v>
      </c>
      <c r="E65" s="58" t="s">
        <v>1053</v>
      </c>
      <c r="F65" s="57">
        <v>812854</v>
      </c>
      <c r="G65" s="59">
        <v>0.022524382878478966</v>
      </c>
    </row>
    <row r="66" spans="1:7" ht="13.5">
      <c r="A66" s="55" t="s">
        <v>2369</v>
      </c>
      <c r="B66" s="56">
        <v>4</v>
      </c>
      <c r="C66" s="56" t="s">
        <v>1928</v>
      </c>
      <c r="D66" s="57">
        <v>999211</v>
      </c>
      <c r="E66" s="58" t="s">
        <v>1053</v>
      </c>
      <c r="F66" s="57">
        <v>190714</v>
      </c>
      <c r="G66" s="59">
        <v>0.0052847315216339435</v>
      </c>
    </row>
    <row r="67" spans="1:7" ht="13.5">
      <c r="A67" s="55" t="s">
        <v>2370</v>
      </c>
      <c r="B67" s="56">
        <v>4</v>
      </c>
      <c r="C67" s="56" t="s">
        <v>1930</v>
      </c>
      <c r="D67" s="57">
        <v>880975</v>
      </c>
      <c r="E67" s="58" t="s">
        <v>1053</v>
      </c>
      <c r="F67" s="57">
        <v>441300</v>
      </c>
      <c r="G67" s="59">
        <v>0.01222853078692209</v>
      </c>
    </row>
    <row r="68" spans="1:7" ht="13.5">
      <c r="A68" s="55" t="s">
        <v>2371</v>
      </c>
      <c r="B68" s="56">
        <v>3</v>
      </c>
      <c r="C68" s="56" t="s">
        <v>1932</v>
      </c>
      <c r="D68" s="57">
        <v>4343</v>
      </c>
      <c r="E68" s="58" t="s">
        <v>1052</v>
      </c>
      <c r="F68" s="57">
        <v>1227542</v>
      </c>
      <c r="G68" s="59">
        <v>0.034015488645456414</v>
      </c>
    </row>
    <row r="69" spans="1:7" ht="13.5">
      <c r="A69" s="55" t="s">
        <v>2372</v>
      </c>
      <c r="B69" s="56">
        <v>4</v>
      </c>
      <c r="C69" s="56" t="s">
        <v>1934</v>
      </c>
      <c r="D69" s="57">
        <v>317765</v>
      </c>
      <c r="E69" s="58" t="s">
        <v>1053</v>
      </c>
      <c r="F69" s="57">
        <v>132549</v>
      </c>
      <c r="G69" s="59">
        <v>0.0036729651649121593</v>
      </c>
    </row>
    <row r="70" spans="1:7" ht="13.5">
      <c r="A70" s="55" t="s">
        <v>2373</v>
      </c>
      <c r="B70" s="56">
        <v>4</v>
      </c>
      <c r="C70" s="56" t="s">
        <v>1936</v>
      </c>
      <c r="D70" s="57">
        <v>1899649</v>
      </c>
      <c r="E70" s="58" t="s">
        <v>1053</v>
      </c>
      <c r="F70" s="57">
        <v>525121</v>
      </c>
      <c r="G70" s="59">
        <v>0.014551231170086823</v>
      </c>
    </row>
    <row r="71" spans="1:7" ht="13.5">
      <c r="A71" s="55" t="s">
        <v>2374</v>
      </c>
      <c r="B71" s="56">
        <v>4</v>
      </c>
      <c r="C71" s="56" t="s">
        <v>1938</v>
      </c>
      <c r="D71" s="57">
        <v>2127519</v>
      </c>
      <c r="E71" s="58" t="s">
        <v>1053</v>
      </c>
      <c r="F71" s="57">
        <v>569872</v>
      </c>
      <c r="G71" s="59">
        <v>0.015791292310457433</v>
      </c>
    </row>
    <row r="72" spans="1:7" ht="13.5">
      <c r="A72" s="55" t="s">
        <v>2375</v>
      </c>
      <c r="B72" s="56">
        <v>2</v>
      </c>
      <c r="C72" s="56" t="s">
        <v>1090</v>
      </c>
      <c r="D72" s="57">
        <v>545904</v>
      </c>
      <c r="E72" s="58" t="s">
        <v>1052</v>
      </c>
      <c r="F72" s="57">
        <v>23357658</v>
      </c>
      <c r="G72" s="59">
        <v>0.647246408256055</v>
      </c>
    </row>
    <row r="73" spans="1:7" ht="13.5">
      <c r="A73" s="55" t="s">
        <v>2376</v>
      </c>
      <c r="B73" s="56">
        <v>3</v>
      </c>
      <c r="C73" s="56" t="s">
        <v>1939</v>
      </c>
      <c r="D73" s="57">
        <v>37576</v>
      </c>
      <c r="E73" s="58" t="s">
        <v>1052</v>
      </c>
      <c r="F73" s="57">
        <v>1386713</v>
      </c>
      <c r="G73" s="59">
        <v>0.0384261559327557</v>
      </c>
    </row>
    <row r="74" spans="1:7" ht="13.5">
      <c r="A74" s="55" t="s">
        <v>2377</v>
      </c>
      <c r="B74" s="56">
        <v>3</v>
      </c>
      <c r="C74" s="56" t="s">
        <v>1941</v>
      </c>
      <c r="D74" s="57">
        <v>53382</v>
      </c>
      <c r="E74" s="58" t="s">
        <v>1052</v>
      </c>
      <c r="F74" s="57">
        <v>4235356</v>
      </c>
      <c r="G74" s="59">
        <v>0.11736274923991659</v>
      </c>
    </row>
    <row r="75" spans="1:7" ht="13.5">
      <c r="A75" s="55" t="s">
        <v>2378</v>
      </c>
      <c r="B75" s="56">
        <v>2</v>
      </c>
      <c r="C75" s="56" t="s">
        <v>1092</v>
      </c>
      <c r="D75" s="57">
        <v>0</v>
      </c>
      <c r="E75" s="58" t="s">
        <v>2307</v>
      </c>
      <c r="F75" s="57">
        <v>11302372</v>
      </c>
      <c r="G75" s="59">
        <v>0.3131914887089195</v>
      </c>
    </row>
    <row r="76" spans="1:7" ht="13.5">
      <c r="A76" s="55" t="s">
        <v>2379</v>
      </c>
      <c r="B76" s="56">
        <v>1</v>
      </c>
      <c r="C76" s="56" t="s">
        <v>1054</v>
      </c>
      <c r="D76" s="57">
        <v>0</v>
      </c>
      <c r="E76" s="58" t="s">
        <v>2307</v>
      </c>
      <c r="F76" s="57">
        <v>15323306</v>
      </c>
      <c r="G76" s="59">
        <v>0.42461255195655556</v>
      </c>
    </row>
    <row r="77" spans="1:7" ht="13.5">
      <c r="A77" s="55" t="s">
        <v>2380</v>
      </c>
      <c r="B77" s="56">
        <v>2</v>
      </c>
      <c r="C77" s="56" t="s">
        <v>1093</v>
      </c>
      <c r="D77" s="57">
        <v>97358</v>
      </c>
      <c r="E77" s="58" t="s">
        <v>1055</v>
      </c>
      <c r="F77" s="57">
        <v>10554920</v>
      </c>
      <c r="G77" s="59">
        <v>0.2924794112247897</v>
      </c>
    </row>
    <row r="78" spans="1:7" ht="13.5">
      <c r="A78" s="55" t="s">
        <v>2381</v>
      </c>
      <c r="B78" s="56">
        <v>3</v>
      </c>
      <c r="C78" s="56" t="s">
        <v>1943</v>
      </c>
      <c r="D78" s="57">
        <v>17881490</v>
      </c>
      <c r="E78" s="58" t="s">
        <v>1944</v>
      </c>
      <c r="F78" s="57">
        <v>4861620</v>
      </c>
      <c r="G78" s="59">
        <v>0.134716677644043</v>
      </c>
    </row>
    <row r="79" spans="1:7" ht="13.5">
      <c r="A79" s="55" t="s">
        <v>2382</v>
      </c>
      <c r="B79" s="56">
        <v>4</v>
      </c>
      <c r="C79" s="56" t="s">
        <v>1946</v>
      </c>
      <c r="D79" s="57">
        <v>11937577</v>
      </c>
      <c r="E79" s="58" t="s">
        <v>1944</v>
      </c>
      <c r="F79" s="57">
        <v>2421602</v>
      </c>
      <c r="G79" s="59">
        <v>0.06710318289298006</v>
      </c>
    </row>
    <row r="80" spans="1:7" ht="13.5">
      <c r="A80" s="55" t="s">
        <v>2383</v>
      </c>
      <c r="B80" s="56">
        <v>5</v>
      </c>
      <c r="C80" s="56" t="s">
        <v>1948</v>
      </c>
      <c r="D80" s="57">
        <v>377834</v>
      </c>
      <c r="E80" s="58" t="s">
        <v>1944</v>
      </c>
      <c r="F80" s="57">
        <v>713650</v>
      </c>
      <c r="G80" s="59">
        <v>0.0197754158080375</v>
      </c>
    </row>
    <row r="81" spans="1:7" ht="13.5">
      <c r="A81" s="55" t="s">
        <v>2384</v>
      </c>
      <c r="B81" s="56">
        <v>5</v>
      </c>
      <c r="C81" s="56" t="s">
        <v>1950</v>
      </c>
      <c r="D81" s="57">
        <v>36216</v>
      </c>
      <c r="E81" s="58" t="s">
        <v>1944</v>
      </c>
      <c r="F81" s="57">
        <v>151132</v>
      </c>
      <c r="G81" s="59">
        <v>0.0041879046337845215</v>
      </c>
    </row>
    <row r="82" spans="1:7" ht="13.5">
      <c r="A82" s="55" t="s">
        <v>2385</v>
      </c>
      <c r="B82" s="56">
        <v>4</v>
      </c>
      <c r="C82" s="56" t="s">
        <v>1952</v>
      </c>
      <c r="D82" s="57">
        <v>3110500</v>
      </c>
      <c r="E82" s="58" t="s">
        <v>1944</v>
      </c>
      <c r="F82" s="57">
        <v>2174747</v>
      </c>
      <c r="G82" s="59">
        <v>0.060262770548983574</v>
      </c>
    </row>
    <row r="83" spans="1:7" ht="13.5">
      <c r="A83" s="55" t="s">
        <v>2386</v>
      </c>
      <c r="B83" s="56">
        <v>4</v>
      </c>
      <c r="C83" s="56" t="s">
        <v>1954</v>
      </c>
      <c r="D83" s="57">
        <v>647868</v>
      </c>
      <c r="E83" s="58" t="s">
        <v>1944</v>
      </c>
      <c r="F83" s="57">
        <v>81053</v>
      </c>
      <c r="G83" s="59">
        <v>0.0022459984270845144</v>
      </c>
    </row>
    <row r="84" spans="1:7" ht="13.5">
      <c r="A84" s="55" t="s">
        <v>2387</v>
      </c>
      <c r="B84" s="56">
        <v>2</v>
      </c>
      <c r="C84" s="56" t="s">
        <v>1094</v>
      </c>
      <c r="D84" s="57">
        <v>0</v>
      </c>
      <c r="E84" s="58" t="s">
        <v>2307</v>
      </c>
      <c r="F84" s="57">
        <v>4768386</v>
      </c>
      <c r="G84" s="59">
        <v>0.13213314073176585</v>
      </c>
    </row>
    <row r="85" spans="1:7" ht="13.5">
      <c r="A85" s="55" t="s">
        <v>2388</v>
      </c>
      <c r="B85" s="56">
        <v>3</v>
      </c>
      <c r="C85" s="56" t="s">
        <v>1095</v>
      </c>
      <c r="D85" s="57">
        <v>8995691</v>
      </c>
      <c r="E85" s="58" t="s">
        <v>1053</v>
      </c>
      <c r="F85" s="57">
        <v>4722968</v>
      </c>
      <c r="G85" s="59">
        <v>0.1308745968584814</v>
      </c>
    </row>
    <row r="86" spans="1:7" ht="13.5">
      <c r="A86" s="55" t="s">
        <v>2389</v>
      </c>
      <c r="B86" s="56">
        <v>3</v>
      </c>
      <c r="C86" s="56" t="s">
        <v>1956</v>
      </c>
      <c r="D86" s="57">
        <v>0</v>
      </c>
      <c r="E86" s="58" t="s">
        <v>2307</v>
      </c>
      <c r="F86" s="57">
        <v>45418</v>
      </c>
      <c r="G86" s="59">
        <v>0.0012585438732844493</v>
      </c>
    </row>
    <row r="87" spans="1:7" ht="13.5">
      <c r="A87" s="55" t="s">
        <v>2390</v>
      </c>
      <c r="B87" s="56">
        <v>1</v>
      </c>
      <c r="C87" s="56" t="s">
        <v>1056</v>
      </c>
      <c r="D87" s="57">
        <v>0</v>
      </c>
      <c r="E87" s="58" t="s">
        <v>2307</v>
      </c>
      <c r="F87" s="57">
        <v>234783799</v>
      </c>
      <c r="G87" s="59">
        <v>6.50591641591214</v>
      </c>
    </row>
    <row r="88" spans="1:7" ht="13.5">
      <c r="A88" s="55" t="s">
        <v>2391</v>
      </c>
      <c r="B88" s="56">
        <v>2</v>
      </c>
      <c r="C88" s="56" t="s">
        <v>1097</v>
      </c>
      <c r="D88" s="57">
        <v>935750</v>
      </c>
      <c r="E88" s="58" t="s">
        <v>1052</v>
      </c>
      <c r="F88" s="57">
        <v>38522502</v>
      </c>
      <c r="G88" s="59">
        <v>1.0674679394884834</v>
      </c>
    </row>
    <row r="89" spans="1:7" ht="13.5">
      <c r="A89" s="55" t="s">
        <v>2392</v>
      </c>
      <c r="B89" s="56">
        <v>3</v>
      </c>
      <c r="C89" s="56" t="s">
        <v>1962</v>
      </c>
      <c r="D89" s="57">
        <v>7113</v>
      </c>
      <c r="E89" s="58" t="s">
        <v>1052</v>
      </c>
      <c r="F89" s="57">
        <v>777731</v>
      </c>
      <c r="G89" s="59">
        <v>0.021551115969734202</v>
      </c>
    </row>
    <row r="90" spans="1:7" ht="13.5">
      <c r="A90" s="55" t="s">
        <v>2393</v>
      </c>
      <c r="B90" s="56">
        <v>3</v>
      </c>
      <c r="C90" s="56" t="s">
        <v>1964</v>
      </c>
      <c r="D90" s="57">
        <v>519542</v>
      </c>
      <c r="E90" s="58" t="s">
        <v>1052</v>
      </c>
      <c r="F90" s="57">
        <v>19993429</v>
      </c>
      <c r="G90" s="59">
        <v>0.5540228009577178</v>
      </c>
    </row>
    <row r="91" spans="1:7" ht="13.5">
      <c r="A91" s="55" t="s">
        <v>2394</v>
      </c>
      <c r="B91" s="56">
        <v>3</v>
      </c>
      <c r="C91" s="56" t="s">
        <v>1966</v>
      </c>
      <c r="D91" s="57">
        <v>409095</v>
      </c>
      <c r="E91" s="58" t="s">
        <v>1052</v>
      </c>
      <c r="F91" s="57">
        <v>17751342</v>
      </c>
      <c r="G91" s="59">
        <v>0.4918940225610314</v>
      </c>
    </row>
    <row r="92" spans="1:7" ht="13.5">
      <c r="A92" s="55" t="s">
        <v>2395</v>
      </c>
      <c r="B92" s="56">
        <v>4</v>
      </c>
      <c r="C92" s="56" t="s">
        <v>1968</v>
      </c>
      <c r="D92" s="57">
        <v>1</v>
      </c>
      <c r="E92" s="58" t="s">
        <v>1052</v>
      </c>
      <c r="F92" s="57">
        <v>234</v>
      </c>
      <c r="G92" s="59">
        <v>6.4841971541803055E-06</v>
      </c>
    </row>
    <row r="93" spans="1:7" ht="13.5">
      <c r="A93" s="55" t="s">
        <v>2396</v>
      </c>
      <c r="B93" s="56">
        <v>4</v>
      </c>
      <c r="C93" s="56" t="s">
        <v>1970</v>
      </c>
      <c r="D93" s="57">
        <v>16194</v>
      </c>
      <c r="E93" s="58" t="s">
        <v>1052</v>
      </c>
      <c r="F93" s="57">
        <v>363564</v>
      </c>
      <c r="G93" s="59">
        <v>0.010074447240010293</v>
      </c>
    </row>
    <row r="94" spans="1:7" ht="13.5">
      <c r="A94" s="55" t="s">
        <v>2397</v>
      </c>
      <c r="B94" s="56">
        <v>4</v>
      </c>
      <c r="C94" s="56" t="s">
        <v>1972</v>
      </c>
      <c r="D94" s="57">
        <v>328249</v>
      </c>
      <c r="E94" s="58" t="s">
        <v>1052</v>
      </c>
      <c r="F94" s="57">
        <v>11184568</v>
      </c>
      <c r="G94" s="59">
        <v>0.3099271110954535</v>
      </c>
    </row>
    <row r="95" spans="1:7" ht="13.5">
      <c r="A95" s="55" t="s">
        <v>2398</v>
      </c>
      <c r="B95" s="56">
        <v>4</v>
      </c>
      <c r="C95" s="56" t="s">
        <v>1974</v>
      </c>
      <c r="D95" s="57">
        <v>59506</v>
      </c>
      <c r="E95" s="58" t="s">
        <v>1052</v>
      </c>
      <c r="F95" s="57">
        <v>5867296</v>
      </c>
      <c r="G95" s="59">
        <v>0.162584205239032</v>
      </c>
    </row>
    <row r="96" spans="1:7" ht="13.5">
      <c r="A96" s="55" t="s">
        <v>2399</v>
      </c>
      <c r="B96" s="56">
        <v>4</v>
      </c>
      <c r="C96" s="56" t="s">
        <v>1976</v>
      </c>
      <c r="D96" s="57">
        <v>82</v>
      </c>
      <c r="E96" s="58" t="s">
        <v>1052</v>
      </c>
      <c r="F96" s="57">
        <v>4035</v>
      </c>
      <c r="G96" s="59">
        <v>0.00011181083554323732</v>
      </c>
    </row>
    <row r="97" spans="1:7" ht="13.5">
      <c r="A97" s="55" t="s">
        <v>2400</v>
      </c>
      <c r="B97" s="56">
        <v>2</v>
      </c>
      <c r="C97" s="56" t="s">
        <v>1098</v>
      </c>
      <c r="D97" s="57">
        <v>120136</v>
      </c>
      <c r="E97" s="58" t="s">
        <v>1052</v>
      </c>
      <c r="F97" s="57">
        <v>20903326</v>
      </c>
      <c r="G97" s="59">
        <v>0.5792362690688171</v>
      </c>
    </row>
    <row r="98" spans="1:7" ht="13.5">
      <c r="A98" s="55" t="s">
        <v>2401</v>
      </c>
      <c r="B98" s="56">
        <v>3</v>
      </c>
      <c r="C98" s="56" t="s">
        <v>1977</v>
      </c>
      <c r="D98" s="57">
        <v>83678</v>
      </c>
      <c r="E98" s="58" t="s">
        <v>1052</v>
      </c>
      <c r="F98" s="57">
        <v>12823297</v>
      </c>
      <c r="G98" s="59">
        <v>0.35533669194277284</v>
      </c>
    </row>
    <row r="99" spans="1:7" ht="13.5">
      <c r="A99" s="55" t="s">
        <v>2402</v>
      </c>
      <c r="B99" s="56">
        <v>3</v>
      </c>
      <c r="C99" s="56" t="s">
        <v>1979</v>
      </c>
      <c r="D99" s="57">
        <v>128</v>
      </c>
      <c r="E99" s="58" t="s">
        <v>1052</v>
      </c>
      <c r="F99" s="57">
        <v>19453</v>
      </c>
      <c r="G99" s="59">
        <v>0.000539047381368673</v>
      </c>
    </row>
    <row r="100" spans="1:7" ht="13.5">
      <c r="A100" s="55" t="s">
        <v>2403</v>
      </c>
      <c r="B100" s="56">
        <v>3</v>
      </c>
      <c r="C100" s="56" t="s">
        <v>1099</v>
      </c>
      <c r="D100" s="57">
        <v>35885</v>
      </c>
      <c r="E100" s="58" t="s">
        <v>1052</v>
      </c>
      <c r="F100" s="57">
        <v>8011586</v>
      </c>
      <c r="G100" s="59">
        <v>0.22200300487893493</v>
      </c>
    </row>
    <row r="101" spans="1:7" ht="13.5">
      <c r="A101" s="55" t="s">
        <v>2404</v>
      </c>
      <c r="B101" s="56">
        <v>4</v>
      </c>
      <c r="C101" s="56" t="s">
        <v>1982</v>
      </c>
      <c r="D101" s="57">
        <v>2511</v>
      </c>
      <c r="E101" s="58" t="s">
        <v>1052</v>
      </c>
      <c r="F101" s="57">
        <v>229163</v>
      </c>
      <c r="G101" s="59">
        <v>0.006350162702749664</v>
      </c>
    </row>
    <row r="102" spans="1:7" ht="13.5">
      <c r="A102" s="55" t="s">
        <v>2405</v>
      </c>
      <c r="B102" s="56">
        <v>4</v>
      </c>
      <c r="C102" s="56" t="s">
        <v>1984</v>
      </c>
      <c r="D102" s="57">
        <v>10499</v>
      </c>
      <c r="E102" s="58" t="s">
        <v>1052</v>
      </c>
      <c r="F102" s="57">
        <v>1835608</v>
      </c>
      <c r="G102" s="59">
        <v>0.05086514602474616</v>
      </c>
    </row>
    <row r="103" spans="1:7" ht="13.5">
      <c r="A103" s="55" t="s">
        <v>2406</v>
      </c>
      <c r="B103" s="56">
        <v>4</v>
      </c>
      <c r="C103" s="56" t="s">
        <v>1986</v>
      </c>
      <c r="D103" s="57">
        <v>14365</v>
      </c>
      <c r="E103" s="58" t="s">
        <v>1052</v>
      </c>
      <c r="F103" s="57">
        <v>4417615</v>
      </c>
      <c r="G103" s="59">
        <v>0.12241319064642835</v>
      </c>
    </row>
    <row r="104" spans="1:7" ht="13.5">
      <c r="A104" s="55" t="s">
        <v>2407</v>
      </c>
      <c r="B104" s="56">
        <v>5</v>
      </c>
      <c r="C104" s="56" t="s">
        <v>1988</v>
      </c>
      <c r="D104" s="57">
        <v>342</v>
      </c>
      <c r="E104" s="58" t="s">
        <v>1052</v>
      </c>
      <c r="F104" s="57">
        <v>102600</v>
      </c>
      <c r="G104" s="59">
        <v>0.002843071059909826</v>
      </c>
    </row>
    <row r="105" spans="1:7" ht="13.5">
      <c r="A105" s="55" t="s">
        <v>2408</v>
      </c>
      <c r="B105" s="56">
        <v>5</v>
      </c>
      <c r="C105" s="56" t="s">
        <v>1990</v>
      </c>
      <c r="D105" s="57">
        <v>868</v>
      </c>
      <c r="E105" s="58" t="s">
        <v>1052</v>
      </c>
      <c r="F105" s="57">
        <v>265457</v>
      </c>
      <c r="G105" s="59">
        <v>0.007355878307509579</v>
      </c>
    </row>
    <row r="106" spans="1:7" ht="13.5">
      <c r="A106" s="55" t="s">
        <v>2409</v>
      </c>
      <c r="B106" s="56">
        <v>5</v>
      </c>
      <c r="C106" s="56" t="s">
        <v>1992</v>
      </c>
      <c r="D106" s="57">
        <v>1456</v>
      </c>
      <c r="E106" s="58" t="s">
        <v>1052</v>
      </c>
      <c r="F106" s="57">
        <v>347241</v>
      </c>
      <c r="G106" s="59">
        <v>0.009622132923139844</v>
      </c>
    </row>
    <row r="107" spans="1:7" ht="13.5">
      <c r="A107" s="55" t="s">
        <v>2410</v>
      </c>
      <c r="B107" s="56">
        <v>2</v>
      </c>
      <c r="C107" s="56" t="s">
        <v>1100</v>
      </c>
      <c r="D107" s="57">
        <v>0</v>
      </c>
      <c r="E107" s="58" t="s">
        <v>2307</v>
      </c>
      <c r="F107" s="57">
        <v>48974024</v>
      </c>
      <c r="G107" s="59">
        <v>1.357082166878453</v>
      </c>
    </row>
    <row r="108" spans="1:7" ht="13.5">
      <c r="A108" s="55" t="s">
        <v>2411</v>
      </c>
      <c r="B108" s="56">
        <v>3</v>
      </c>
      <c r="C108" s="56" t="s">
        <v>1101</v>
      </c>
      <c r="D108" s="57">
        <v>0</v>
      </c>
      <c r="E108" s="58" t="s">
        <v>2307</v>
      </c>
      <c r="F108" s="57">
        <v>47976063</v>
      </c>
      <c r="G108" s="59">
        <v>1.3294284238178422</v>
      </c>
    </row>
    <row r="109" spans="1:7" ht="13.5">
      <c r="A109" s="55" t="s">
        <v>2412</v>
      </c>
      <c r="B109" s="56">
        <v>4</v>
      </c>
      <c r="C109" s="56" t="s">
        <v>1993</v>
      </c>
      <c r="D109" s="57">
        <v>103253</v>
      </c>
      <c r="E109" s="58" t="s">
        <v>1994</v>
      </c>
      <c r="F109" s="57">
        <v>3463539</v>
      </c>
      <c r="G109" s="59">
        <v>0.0959755116546688</v>
      </c>
    </row>
    <row r="110" spans="1:7" ht="13.5">
      <c r="A110" s="55" t="s">
        <v>2413</v>
      </c>
      <c r="B110" s="56">
        <v>5</v>
      </c>
      <c r="C110" s="56" t="s">
        <v>1996</v>
      </c>
      <c r="D110" s="57">
        <v>27806</v>
      </c>
      <c r="E110" s="58" t="s">
        <v>1994</v>
      </c>
      <c r="F110" s="57">
        <v>1026567</v>
      </c>
      <c r="G110" s="59">
        <v>0.02844642230758724</v>
      </c>
    </row>
    <row r="111" spans="1:7" ht="13.5">
      <c r="A111" s="55" t="s">
        <v>2414</v>
      </c>
      <c r="B111" s="56">
        <v>5</v>
      </c>
      <c r="C111" s="56" t="s">
        <v>1998</v>
      </c>
      <c r="D111" s="57">
        <v>3781</v>
      </c>
      <c r="E111" s="58" t="s">
        <v>1994</v>
      </c>
      <c r="F111" s="57">
        <v>82267</v>
      </c>
      <c r="G111" s="59">
        <v>0.0022796386636023554</v>
      </c>
    </row>
    <row r="112" spans="1:7" ht="13.5">
      <c r="A112" s="55" t="s">
        <v>2415</v>
      </c>
      <c r="B112" s="56">
        <v>5</v>
      </c>
      <c r="C112" s="56" t="s">
        <v>2000</v>
      </c>
      <c r="D112" s="57">
        <v>17936</v>
      </c>
      <c r="E112" s="58" t="s">
        <v>1994</v>
      </c>
      <c r="F112" s="57">
        <v>665971</v>
      </c>
      <c r="G112" s="59">
        <v>0.01845421907250689</v>
      </c>
    </row>
    <row r="113" spans="1:7" ht="13.5">
      <c r="A113" s="55" t="s">
        <v>2416</v>
      </c>
      <c r="B113" s="56">
        <v>5</v>
      </c>
      <c r="C113" s="56" t="s">
        <v>2002</v>
      </c>
      <c r="D113" s="57">
        <v>12472</v>
      </c>
      <c r="E113" s="58" t="s">
        <v>1994</v>
      </c>
      <c r="F113" s="57">
        <v>279079</v>
      </c>
      <c r="G113" s="59">
        <v>0.007733347254664468</v>
      </c>
    </row>
    <row r="114" spans="1:7" ht="13.5">
      <c r="A114" s="55" t="s">
        <v>2417</v>
      </c>
      <c r="B114" s="56">
        <v>5</v>
      </c>
      <c r="C114" s="56" t="s">
        <v>2004</v>
      </c>
      <c r="D114" s="57">
        <v>34725</v>
      </c>
      <c r="E114" s="58" t="s">
        <v>1994</v>
      </c>
      <c r="F114" s="57">
        <v>1181141</v>
      </c>
      <c r="G114" s="59">
        <v>0.032729705602075554</v>
      </c>
    </row>
    <row r="115" spans="1:7" ht="13.5">
      <c r="A115" s="55" t="s">
        <v>2418</v>
      </c>
      <c r="B115" s="56">
        <v>4</v>
      </c>
      <c r="C115" s="56" t="s">
        <v>2006</v>
      </c>
      <c r="D115" s="57">
        <v>22630</v>
      </c>
      <c r="E115" s="58" t="s">
        <v>1994</v>
      </c>
      <c r="F115" s="57">
        <v>1061487</v>
      </c>
      <c r="G115" s="59">
        <v>0.029414064036749527</v>
      </c>
    </row>
    <row r="116" spans="1:7" ht="13.5">
      <c r="A116" s="55" t="s">
        <v>2419</v>
      </c>
      <c r="B116" s="56">
        <v>4</v>
      </c>
      <c r="C116" s="56" t="s">
        <v>1102</v>
      </c>
      <c r="D116" s="57">
        <v>0</v>
      </c>
      <c r="E116" s="58" t="s">
        <v>2307</v>
      </c>
      <c r="F116" s="57">
        <v>42092134</v>
      </c>
      <c r="G116" s="59">
        <v>1.1663833140862225</v>
      </c>
    </row>
    <row r="117" spans="1:7" ht="13.5">
      <c r="A117" s="55" t="s">
        <v>2420</v>
      </c>
      <c r="B117" s="56">
        <v>5</v>
      </c>
      <c r="C117" s="56" t="s">
        <v>1996</v>
      </c>
      <c r="D117" s="57">
        <v>2890</v>
      </c>
      <c r="E117" s="58" t="s">
        <v>1994</v>
      </c>
      <c r="F117" s="57">
        <v>259776</v>
      </c>
      <c r="G117" s="59">
        <v>0.007198456409933089</v>
      </c>
    </row>
    <row r="118" spans="1:7" ht="13.5">
      <c r="A118" s="55" t="s">
        <v>2421</v>
      </c>
      <c r="B118" s="56">
        <v>5</v>
      </c>
      <c r="C118" s="56" t="s">
        <v>2000</v>
      </c>
      <c r="D118" s="57">
        <v>16869</v>
      </c>
      <c r="E118" s="58" t="s">
        <v>1994</v>
      </c>
      <c r="F118" s="57">
        <v>1164644</v>
      </c>
      <c r="G118" s="59">
        <v>0.032272569702705846</v>
      </c>
    </row>
    <row r="119" spans="1:7" ht="13.5">
      <c r="A119" s="55" t="s">
        <v>2422</v>
      </c>
      <c r="B119" s="56">
        <v>5</v>
      </c>
      <c r="C119" s="56" t="s">
        <v>2002</v>
      </c>
      <c r="D119" s="57">
        <v>21775</v>
      </c>
      <c r="E119" s="58" t="s">
        <v>1994</v>
      </c>
      <c r="F119" s="57">
        <v>1044585</v>
      </c>
      <c r="G119" s="59">
        <v>0.02894570548845912</v>
      </c>
    </row>
    <row r="120" spans="1:7" ht="13.5">
      <c r="A120" s="55" t="s">
        <v>2423</v>
      </c>
      <c r="B120" s="56">
        <v>5</v>
      </c>
      <c r="C120" s="56" t="s">
        <v>2004</v>
      </c>
      <c r="D120" s="57">
        <v>49426</v>
      </c>
      <c r="E120" s="58" t="s">
        <v>1994</v>
      </c>
      <c r="F120" s="57">
        <v>2024223</v>
      </c>
      <c r="G120" s="59">
        <v>0.056091713743702226</v>
      </c>
    </row>
    <row r="121" spans="1:7" ht="13.5">
      <c r="A121" s="55" t="s">
        <v>2424</v>
      </c>
      <c r="B121" s="56">
        <v>4</v>
      </c>
      <c r="C121" s="56" t="s">
        <v>2013</v>
      </c>
      <c r="D121" s="57">
        <v>10157</v>
      </c>
      <c r="E121" s="58" t="s">
        <v>1994</v>
      </c>
      <c r="F121" s="57">
        <v>222865</v>
      </c>
      <c r="G121" s="59">
        <v>0.006175643584471768</v>
      </c>
    </row>
    <row r="122" spans="1:7" ht="13.5">
      <c r="A122" s="55" t="s">
        <v>2425</v>
      </c>
      <c r="B122" s="56">
        <v>2</v>
      </c>
      <c r="C122" s="56" t="s">
        <v>1103</v>
      </c>
      <c r="D122" s="57">
        <v>118887</v>
      </c>
      <c r="E122" s="58" t="s">
        <v>1052</v>
      </c>
      <c r="F122" s="57">
        <v>6537814</v>
      </c>
      <c r="G122" s="59">
        <v>0.18116442279213743</v>
      </c>
    </row>
    <row r="123" spans="1:7" ht="13.5">
      <c r="A123" s="55" t="s">
        <v>2426</v>
      </c>
      <c r="B123" s="56">
        <v>3</v>
      </c>
      <c r="C123" s="56" t="s">
        <v>2015</v>
      </c>
      <c r="D123" s="57">
        <v>102216</v>
      </c>
      <c r="E123" s="58" t="s">
        <v>1052</v>
      </c>
      <c r="F123" s="57">
        <v>6144822</v>
      </c>
      <c r="G123" s="59">
        <v>0.17027451848437833</v>
      </c>
    </row>
    <row r="124" spans="1:7" ht="13.5">
      <c r="A124" s="55" t="s">
        <v>2427</v>
      </c>
      <c r="B124" s="56">
        <v>4</v>
      </c>
      <c r="C124" s="56" t="s">
        <v>2017</v>
      </c>
      <c r="D124" s="57">
        <v>7268</v>
      </c>
      <c r="E124" s="58" t="s">
        <v>1052</v>
      </c>
      <c r="F124" s="57">
        <v>650406</v>
      </c>
      <c r="G124" s="59">
        <v>0.018022909120776906</v>
      </c>
    </row>
    <row r="125" spans="1:7" ht="13.5">
      <c r="A125" s="55" t="s">
        <v>2428</v>
      </c>
      <c r="B125" s="56">
        <v>4</v>
      </c>
      <c r="C125" s="56" t="s">
        <v>2019</v>
      </c>
      <c r="D125" s="57">
        <v>94870</v>
      </c>
      <c r="E125" s="58" t="s">
        <v>1052</v>
      </c>
      <c r="F125" s="57">
        <v>5481578</v>
      </c>
      <c r="G125" s="59">
        <v>0.15189586524793747</v>
      </c>
    </row>
    <row r="126" spans="1:7" ht="13.5">
      <c r="A126" s="55" t="s">
        <v>2429</v>
      </c>
      <c r="B126" s="56">
        <v>2</v>
      </c>
      <c r="C126" s="56" t="s">
        <v>1104</v>
      </c>
      <c r="D126" s="57">
        <v>80972</v>
      </c>
      <c r="E126" s="58" t="s">
        <v>1052</v>
      </c>
      <c r="F126" s="57">
        <v>18101807</v>
      </c>
      <c r="G126" s="59">
        <v>0.5016054933116288</v>
      </c>
    </row>
    <row r="127" spans="1:7" ht="13.5">
      <c r="A127" s="55" t="s">
        <v>2430</v>
      </c>
      <c r="B127" s="56">
        <v>3</v>
      </c>
      <c r="C127" s="56" t="s">
        <v>2021</v>
      </c>
      <c r="D127" s="57">
        <v>199687</v>
      </c>
      <c r="E127" s="58" t="s">
        <v>1053</v>
      </c>
      <c r="F127" s="57">
        <v>320888</v>
      </c>
      <c r="G127" s="59">
        <v>0.008891884856455597</v>
      </c>
    </row>
    <row r="128" spans="1:7" ht="13.5">
      <c r="A128" s="55" t="s">
        <v>2431</v>
      </c>
      <c r="B128" s="56">
        <v>3</v>
      </c>
      <c r="C128" s="56" t="s">
        <v>2025</v>
      </c>
      <c r="D128" s="57">
        <v>9140</v>
      </c>
      <c r="E128" s="58" t="s">
        <v>1052</v>
      </c>
      <c r="F128" s="57">
        <v>6624870</v>
      </c>
      <c r="G128" s="59">
        <v>0.1835767658154465</v>
      </c>
    </row>
    <row r="129" spans="1:7" ht="13.5">
      <c r="A129" s="55" t="s">
        <v>2432</v>
      </c>
      <c r="B129" s="56">
        <v>4</v>
      </c>
      <c r="C129" s="56" t="s">
        <v>2027</v>
      </c>
      <c r="D129" s="57">
        <v>4074</v>
      </c>
      <c r="E129" s="58" t="s">
        <v>1052</v>
      </c>
      <c r="F129" s="57">
        <v>2679804</v>
      </c>
      <c r="G129" s="59">
        <v>0.07425802337846582</v>
      </c>
    </row>
    <row r="130" spans="1:7" ht="13.5">
      <c r="A130" s="55" t="s">
        <v>2433</v>
      </c>
      <c r="B130" s="56">
        <v>3</v>
      </c>
      <c r="C130" s="56" t="s">
        <v>2028</v>
      </c>
      <c r="D130" s="57">
        <v>37</v>
      </c>
      <c r="E130" s="58" t="s">
        <v>1052</v>
      </c>
      <c r="F130" s="57">
        <v>66141</v>
      </c>
      <c r="G130" s="59">
        <v>0.001832783264848887</v>
      </c>
    </row>
    <row r="131" spans="1:7" ht="13.5">
      <c r="A131" s="55" t="s">
        <v>2434</v>
      </c>
      <c r="B131" s="56">
        <v>3</v>
      </c>
      <c r="C131" s="56" t="s">
        <v>2030</v>
      </c>
      <c r="D131" s="57">
        <v>280</v>
      </c>
      <c r="E131" s="58" t="s">
        <v>1052</v>
      </c>
      <c r="F131" s="57">
        <v>427806</v>
      </c>
      <c r="G131" s="59">
        <v>0.011854608751031025</v>
      </c>
    </row>
    <row r="132" spans="1:7" ht="13.5">
      <c r="A132" s="55" t="s">
        <v>2435</v>
      </c>
      <c r="B132" s="56">
        <v>3</v>
      </c>
      <c r="C132" s="56" t="s">
        <v>2032</v>
      </c>
      <c r="D132" s="57">
        <v>49704</v>
      </c>
      <c r="E132" s="58" t="s">
        <v>1052</v>
      </c>
      <c r="F132" s="57">
        <v>7005067</v>
      </c>
      <c r="G132" s="59">
        <v>0.1941121175480443</v>
      </c>
    </row>
    <row r="133" spans="1:7" ht="13.5">
      <c r="A133" s="55" t="s">
        <v>2436</v>
      </c>
      <c r="B133" s="56">
        <v>4</v>
      </c>
      <c r="C133" s="56" t="s">
        <v>2034</v>
      </c>
      <c r="D133" s="57">
        <v>49169</v>
      </c>
      <c r="E133" s="58" t="s">
        <v>1052</v>
      </c>
      <c r="F133" s="57">
        <v>6872824</v>
      </c>
      <c r="G133" s="59">
        <v>0.19044763171787224</v>
      </c>
    </row>
    <row r="134" spans="1:7" ht="13.5">
      <c r="A134" s="55" t="s">
        <v>2437</v>
      </c>
      <c r="B134" s="56">
        <v>4</v>
      </c>
      <c r="C134" s="56" t="s">
        <v>2036</v>
      </c>
      <c r="D134" s="57">
        <v>241</v>
      </c>
      <c r="E134" s="58" t="s">
        <v>1052</v>
      </c>
      <c r="F134" s="57">
        <v>22800</v>
      </c>
      <c r="G134" s="59">
        <v>0.0006317935688688503</v>
      </c>
    </row>
    <row r="135" spans="1:7" ht="13.5">
      <c r="A135" s="55" t="s">
        <v>2438</v>
      </c>
      <c r="B135" s="56">
        <v>3</v>
      </c>
      <c r="C135" s="56" t="s">
        <v>2038</v>
      </c>
      <c r="D135" s="57">
        <v>2992</v>
      </c>
      <c r="E135" s="58" t="s">
        <v>1052</v>
      </c>
      <c r="F135" s="57">
        <v>487014</v>
      </c>
      <c r="G135" s="59">
        <v>0.013495276892504135</v>
      </c>
    </row>
    <row r="136" spans="1:7" ht="13.5">
      <c r="A136" s="55" t="s">
        <v>2439</v>
      </c>
      <c r="B136" s="56">
        <v>4</v>
      </c>
      <c r="C136" s="56" t="s">
        <v>2040</v>
      </c>
      <c r="D136" s="57">
        <v>625</v>
      </c>
      <c r="E136" s="58" t="s">
        <v>1052</v>
      </c>
      <c r="F136" s="57">
        <v>140800</v>
      </c>
      <c r="G136" s="59">
        <v>0.003901602390207637</v>
      </c>
    </row>
    <row r="137" spans="1:7" ht="13.5">
      <c r="A137" s="55" t="s">
        <v>2440</v>
      </c>
      <c r="B137" s="56">
        <v>4</v>
      </c>
      <c r="C137" s="56" t="s">
        <v>2042</v>
      </c>
      <c r="D137" s="57">
        <v>1153</v>
      </c>
      <c r="E137" s="58" t="s">
        <v>1052</v>
      </c>
      <c r="F137" s="57">
        <v>108864</v>
      </c>
      <c r="G137" s="59">
        <v>0.0030166480298832684</v>
      </c>
    </row>
    <row r="138" spans="1:7" ht="13.5">
      <c r="A138" s="55" t="s">
        <v>2441</v>
      </c>
      <c r="B138" s="56">
        <v>3</v>
      </c>
      <c r="C138" s="56" t="s">
        <v>2044</v>
      </c>
      <c r="D138" s="57">
        <v>878</v>
      </c>
      <c r="E138" s="58" t="s">
        <v>1052</v>
      </c>
      <c r="F138" s="57">
        <v>40616</v>
      </c>
      <c r="G138" s="59">
        <v>0.0011254792804025098</v>
      </c>
    </row>
    <row r="139" spans="1:7" ht="13.5">
      <c r="A139" s="55" t="s">
        <v>2442</v>
      </c>
      <c r="B139" s="56">
        <v>2</v>
      </c>
      <c r="C139" s="56" t="s">
        <v>1108</v>
      </c>
      <c r="D139" s="57">
        <v>617423</v>
      </c>
      <c r="E139" s="58" t="s">
        <v>1052</v>
      </c>
      <c r="F139" s="57">
        <v>13072242</v>
      </c>
      <c r="G139" s="59">
        <v>0.362235018697249</v>
      </c>
    </row>
    <row r="140" spans="1:7" ht="13.5">
      <c r="A140" s="55" t="s">
        <v>2443</v>
      </c>
      <c r="B140" s="56">
        <v>3</v>
      </c>
      <c r="C140" s="56" t="s">
        <v>2045</v>
      </c>
      <c r="D140" s="57">
        <v>5420</v>
      </c>
      <c r="E140" s="58" t="s">
        <v>1052</v>
      </c>
      <c r="F140" s="57">
        <v>75415</v>
      </c>
      <c r="G140" s="59">
        <v>0.002089768070010717</v>
      </c>
    </row>
    <row r="141" spans="1:7" ht="13.5">
      <c r="A141" s="55" t="s">
        <v>2444</v>
      </c>
      <c r="B141" s="56">
        <v>3</v>
      </c>
      <c r="C141" s="56" t="s">
        <v>2047</v>
      </c>
      <c r="D141" s="57">
        <v>612003</v>
      </c>
      <c r="E141" s="58" t="s">
        <v>1052</v>
      </c>
      <c r="F141" s="57">
        <v>12996827</v>
      </c>
      <c r="G141" s="59">
        <v>0.3601452506272383</v>
      </c>
    </row>
    <row r="142" spans="1:7" ht="13.5">
      <c r="A142" s="55" t="s">
        <v>2445</v>
      </c>
      <c r="B142" s="56">
        <v>4</v>
      </c>
      <c r="C142" s="56" t="s">
        <v>2049</v>
      </c>
      <c r="D142" s="57">
        <v>148618</v>
      </c>
      <c r="E142" s="58" t="s">
        <v>1052</v>
      </c>
      <c r="F142" s="57">
        <v>3735392</v>
      </c>
      <c r="G142" s="59">
        <v>0.10350862468439265</v>
      </c>
    </row>
    <row r="143" spans="1:7" ht="13.5">
      <c r="A143" s="55" t="s">
        <v>2446</v>
      </c>
      <c r="B143" s="56">
        <v>5</v>
      </c>
      <c r="C143" s="56" t="s">
        <v>2051</v>
      </c>
      <c r="D143" s="57">
        <v>20465</v>
      </c>
      <c r="E143" s="58" t="s">
        <v>1052</v>
      </c>
      <c r="F143" s="57">
        <v>879276</v>
      </c>
      <c r="G143" s="59">
        <v>0.02436495272196172</v>
      </c>
    </row>
    <row r="144" spans="1:7" ht="13.5">
      <c r="A144" s="55" t="s">
        <v>2447</v>
      </c>
      <c r="B144" s="56">
        <v>5</v>
      </c>
      <c r="C144" s="56" t="s">
        <v>2053</v>
      </c>
      <c r="D144" s="57">
        <v>52585</v>
      </c>
      <c r="E144" s="58" t="s">
        <v>1052</v>
      </c>
      <c r="F144" s="57">
        <v>1732952</v>
      </c>
      <c r="G144" s="59">
        <v>0.04802052319115842</v>
      </c>
    </row>
    <row r="145" spans="1:7" ht="13.5">
      <c r="A145" s="55" t="s">
        <v>2448</v>
      </c>
      <c r="B145" s="56">
        <v>4</v>
      </c>
      <c r="C145" s="56" t="s">
        <v>2057</v>
      </c>
      <c r="D145" s="57">
        <v>203566</v>
      </c>
      <c r="E145" s="58" t="s">
        <v>1052</v>
      </c>
      <c r="F145" s="57">
        <v>4075238</v>
      </c>
      <c r="G145" s="59">
        <v>0.11292584035131384</v>
      </c>
    </row>
    <row r="146" spans="1:7" ht="13.5">
      <c r="A146" s="55" t="s">
        <v>2449</v>
      </c>
      <c r="B146" s="56">
        <v>4</v>
      </c>
      <c r="C146" s="56" t="s">
        <v>2061</v>
      </c>
      <c r="D146" s="57">
        <v>96618</v>
      </c>
      <c r="E146" s="58" t="s">
        <v>1052</v>
      </c>
      <c r="F146" s="57">
        <v>477268</v>
      </c>
      <c r="G146" s="59">
        <v>0.013225212852056948</v>
      </c>
    </row>
    <row r="147" spans="1:7" ht="13.5">
      <c r="A147" s="55" t="s">
        <v>2450</v>
      </c>
      <c r="B147" s="56">
        <v>4</v>
      </c>
      <c r="C147" s="56" t="s">
        <v>2065</v>
      </c>
      <c r="D147" s="57">
        <v>12788</v>
      </c>
      <c r="E147" s="58" t="s">
        <v>1052</v>
      </c>
      <c r="F147" s="57">
        <v>415110</v>
      </c>
      <c r="G147" s="59">
        <v>0.011502799490050371</v>
      </c>
    </row>
    <row r="148" spans="1:7" ht="13.5">
      <c r="A148" s="55" t="s">
        <v>2451</v>
      </c>
      <c r="B148" s="56">
        <v>4</v>
      </c>
      <c r="C148" s="56" t="s">
        <v>2067</v>
      </c>
      <c r="D148" s="57">
        <v>7999</v>
      </c>
      <c r="E148" s="58" t="s">
        <v>1052</v>
      </c>
      <c r="F148" s="57">
        <v>164158</v>
      </c>
      <c r="G148" s="59">
        <v>0.004548858275367225</v>
      </c>
    </row>
    <row r="149" spans="1:7" ht="13.5">
      <c r="A149" s="55" t="s">
        <v>2452</v>
      </c>
      <c r="B149" s="56">
        <v>2</v>
      </c>
      <c r="C149" s="56" t="s">
        <v>1110</v>
      </c>
      <c r="D149" s="57">
        <v>3329281</v>
      </c>
      <c r="E149" s="58" t="s">
        <v>1052</v>
      </c>
      <c r="F149" s="57">
        <v>69158495</v>
      </c>
      <c r="G149" s="59">
        <v>1.9163987883179183</v>
      </c>
    </row>
    <row r="150" spans="1:7" ht="13.5">
      <c r="A150" s="55" t="s">
        <v>2453</v>
      </c>
      <c r="B150" s="56">
        <v>3</v>
      </c>
      <c r="C150" s="56" t="s">
        <v>2068</v>
      </c>
      <c r="D150" s="57">
        <v>3182314</v>
      </c>
      <c r="E150" s="58" t="s">
        <v>1052</v>
      </c>
      <c r="F150" s="57">
        <v>15792966</v>
      </c>
      <c r="G150" s="59">
        <v>0.43762694527036894</v>
      </c>
    </row>
    <row r="151" spans="1:7" ht="13.5">
      <c r="A151" s="55" t="s">
        <v>2454</v>
      </c>
      <c r="B151" s="56">
        <v>3</v>
      </c>
      <c r="C151" s="56" t="s">
        <v>2070</v>
      </c>
      <c r="D151" s="57">
        <v>10048</v>
      </c>
      <c r="E151" s="58" t="s">
        <v>1052</v>
      </c>
      <c r="F151" s="57">
        <v>2370303</v>
      </c>
      <c r="G151" s="59">
        <v>0.06568167507326941</v>
      </c>
    </row>
    <row r="152" spans="1:7" ht="13.5">
      <c r="A152" s="55" t="s">
        <v>2455</v>
      </c>
      <c r="B152" s="56">
        <v>3</v>
      </c>
      <c r="C152" s="56" t="s">
        <v>2072</v>
      </c>
      <c r="D152" s="57">
        <v>63567</v>
      </c>
      <c r="E152" s="58" t="s">
        <v>1052</v>
      </c>
      <c r="F152" s="57">
        <v>32512613</v>
      </c>
      <c r="G152" s="59">
        <v>0.9009324473913061</v>
      </c>
    </row>
    <row r="153" spans="1:7" ht="13.5">
      <c r="A153" s="55" t="s">
        <v>2456</v>
      </c>
      <c r="B153" s="56">
        <v>4</v>
      </c>
      <c r="C153" s="56" t="s">
        <v>2074</v>
      </c>
      <c r="D153" s="57">
        <v>22069</v>
      </c>
      <c r="E153" s="58" t="s">
        <v>1052</v>
      </c>
      <c r="F153" s="57">
        <v>312830</v>
      </c>
      <c r="G153" s="59">
        <v>0.008668595708300107</v>
      </c>
    </row>
    <row r="154" spans="1:7" ht="13.5">
      <c r="A154" s="55" t="s">
        <v>2457</v>
      </c>
      <c r="B154" s="56">
        <v>4</v>
      </c>
      <c r="C154" s="56" t="s">
        <v>2076</v>
      </c>
      <c r="D154" s="57">
        <v>4864</v>
      </c>
      <c r="E154" s="58" t="s">
        <v>1052</v>
      </c>
      <c r="F154" s="57">
        <v>156718</v>
      </c>
      <c r="G154" s="59">
        <v>0.004342694058157389</v>
      </c>
    </row>
    <row r="155" spans="1:7" ht="13.5">
      <c r="A155" s="55" t="s">
        <v>2458</v>
      </c>
      <c r="B155" s="56">
        <v>4</v>
      </c>
      <c r="C155" s="56" t="s">
        <v>2078</v>
      </c>
      <c r="D155" s="57">
        <v>6457</v>
      </c>
      <c r="E155" s="58" t="s">
        <v>1052</v>
      </c>
      <c r="F155" s="57">
        <v>29311758</v>
      </c>
      <c r="G155" s="59">
        <v>0.8122359735368453</v>
      </c>
    </row>
    <row r="156" spans="1:7" ht="13.5">
      <c r="A156" s="55" t="s">
        <v>2459</v>
      </c>
      <c r="B156" s="56">
        <v>4</v>
      </c>
      <c r="C156" s="56" t="s">
        <v>2080</v>
      </c>
      <c r="D156" s="57">
        <v>1626</v>
      </c>
      <c r="E156" s="58" t="s">
        <v>1052</v>
      </c>
      <c r="F156" s="57">
        <v>105800</v>
      </c>
      <c r="G156" s="59">
        <v>0.0029317438415054544</v>
      </c>
    </row>
    <row r="157" spans="1:7" ht="13.5">
      <c r="A157" s="55" t="s">
        <v>2460</v>
      </c>
      <c r="B157" s="56">
        <v>4</v>
      </c>
      <c r="C157" s="56" t="s">
        <v>2082</v>
      </c>
      <c r="D157" s="57">
        <v>1033</v>
      </c>
      <c r="E157" s="58" t="s">
        <v>1052</v>
      </c>
      <c r="F157" s="57">
        <v>22896</v>
      </c>
      <c r="G157" s="59">
        <v>0.0006344537523167191</v>
      </c>
    </row>
    <row r="158" spans="1:7" ht="13.5">
      <c r="A158" s="55" t="s">
        <v>2461</v>
      </c>
      <c r="B158" s="56">
        <v>3</v>
      </c>
      <c r="C158" s="56" t="s">
        <v>2086</v>
      </c>
      <c r="D158" s="57">
        <v>73096</v>
      </c>
      <c r="E158" s="58" t="s">
        <v>1052</v>
      </c>
      <c r="F158" s="57">
        <v>18207962</v>
      </c>
      <c r="G158" s="59">
        <v>0.5045470742898425</v>
      </c>
    </row>
    <row r="159" spans="1:7" ht="13.5">
      <c r="A159" s="55" t="s">
        <v>2462</v>
      </c>
      <c r="B159" s="56">
        <v>4</v>
      </c>
      <c r="C159" s="56" t="s">
        <v>2088</v>
      </c>
      <c r="D159" s="57">
        <v>129</v>
      </c>
      <c r="E159" s="58" t="s">
        <v>1052</v>
      </c>
      <c r="F159" s="57">
        <v>56676</v>
      </c>
      <c r="G159" s="59">
        <v>0.0015705058030355684</v>
      </c>
    </row>
    <row r="160" spans="1:7" ht="13.5">
      <c r="A160" s="55" t="s">
        <v>2463</v>
      </c>
      <c r="B160" s="56">
        <v>4</v>
      </c>
      <c r="C160" s="56" t="s">
        <v>2090</v>
      </c>
      <c r="D160" s="57">
        <v>9315</v>
      </c>
      <c r="E160" s="58" t="s">
        <v>1052</v>
      </c>
      <c r="F160" s="57">
        <v>3605302</v>
      </c>
      <c r="G160" s="59">
        <v>0.09990379901008788</v>
      </c>
    </row>
    <row r="161" spans="1:7" ht="13.5">
      <c r="A161" s="55" t="s">
        <v>2464</v>
      </c>
      <c r="B161" s="56">
        <v>4</v>
      </c>
      <c r="C161" s="56" t="s">
        <v>2092</v>
      </c>
      <c r="D161" s="57">
        <v>3398</v>
      </c>
      <c r="E161" s="58" t="s">
        <v>1052</v>
      </c>
      <c r="F161" s="57">
        <v>1039615</v>
      </c>
      <c r="G161" s="59">
        <v>0.02880798557454341</v>
      </c>
    </row>
    <row r="162" spans="1:7" ht="13.5">
      <c r="A162" s="55" t="s">
        <v>2465</v>
      </c>
      <c r="B162" s="56">
        <v>4</v>
      </c>
      <c r="C162" s="56" t="s">
        <v>2094</v>
      </c>
      <c r="D162" s="57">
        <v>52107</v>
      </c>
      <c r="E162" s="58" t="s">
        <v>1052</v>
      </c>
      <c r="F162" s="57">
        <v>8651228</v>
      </c>
      <c r="G162" s="59">
        <v>0.23972764093061955</v>
      </c>
    </row>
    <row r="163" spans="1:7" ht="13.5">
      <c r="A163" s="55" t="s">
        <v>2466</v>
      </c>
      <c r="B163" s="56">
        <v>2</v>
      </c>
      <c r="C163" s="56" t="s">
        <v>1112</v>
      </c>
      <c r="D163" s="57">
        <v>0</v>
      </c>
      <c r="E163" s="58" t="s">
        <v>2307</v>
      </c>
      <c r="F163" s="57">
        <v>17281281</v>
      </c>
      <c r="G163" s="59">
        <v>0.47886851743927433</v>
      </c>
    </row>
    <row r="164" spans="1:7" ht="13.5">
      <c r="A164" s="55" t="s">
        <v>0</v>
      </c>
      <c r="B164" s="56">
        <v>3</v>
      </c>
      <c r="C164" s="56" t="s">
        <v>2095</v>
      </c>
      <c r="D164" s="57">
        <v>4879</v>
      </c>
      <c r="E164" s="58" t="s">
        <v>1052</v>
      </c>
      <c r="F164" s="57">
        <v>6323768</v>
      </c>
      <c r="G164" s="59">
        <v>0.17523315585169436</v>
      </c>
    </row>
    <row r="165" spans="1:7" ht="13.5">
      <c r="A165" s="55" t="s">
        <v>1</v>
      </c>
      <c r="B165" s="56">
        <v>4</v>
      </c>
      <c r="C165" s="56" t="s">
        <v>2097</v>
      </c>
      <c r="D165" s="57">
        <v>60</v>
      </c>
      <c r="E165" s="58" t="s">
        <v>1052</v>
      </c>
      <c r="F165" s="57">
        <v>8352</v>
      </c>
      <c r="G165" s="59">
        <v>0.0002314359599645894</v>
      </c>
    </row>
    <row r="166" spans="1:7" ht="13.5">
      <c r="A166" s="55" t="s">
        <v>2</v>
      </c>
      <c r="B166" s="56">
        <v>4</v>
      </c>
      <c r="C166" s="56" t="s">
        <v>2099</v>
      </c>
      <c r="D166" s="57">
        <v>360</v>
      </c>
      <c r="E166" s="58" t="s">
        <v>1052</v>
      </c>
      <c r="F166" s="57">
        <v>88881</v>
      </c>
      <c r="G166" s="59">
        <v>0.002462914219062819</v>
      </c>
    </row>
    <row r="167" spans="1:7" ht="13.5">
      <c r="A167" s="55" t="s">
        <v>3</v>
      </c>
      <c r="B167" s="56">
        <v>3</v>
      </c>
      <c r="C167" s="56" t="s">
        <v>2101</v>
      </c>
      <c r="D167" s="57">
        <v>0</v>
      </c>
      <c r="E167" s="58" t="s">
        <v>2307</v>
      </c>
      <c r="F167" s="57">
        <v>10957513</v>
      </c>
      <c r="G167" s="59">
        <v>0.3036353615875799</v>
      </c>
    </row>
    <row r="168" spans="1:7" ht="13.5">
      <c r="A168" s="55" t="s">
        <v>4</v>
      </c>
      <c r="B168" s="56">
        <v>4</v>
      </c>
      <c r="C168" s="56" t="s">
        <v>2103</v>
      </c>
      <c r="D168" s="57">
        <v>488</v>
      </c>
      <c r="E168" s="58" t="s">
        <v>1052</v>
      </c>
      <c r="F168" s="57">
        <v>234717</v>
      </c>
      <c r="G168" s="59">
        <v>0.0065040653993065755</v>
      </c>
    </row>
    <row r="169" spans="1:7" ht="13.5">
      <c r="A169" s="55" t="s">
        <v>5</v>
      </c>
      <c r="B169" s="56">
        <v>4</v>
      </c>
      <c r="C169" s="56" t="s">
        <v>2105</v>
      </c>
      <c r="D169" s="57">
        <v>1910</v>
      </c>
      <c r="E169" s="58" t="s">
        <v>1052</v>
      </c>
      <c r="F169" s="57">
        <v>637284</v>
      </c>
      <c r="G169" s="59">
        <v>0.017659295295746336</v>
      </c>
    </row>
    <row r="170" spans="1:7" ht="13.5">
      <c r="A170" s="55" t="s">
        <v>6</v>
      </c>
      <c r="B170" s="56">
        <v>1</v>
      </c>
      <c r="C170" s="56" t="s">
        <v>1057</v>
      </c>
      <c r="D170" s="57">
        <v>0</v>
      </c>
      <c r="E170" s="58" t="s">
        <v>2307</v>
      </c>
      <c r="F170" s="57">
        <v>676937833</v>
      </c>
      <c r="G170" s="59">
        <v>18.758112693570865</v>
      </c>
    </row>
    <row r="171" spans="1:7" ht="13.5">
      <c r="A171" s="55" t="s">
        <v>7</v>
      </c>
      <c r="B171" s="56">
        <v>2</v>
      </c>
      <c r="C171" s="56" t="s">
        <v>2106</v>
      </c>
      <c r="D171" s="57">
        <v>1830768</v>
      </c>
      <c r="E171" s="58" t="s">
        <v>1052</v>
      </c>
      <c r="F171" s="57">
        <v>20232851</v>
      </c>
      <c r="G171" s="59">
        <v>0.5606572430562143</v>
      </c>
    </row>
    <row r="172" spans="1:7" ht="13.5">
      <c r="A172" s="55" t="s">
        <v>8</v>
      </c>
      <c r="B172" s="56">
        <v>3</v>
      </c>
      <c r="C172" s="56" t="s">
        <v>2107</v>
      </c>
      <c r="D172" s="57">
        <v>1691400</v>
      </c>
      <c r="E172" s="58" t="s">
        <v>1052</v>
      </c>
      <c r="F172" s="57">
        <v>16445513</v>
      </c>
      <c r="G172" s="59">
        <v>0.45570918202408217</v>
      </c>
    </row>
    <row r="173" spans="1:7" ht="13.5">
      <c r="A173" s="55" t="s">
        <v>9</v>
      </c>
      <c r="B173" s="56">
        <v>4</v>
      </c>
      <c r="C173" s="56" t="s">
        <v>2109</v>
      </c>
      <c r="D173" s="57">
        <v>302058</v>
      </c>
      <c r="E173" s="58" t="s">
        <v>1052</v>
      </c>
      <c r="F173" s="57">
        <v>2402637</v>
      </c>
      <c r="G173" s="59">
        <v>0.06657765811080472</v>
      </c>
    </row>
    <row r="174" spans="1:7" ht="13.5">
      <c r="A174" s="55" t="s">
        <v>10</v>
      </c>
      <c r="B174" s="56">
        <v>4</v>
      </c>
      <c r="C174" s="56" t="s">
        <v>2111</v>
      </c>
      <c r="D174" s="57">
        <v>1094570</v>
      </c>
      <c r="E174" s="58" t="s">
        <v>1052</v>
      </c>
      <c r="F174" s="57">
        <v>11668869</v>
      </c>
      <c r="G174" s="59">
        <v>0.3233472100953111</v>
      </c>
    </row>
    <row r="175" spans="1:7" ht="13.5">
      <c r="A175" s="55" t="s">
        <v>11</v>
      </c>
      <c r="B175" s="56">
        <v>5</v>
      </c>
      <c r="C175" s="56" t="s">
        <v>2113</v>
      </c>
      <c r="D175" s="57">
        <v>483494</v>
      </c>
      <c r="E175" s="58" t="s">
        <v>1052</v>
      </c>
      <c r="F175" s="57">
        <v>5618326</v>
      </c>
      <c r="G175" s="59">
        <v>0.15568518572844967</v>
      </c>
    </row>
    <row r="176" spans="1:7" ht="13.5">
      <c r="A176" s="55" t="s">
        <v>12</v>
      </c>
      <c r="B176" s="56">
        <v>5</v>
      </c>
      <c r="C176" s="56" t="s">
        <v>2115</v>
      </c>
      <c r="D176" s="57">
        <v>611076</v>
      </c>
      <c r="E176" s="58" t="s">
        <v>1052</v>
      </c>
      <c r="F176" s="57">
        <v>6050543</v>
      </c>
      <c r="G176" s="59">
        <v>0.16766202436686142</v>
      </c>
    </row>
    <row r="177" spans="1:7" ht="13.5">
      <c r="A177" s="55" t="s">
        <v>13</v>
      </c>
      <c r="B177" s="56">
        <v>4</v>
      </c>
      <c r="C177" s="56" t="s">
        <v>2117</v>
      </c>
      <c r="D177" s="57">
        <v>294772</v>
      </c>
      <c r="E177" s="58" t="s">
        <v>1052</v>
      </c>
      <c r="F177" s="57">
        <v>2374007</v>
      </c>
      <c r="G177" s="59">
        <v>0.06578431381796634</v>
      </c>
    </row>
    <row r="178" spans="1:7" ht="13.5">
      <c r="A178" s="55" t="s">
        <v>14</v>
      </c>
      <c r="B178" s="56">
        <v>2</v>
      </c>
      <c r="C178" s="56" t="s">
        <v>1116</v>
      </c>
      <c r="D178" s="57">
        <v>0</v>
      </c>
      <c r="E178" s="58" t="s">
        <v>2307</v>
      </c>
      <c r="F178" s="57">
        <v>391171131</v>
      </c>
      <c r="G178" s="59">
        <v>10.839447583024322</v>
      </c>
    </row>
    <row r="179" spans="1:7" ht="13.5">
      <c r="A179" s="55" t="s">
        <v>15</v>
      </c>
      <c r="B179" s="56">
        <v>3</v>
      </c>
      <c r="C179" s="56" t="s">
        <v>2118</v>
      </c>
      <c r="D179" s="57">
        <v>8301056</v>
      </c>
      <c r="E179" s="58" t="s">
        <v>1055</v>
      </c>
      <c r="F179" s="57">
        <v>287399579</v>
      </c>
      <c r="G179" s="59">
        <v>7.963912531044522</v>
      </c>
    </row>
    <row r="180" spans="1:7" ht="13.5">
      <c r="A180" s="55" t="s">
        <v>16</v>
      </c>
      <c r="B180" s="56">
        <v>3</v>
      </c>
      <c r="C180" s="56" t="s">
        <v>1117</v>
      </c>
      <c r="D180" s="57">
        <v>0</v>
      </c>
      <c r="E180" s="58" t="s">
        <v>2307</v>
      </c>
      <c r="F180" s="57">
        <v>103771552</v>
      </c>
      <c r="G180" s="59">
        <v>2.8755350519798015</v>
      </c>
    </row>
    <row r="181" spans="1:7" ht="13.5">
      <c r="A181" s="55" t="s">
        <v>17</v>
      </c>
      <c r="B181" s="56">
        <v>4</v>
      </c>
      <c r="C181" s="56" t="s">
        <v>1118</v>
      </c>
      <c r="D181" s="57">
        <v>1887911</v>
      </c>
      <c r="E181" s="58" t="s">
        <v>1055</v>
      </c>
      <c r="F181" s="57">
        <v>74433452</v>
      </c>
      <c r="G181" s="59">
        <v>2.062569135188959</v>
      </c>
    </row>
    <row r="182" spans="1:7" ht="13.5">
      <c r="A182" s="55" t="s">
        <v>18</v>
      </c>
      <c r="B182" s="56">
        <v>4</v>
      </c>
      <c r="C182" s="56" t="s">
        <v>1119</v>
      </c>
      <c r="D182" s="57">
        <v>242930</v>
      </c>
      <c r="E182" s="58" t="s">
        <v>1055</v>
      </c>
      <c r="F182" s="57">
        <v>10643528</v>
      </c>
      <c r="G182" s="59">
        <v>0.2949347605471726</v>
      </c>
    </row>
    <row r="183" spans="1:7" ht="13.5">
      <c r="A183" s="55" t="s">
        <v>19</v>
      </c>
      <c r="B183" s="56">
        <v>4</v>
      </c>
      <c r="C183" s="56" t="s">
        <v>1120</v>
      </c>
      <c r="D183" s="57">
        <v>221167</v>
      </c>
      <c r="E183" s="58" t="s">
        <v>1055</v>
      </c>
      <c r="F183" s="57">
        <v>9911429</v>
      </c>
      <c r="G183" s="59">
        <v>0.2746481184429921</v>
      </c>
    </row>
    <row r="184" spans="1:7" ht="13.5">
      <c r="A184" s="55" t="s">
        <v>20</v>
      </c>
      <c r="B184" s="56">
        <v>4</v>
      </c>
      <c r="C184" s="56" t="s">
        <v>2124</v>
      </c>
      <c r="D184" s="57">
        <v>154437</v>
      </c>
      <c r="E184" s="58" t="s">
        <v>1055</v>
      </c>
      <c r="F184" s="57">
        <v>5454663</v>
      </c>
      <c r="G184" s="59">
        <v>0.1511500440239855</v>
      </c>
    </row>
    <row r="185" spans="1:7" ht="13.5">
      <c r="A185" s="55" t="s">
        <v>21</v>
      </c>
      <c r="B185" s="56">
        <v>4</v>
      </c>
      <c r="C185" s="56" t="s">
        <v>2126</v>
      </c>
      <c r="D185" s="57">
        <v>6994809</v>
      </c>
      <c r="E185" s="58" t="s">
        <v>1053</v>
      </c>
      <c r="F185" s="57">
        <v>1537942</v>
      </c>
      <c r="G185" s="59">
        <v>0.04261674846023234</v>
      </c>
    </row>
    <row r="186" spans="1:7" ht="13.5">
      <c r="A186" s="55" t="s">
        <v>22</v>
      </c>
      <c r="B186" s="56">
        <v>4</v>
      </c>
      <c r="C186" s="56" t="s">
        <v>2128</v>
      </c>
      <c r="D186" s="57">
        <v>134730</v>
      </c>
      <c r="E186" s="58" t="s">
        <v>1052</v>
      </c>
      <c r="F186" s="57">
        <v>1291010</v>
      </c>
      <c r="G186" s="59">
        <v>0.0357742024274287</v>
      </c>
    </row>
    <row r="187" spans="1:7" ht="13.5">
      <c r="A187" s="55" t="s">
        <v>23</v>
      </c>
      <c r="B187" s="56">
        <v>2</v>
      </c>
      <c r="C187" s="56" t="s">
        <v>2130</v>
      </c>
      <c r="D187" s="57">
        <v>7264694</v>
      </c>
      <c r="E187" s="58" t="s">
        <v>1052</v>
      </c>
      <c r="F187" s="57">
        <v>265533851</v>
      </c>
      <c r="G187" s="59">
        <v>7.358007867490331</v>
      </c>
    </row>
    <row r="188" spans="1:7" ht="13.5">
      <c r="A188" s="55" t="s">
        <v>24</v>
      </c>
      <c r="B188" s="56">
        <v>3</v>
      </c>
      <c r="C188" s="56" t="s">
        <v>2132</v>
      </c>
      <c r="D188" s="57">
        <v>7264694</v>
      </c>
      <c r="E188" s="58" t="s">
        <v>1052</v>
      </c>
      <c r="F188" s="57">
        <v>265533851</v>
      </c>
      <c r="G188" s="59">
        <v>7.358007867490331</v>
      </c>
    </row>
    <row r="189" spans="1:7" ht="13.5">
      <c r="A189" s="55" t="s">
        <v>25</v>
      </c>
      <c r="B189" s="56">
        <v>4</v>
      </c>
      <c r="C189" s="56" t="s">
        <v>2134</v>
      </c>
      <c r="D189" s="57">
        <v>624171</v>
      </c>
      <c r="E189" s="58" t="s">
        <v>1052</v>
      </c>
      <c r="F189" s="57">
        <v>32894858</v>
      </c>
      <c r="G189" s="59">
        <v>0.9115245497041251</v>
      </c>
    </row>
    <row r="190" spans="1:7" ht="13.5">
      <c r="A190" s="55" t="s">
        <v>26</v>
      </c>
      <c r="B190" s="56">
        <v>4</v>
      </c>
      <c r="C190" s="56" t="s">
        <v>2136</v>
      </c>
      <c r="D190" s="57">
        <v>6640523</v>
      </c>
      <c r="E190" s="58" t="s">
        <v>1052</v>
      </c>
      <c r="F190" s="57">
        <v>232638993</v>
      </c>
      <c r="G190" s="59">
        <v>6.446483317786206</v>
      </c>
    </row>
    <row r="191" spans="1:7" ht="13.5">
      <c r="A191" s="55" t="s">
        <v>27</v>
      </c>
      <c r="B191" s="56">
        <v>1</v>
      </c>
      <c r="C191" s="56" t="s">
        <v>1058</v>
      </c>
      <c r="D191" s="57">
        <v>45303</v>
      </c>
      <c r="E191" s="58" t="s">
        <v>1052</v>
      </c>
      <c r="F191" s="57">
        <v>6062483</v>
      </c>
      <c r="G191" s="59">
        <v>0.1679928846831901</v>
      </c>
    </row>
    <row r="192" spans="1:7" ht="13.5">
      <c r="A192" s="55" t="s">
        <v>28</v>
      </c>
      <c r="B192" s="56">
        <v>2</v>
      </c>
      <c r="C192" s="56" t="s">
        <v>1122</v>
      </c>
      <c r="D192" s="57">
        <v>1109</v>
      </c>
      <c r="E192" s="58" t="s">
        <v>1052</v>
      </c>
      <c r="F192" s="57">
        <v>107557</v>
      </c>
      <c r="G192" s="59">
        <v>0.0029804307406503037</v>
      </c>
    </row>
    <row r="193" spans="1:7" ht="13.5">
      <c r="A193" s="55" t="s">
        <v>29</v>
      </c>
      <c r="B193" s="56">
        <v>3</v>
      </c>
      <c r="C193" s="56" t="s">
        <v>2138</v>
      </c>
      <c r="D193" s="57">
        <v>244</v>
      </c>
      <c r="E193" s="58" t="s">
        <v>1052</v>
      </c>
      <c r="F193" s="57">
        <v>15058</v>
      </c>
      <c r="G193" s="59">
        <v>0.0004172608578959275</v>
      </c>
    </row>
    <row r="194" spans="1:7" ht="13.5">
      <c r="A194" s="55" t="s">
        <v>30</v>
      </c>
      <c r="B194" s="56">
        <v>2</v>
      </c>
      <c r="C194" s="56" t="s">
        <v>1123</v>
      </c>
      <c r="D194" s="57">
        <v>10866</v>
      </c>
      <c r="E194" s="58" t="s">
        <v>1052</v>
      </c>
      <c r="F194" s="57">
        <v>1695318</v>
      </c>
      <c r="G194" s="59">
        <v>0.04697767585910533</v>
      </c>
    </row>
    <row r="195" spans="1:7" ht="13.5">
      <c r="A195" s="55" t="s">
        <v>31</v>
      </c>
      <c r="B195" s="56">
        <v>3</v>
      </c>
      <c r="C195" s="56" t="s">
        <v>2140</v>
      </c>
      <c r="D195" s="57">
        <v>4005</v>
      </c>
      <c r="E195" s="58" t="s">
        <v>1052</v>
      </c>
      <c r="F195" s="57">
        <v>282786</v>
      </c>
      <c r="G195" s="59">
        <v>0.007836069130094154</v>
      </c>
    </row>
    <row r="196" spans="1:7" ht="13.5">
      <c r="A196" s="55" t="s">
        <v>32</v>
      </c>
      <c r="B196" s="56">
        <v>2</v>
      </c>
      <c r="C196" s="56" t="s">
        <v>1124</v>
      </c>
      <c r="D196" s="57">
        <v>33327</v>
      </c>
      <c r="E196" s="58" t="s">
        <v>1052</v>
      </c>
      <c r="F196" s="57">
        <v>4259608</v>
      </c>
      <c r="G196" s="59">
        <v>0.11803477808343446</v>
      </c>
    </row>
    <row r="197" spans="1:7" ht="13.5">
      <c r="A197" s="55" t="s">
        <v>33</v>
      </c>
      <c r="B197" s="56">
        <v>3</v>
      </c>
      <c r="C197" s="56" t="s">
        <v>2142</v>
      </c>
      <c r="D197" s="57">
        <v>16</v>
      </c>
      <c r="E197" s="58" t="s">
        <v>1052</v>
      </c>
      <c r="F197" s="57">
        <v>11529</v>
      </c>
      <c r="G197" s="59">
        <v>0.0003194714059424989</v>
      </c>
    </row>
    <row r="198" spans="1:7" ht="13.5">
      <c r="A198" s="55" t="s">
        <v>34</v>
      </c>
      <c r="B198" s="56">
        <v>1</v>
      </c>
      <c r="C198" s="56" t="s">
        <v>1059</v>
      </c>
      <c r="D198" s="57">
        <v>0</v>
      </c>
      <c r="E198" s="58" t="s">
        <v>2307</v>
      </c>
      <c r="F198" s="57">
        <v>262168475</v>
      </c>
      <c r="G198" s="59">
        <v>7.26475247654184</v>
      </c>
    </row>
    <row r="199" spans="1:7" ht="13.5">
      <c r="A199" s="55" t="s">
        <v>35</v>
      </c>
      <c r="B199" s="56">
        <v>2</v>
      </c>
      <c r="C199" s="56" t="s">
        <v>1125</v>
      </c>
      <c r="D199" s="57">
        <v>0</v>
      </c>
      <c r="E199" s="58" t="s">
        <v>2307</v>
      </c>
      <c r="F199" s="57">
        <v>95317591</v>
      </c>
      <c r="G199" s="59">
        <v>2.6412737278013774</v>
      </c>
    </row>
    <row r="200" spans="1:7" ht="13.5">
      <c r="A200" s="55" t="s">
        <v>36</v>
      </c>
      <c r="B200" s="56">
        <v>3</v>
      </c>
      <c r="C200" s="56" t="s">
        <v>1126</v>
      </c>
      <c r="D200" s="57">
        <v>0</v>
      </c>
      <c r="E200" s="58" t="s">
        <v>2307</v>
      </c>
      <c r="F200" s="57">
        <v>47199831</v>
      </c>
      <c r="G200" s="59">
        <v>1.3079188455042365</v>
      </c>
    </row>
    <row r="201" spans="1:7" ht="13.5">
      <c r="A201" s="55" t="s">
        <v>37</v>
      </c>
      <c r="B201" s="56">
        <v>3</v>
      </c>
      <c r="C201" s="56" t="s">
        <v>1132</v>
      </c>
      <c r="D201" s="57">
        <v>383458</v>
      </c>
      <c r="E201" s="58" t="s">
        <v>1052</v>
      </c>
      <c r="F201" s="57">
        <v>45730709</v>
      </c>
      <c r="G201" s="59">
        <v>1.2672091160531953</v>
      </c>
    </row>
    <row r="202" spans="1:7" ht="13.5">
      <c r="A202" s="55" t="s">
        <v>38</v>
      </c>
      <c r="B202" s="56">
        <v>2</v>
      </c>
      <c r="C202" s="56" t="s">
        <v>1136</v>
      </c>
      <c r="D202" s="57">
        <v>78480</v>
      </c>
      <c r="E202" s="58" t="s">
        <v>1052</v>
      </c>
      <c r="F202" s="57">
        <v>3705306</v>
      </c>
      <c r="G202" s="59">
        <v>0.10267493427592825</v>
      </c>
    </row>
    <row r="203" spans="1:7" ht="13.5">
      <c r="A203" s="55" t="s">
        <v>39</v>
      </c>
      <c r="B203" s="56">
        <v>3</v>
      </c>
      <c r="C203" s="56" t="s">
        <v>2144</v>
      </c>
      <c r="D203" s="57">
        <v>12125</v>
      </c>
      <c r="E203" s="58" t="s">
        <v>1052</v>
      </c>
      <c r="F203" s="57">
        <v>874440</v>
      </c>
      <c r="G203" s="59">
        <v>0.024230945980775326</v>
      </c>
    </row>
    <row r="204" spans="1:7" ht="13.5">
      <c r="A204" s="55" t="s">
        <v>40</v>
      </c>
      <c r="B204" s="56">
        <v>2</v>
      </c>
      <c r="C204" s="56" t="s">
        <v>1137</v>
      </c>
      <c r="D204" s="57">
        <v>19399727</v>
      </c>
      <c r="E204" s="58" t="s">
        <v>1053</v>
      </c>
      <c r="F204" s="57">
        <v>6377099</v>
      </c>
      <c r="G204" s="59">
        <v>0.17671097088771826</v>
      </c>
    </row>
    <row r="205" spans="1:7" ht="13.5">
      <c r="A205" s="55" t="s">
        <v>41</v>
      </c>
      <c r="B205" s="56">
        <v>3</v>
      </c>
      <c r="C205" s="56" t="s">
        <v>1138</v>
      </c>
      <c r="D205" s="57">
        <v>3101851</v>
      </c>
      <c r="E205" s="58" t="s">
        <v>1053</v>
      </c>
      <c r="F205" s="57">
        <v>1360004</v>
      </c>
      <c r="G205" s="59">
        <v>0.03768604301911894</v>
      </c>
    </row>
    <row r="206" spans="1:7" ht="13.5">
      <c r="A206" s="55" t="s">
        <v>42</v>
      </c>
      <c r="B206" s="56">
        <v>4</v>
      </c>
      <c r="C206" s="56" t="s">
        <v>2146</v>
      </c>
      <c r="D206" s="57">
        <v>192541</v>
      </c>
      <c r="E206" s="58" t="s">
        <v>1053</v>
      </c>
      <c r="F206" s="57">
        <v>149617</v>
      </c>
      <c r="G206" s="59">
        <v>0.004145923613747841</v>
      </c>
    </row>
    <row r="207" spans="1:7" ht="13.5">
      <c r="A207" s="55" t="s">
        <v>43</v>
      </c>
      <c r="B207" s="56">
        <v>4</v>
      </c>
      <c r="C207" s="56" t="s">
        <v>2148</v>
      </c>
      <c r="D207" s="57">
        <v>328118</v>
      </c>
      <c r="E207" s="58" t="s">
        <v>1053</v>
      </c>
      <c r="F207" s="57">
        <v>170173</v>
      </c>
      <c r="G207" s="59">
        <v>0.004715535394522757</v>
      </c>
    </row>
    <row r="208" spans="1:7" ht="13.5">
      <c r="A208" s="55" t="s">
        <v>44</v>
      </c>
      <c r="B208" s="56">
        <v>4</v>
      </c>
      <c r="C208" s="56" t="s">
        <v>2150</v>
      </c>
      <c r="D208" s="57">
        <v>596195</v>
      </c>
      <c r="E208" s="58" t="s">
        <v>1053</v>
      </c>
      <c r="F208" s="57">
        <v>173259</v>
      </c>
      <c r="G208" s="59">
        <v>0.004801049208274041</v>
      </c>
    </row>
    <row r="209" spans="1:7" ht="13.5">
      <c r="A209" s="55" t="s">
        <v>45</v>
      </c>
      <c r="B209" s="56">
        <v>3</v>
      </c>
      <c r="C209" s="56" t="s">
        <v>2151</v>
      </c>
      <c r="D209" s="57">
        <v>326750</v>
      </c>
      <c r="E209" s="58" t="s">
        <v>1053</v>
      </c>
      <c r="F209" s="57">
        <v>86672</v>
      </c>
      <c r="G209" s="59">
        <v>0.0024017022895175873</v>
      </c>
    </row>
    <row r="210" spans="1:7" ht="13.5">
      <c r="A210" s="55" t="s">
        <v>46</v>
      </c>
      <c r="B210" s="56">
        <v>4</v>
      </c>
      <c r="C210" s="56" t="s">
        <v>2153</v>
      </c>
      <c r="D210" s="57">
        <v>122500</v>
      </c>
      <c r="E210" s="58" t="s">
        <v>1053</v>
      </c>
      <c r="F210" s="57">
        <v>14174</v>
      </c>
      <c r="G210" s="59">
        <v>0.00039276500198013524</v>
      </c>
    </row>
    <row r="211" spans="1:7" ht="13.5">
      <c r="A211" s="55" t="s">
        <v>47</v>
      </c>
      <c r="B211" s="56">
        <v>3</v>
      </c>
      <c r="C211" s="56" t="s">
        <v>1139</v>
      </c>
      <c r="D211" s="57">
        <v>7250492</v>
      </c>
      <c r="E211" s="58" t="s">
        <v>1053</v>
      </c>
      <c r="F211" s="57">
        <v>2635648</v>
      </c>
      <c r="G211" s="59">
        <v>0.07303444983342314</v>
      </c>
    </row>
    <row r="212" spans="1:7" ht="13.5">
      <c r="A212" s="55" t="s">
        <v>48</v>
      </c>
      <c r="B212" s="56">
        <v>2</v>
      </c>
      <c r="C212" s="56" t="s">
        <v>1140</v>
      </c>
      <c r="D212" s="57">
        <v>6212688</v>
      </c>
      <c r="E212" s="58" t="s">
        <v>1053</v>
      </c>
      <c r="F212" s="57">
        <v>8206848</v>
      </c>
      <c r="G212" s="59">
        <v>0.2274137625914117</v>
      </c>
    </row>
    <row r="213" spans="1:7" ht="13.5">
      <c r="A213" s="55" t="s">
        <v>49</v>
      </c>
      <c r="B213" s="56">
        <v>3</v>
      </c>
      <c r="C213" s="56" t="s">
        <v>1141</v>
      </c>
      <c r="D213" s="57">
        <v>680280</v>
      </c>
      <c r="E213" s="58" t="s">
        <v>1053</v>
      </c>
      <c r="F213" s="57">
        <v>349335</v>
      </c>
      <c r="G213" s="59">
        <v>0.009680158174596483</v>
      </c>
    </row>
    <row r="214" spans="1:7" ht="13.5">
      <c r="A214" s="55" t="s">
        <v>50</v>
      </c>
      <c r="B214" s="56">
        <v>3</v>
      </c>
      <c r="C214" s="56" t="s">
        <v>1142</v>
      </c>
      <c r="D214" s="57">
        <v>104837000</v>
      </c>
      <c r="E214" s="58" t="s">
        <v>1063</v>
      </c>
      <c r="F214" s="57">
        <v>507968</v>
      </c>
      <c r="G214" s="59">
        <v>0.014075917350490007</v>
      </c>
    </row>
    <row r="215" spans="1:7" ht="13.5">
      <c r="A215" s="55" t="s">
        <v>51</v>
      </c>
      <c r="B215" s="56">
        <v>3</v>
      </c>
      <c r="C215" s="56" t="s">
        <v>2155</v>
      </c>
      <c r="D215" s="57">
        <v>0</v>
      </c>
      <c r="E215" s="58" t="s">
        <v>1053</v>
      </c>
      <c r="F215" s="57">
        <v>383</v>
      </c>
      <c r="G215" s="59">
        <v>1.061302354722674E-05</v>
      </c>
    </row>
    <row r="216" spans="1:7" ht="13.5">
      <c r="A216" s="55" t="s">
        <v>52</v>
      </c>
      <c r="B216" s="56">
        <v>3</v>
      </c>
      <c r="C216" s="56" t="s">
        <v>1143</v>
      </c>
      <c r="D216" s="57">
        <v>661265</v>
      </c>
      <c r="E216" s="58" t="s">
        <v>1053</v>
      </c>
      <c r="F216" s="57">
        <v>590392</v>
      </c>
      <c r="G216" s="59">
        <v>0.016359906522439398</v>
      </c>
    </row>
    <row r="217" spans="1:7" ht="13.5">
      <c r="A217" s="55" t="s">
        <v>53</v>
      </c>
      <c r="B217" s="56">
        <v>2</v>
      </c>
      <c r="C217" s="56" t="s">
        <v>1144</v>
      </c>
      <c r="D217" s="57">
        <v>31011</v>
      </c>
      <c r="E217" s="58" t="s">
        <v>1052</v>
      </c>
      <c r="F217" s="57">
        <v>8209340</v>
      </c>
      <c r="G217" s="59">
        <v>0.22748281652007926</v>
      </c>
    </row>
    <row r="218" spans="1:7" ht="13.5">
      <c r="A218" s="55" t="s">
        <v>54</v>
      </c>
      <c r="B218" s="56">
        <v>3</v>
      </c>
      <c r="C218" s="56" t="s">
        <v>2157</v>
      </c>
      <c r="D218" s="57">
        <v>4</v>
      </c>
      <c r="E218" s="58" t="s">
        <v>1052</v>
      </c>
      <c r="F218" s="57">
        <v>6197</v>
      </c>
      <c r="G218" s="59">
        <v>0.00017172038360878356</v>
      </c>
    </row>
    <row r="219" spans="1:7" ht="13.5">
      <c r="A219" s="55" t="s">
        <v>55</v>
      </c>
      <c r="B219" s="56">
        <v>3</v>
      </c>
      <c r="C219" s="56" t="s">
        <v>2158</v>
      </c>
      <c r="D219" s="57">
        <v>44</v>
      </c>
      <c r="E219" s="58" t="s">
        <v>1052</v>
      </c>
      <c r="F219" s="57">
        <v>29344</v>
      </c>
      <c r="G219" s="59">
        <v>0.0008131294072319097</v>
      </c>
    </row>
    <row r="220" spans="1:7" ht="13.5">
      <c r="A220" s="55" t="s">
        <v>56</v>
      </c>
      <c r="B220" s="56">
        <v>2</v>
      </c>
      <c r="C220" s="56" t="s">
        <v>1147</v>
      </c>
      <c r="D220" s="57">
        <v>93718</v>
      </c>
      <c r="E220" s="58" t="s">
        <v>1052</v>
      </c>
      <c r="F220" s="57">
        <v>2830688</v>
      </c>
      <c r="G220" s="59">
        <v>0.07843905587167667</v>
      </c>
    </row>
    <row r="221" spans="1:7" ht="13.5">
      <c r="A221" s="55" t="s">
        <v>57</v>
      </c>
      <c r="B221" s="56">
        <v>3</v>
      </c>
      <c r="C221" s="56" t="s">
        <v>2159</v>
      </c>
      <c r="D221" s="57">
        <v>66445</v>
      </c>
      <c r="E221" s="58" t="s">
        <v>1052</v>
      </c>
      <c r="F221" s="57">
        <v>1846477</v>
      </c>
      <c r="G221" s="59">
        <v>0.05116632866948457</v>
      </c>
    </row>
    <row r="222" spans="1:7" ht="13.5">
      <c r="A222" s="55" t="s">
        <v>58</v>
      </c>
      <c r="B222" s="56">
        <v>4</v>
      </c>
      <c r="C222" s="56" t="s">
        <v>2160</v>
      </c>
      <c r="D222" s="57">
        <v>63801</v>
      </c>
      <c r="E222" s="58" t="s">
        <v>1052</v>
      </c>
      <c r="F222" s="57">
        <v>1748186</v>
      </c>
      <c r="G222" s="59">
        <v>0.0484426610520421</v>
      </c>
    </row>
    <row r="223" spans="1:7" ht="13.5">
      <c r="A223" s="55" t="s">
        <v>59</v>
      </c>
      <c r="B223" s="56">
        <v>4</v>
      </c>
      <c r="C223" s="56" t="s">
        <v>2161</v>
      </c>
      <c r="D223" s="57">
        <v>2606</v>
      </c>
      <c r="E223" s="58" t="s">
        <v>1052</v>
      </c>
      <c r="F223" s="57">
        <v>96626</v>
      </c>
      <c r="G223" s="59">
        <v>0.002677530060768488</v>
      </c>
    </row>
    <row r="224" spans="1:7" ht="13.5">
      <c r="A224" s="55" t="s">
        <v>60</v>
      </c>
      <c r="B224" s="56">
        <v>2</v>
      </c>
      <c r="C224" s="56" t="s">
        <v>1151</v>
      </c>
      <c r="D224" s="57">
        <v>2236</v>
      </c>
      <c r="E224" s="58" t="s">
        <v>1052</v>
      </c>
      <c r="F224" s="57">
        <v>603387</v>
      </c>
      <c r="G224" s="59">
        <v>0.01672000114645039</v>
      </c>
    </row>
    <row r="225" spans="1:7" ht="13.5">
      <c r="A225" s="55" t="s">
        <v>61</v>
      </c>
      <c r="B225" s="56">
        <v>2</v>
      </c>
      <c r="C225" s="56" t="s">
        <v>1152</v>
      </c>
      <c r="D225" s="57">
        <v>248357</v>
      </c>
      <c r="E225" s="58" t="s">
        <v>1052</v>
      </c>
      <c r="F225" s="57">
        <v>65062020</v>
      </c>
      <c r="G225" s="59">
        <v>1.8028844655094962</v>
      </c>
    </row>
    <row r="226" spans="1:7" ht="13.5">
      <c r="A226" s="55" t="s">
        <v>62</v>
      </c>
      <c r="B226" s="56">
        <v>3</v>
      </c>
      <c r="C226" s="56" t="s">
        <v>2162</v>
      </c>
      <c r="D226" s="57">
        <v>187</v>
      </c>
      <c r="E226" s="58" t="s">
        <v>1052</v>
      </c>
      <c r="F226" s="57">
        <v>239792</v>
      </c>
      <c r="G226" s="59">
        <v>0.0066446948888683926</v>
      </c>
    </row>
    <row r="227" spans="1:7" ht="13.5">
      <c r="A227" s="55" t="s">
        <v>63</v>
      </c>
      <c r="B227" s="56">
        <v>3</v>
      </c>
      <c r="C227" s="56" t="s">
        <v>1154</v>
      </c>
      <c r="D227" s="57">
        <v>7437</v>
      </c>
      <c r="E227" s="58" t="s">
        <v>1052</v>
      </c>
      <c r="F227" s="57">
        <v>2552220</v>
      </c>
      <c r="G227" s="59">
        <v>0.07072263957624812</v>
      </c>
    </row>
    <row r="228" spans="1:7" ht="13.5">
      <c r="A228" s="55" t="s">
        <v>64</v>
      </c>
      <c r="B228" s="56">
        <v>3</v>
      </c>
      <c r="C228" s="56" t="s">
        <v>1157</v>
      </c>
      <c r="D228" s="57">
        <v>17809</v>
      </c>
      <c r="E228" s="58" t="s">
        <v>1052</v>
      </c>
      <c r="F228" s="57">
        <v>3415946</v>
      </c>
      <c r="G228" s="59">
        <v>0.09465669800014358</v>
      </c>
    </row>
    <row r="229" spans="1:7" ht="13.5">
      <c r="A229" s="55" t="s">
        <v>65</v>
      </c>
      <c r="B229" s="56">
        <v>3</v>
      </c>
      <c r="C229" s="56" t="s">
        <v>1158</v>
      </c>
      <c r="D229" s="57">
        <v>2600</v>
      </c>
      <c r="E229" s="58" t="s">
        <v>1052</v>
      </c>
      <c r="F229" s="57">
        <v>534584</v>
      </c>
      <c r="G229" s="59">
        <v>0.014813453211411642</v>
      </c>
    </row>
    <row r="230" spans="1:7" ht="13.5">
      <c r="A230" s="55" t="s">
        <v>66</v>
      </c>
      <c r="B230" s="56">
        <v>3</v>
      </c>
      <c r="C230" s="56" t="s">
        <v>2164</v>
      </c>
      <c r="D230" s="57">
        <v>80440</v>
      </c>
      <c r="E230" s="58" t="s">
        <v>1052</v>
      </c>
      <c r="F230" s="57">
        <v>15494780</v>
      </c>
      <c r="G230" s="59">
        <v>0.42936413837884574</v>
      </c>
    </row>
    <row r="231" spans="1:7" ht="13.5">
      <c r="A231" s="55" t="s">
        <v>67</v>
      </c>
      <c r="B231" s="56">
        <v>2</v>
      </c>
      <c r="C231" s="56" t="s">
        <v>1159</v>
      </c>
      <c r="D231" s="57">
        <v>162259</v>
      </c>
      <c r="E231" s="58" t="s">
        <v>1052</v>
      </c>
      <c r="F231" s="57">
        <v>71856196</v>
      </c>
      <c r="G231" s="59">
        <v>1.9911527419377022</v>
      </c>
    </row>
    <row r="232" spans="1:7" ht="13.5">
      <c r="A232" s="55" t="s">
        <v>68</v>
      </c>
      <c r="B232" s="56">
        <v>3</v>
      </c>
      <c r="C232" s="56" t="s">
        <v>2166</v>
      </c>
      <c r="D232" s="57">
        <v>2354</v>
      </c>
      <c r="E232" s="58" t="s">
        <v>1052</v>
      </c>
      <c r="F232" s="57">
        <v>911978</v>
      </c>
      <c r="G232" s="59">
        <v>0.025271133129380542</v>
      </c>
    </row>
    <row r="233" spans="1:7" ht="13.5">
      <c r="A233" s="55" t="s">
        <v>69</v>
      </c>
      <c r="B233" s="56">
        <v>3</v>
      </c>
      <c r="C233" s="56" t="s">
        <v>2168</v>
      </c>
      <c r="D233" s="57">
        <v>9821</v>
      </c>
      <c r="E233" s="58" t="s">
        <v>1052</v>
      </c>
      <c r="F233" s="57">
        <v>382464</v>
      </c>
      <c r="G233" s="59">
        <v>0.010598170856309472</v>
      </c>
    </row>
    <row r="234" spans="1:7" ht="13.5">
      <c r="A234" s="55" t="s">
        <v>70</v>
      </c>
      <c r="B234" s="56">
        <v>3</v>
      </c>
      <c r="C234" s="56" t="s">
        <v>2170</v>
      </c>
      <c r="D234" s="57">
        <v>374</v>
      </c>
      <c r="E234" s="58" t="s">
        <v>1052</v>
      </c>
      <c r="F234" s="57">
        <v>289264</v>
      </c>
      <c r="G234" s="59">
        <v>0.008015576092336803</v>
      </c>
    </row>
    <row r="235" spans="1:7" ht="13.5">
      <c r="A235" s="55" t="s">
        <v>71</v>
      </c>
      <c r="B235" s="56">
        <v>3</v>
      </c>
      <c r="C235" s="56" t="s">
        <v>2172</v>
      </c>
      <c r="D235" s="57">
        <v>774</v>
      </c>
      <c r="E235" s="58" t="s">
        <v>1052</v>
      </c>
      <c r="F235" s="57">
        <v>71637</v>
      </c>
      <c r="G235" s="59">
        <v>0.0019850787672393787</v>
      </c>
    </row>
    <row r="236" spans="1:7" ht="13.5">
      <c r="A236" s="55" t="s">
        <v>72</v>
      </c>
      <c r="B236" s="56">
        <v>3</v>
      </c>
      <c r="C236" s="56" t="s">
        <v>2174</v>
      </c>
      <c r="D236" s="57">
        <v>18744</v>
      </c>
      <c r="E236" s="58" t="s">
        <v>1052</v>
      </c>
      <c r="F236" s="57">
        <v>5596418</v>
      </c>
      <c r="G236" s="59">
        <v>0.1550781096974506</v>
      </c>
    </row>
    <row r="237" spans="1:7" ht="13.5">
      <c r="A237" s="55" t="s">
        <v>73</v>
      </c>
      <c r="B237" s="56">
        <v>3</v>
      </c>
      <c r="C237" s="56" t="s">
        <v>2176</v>
      </c>
      <c r="D237" s="57">
        <v>3944</v>
      </c>
      <c r="E237" s="58" t="s">
        <v>1052</v>
      </c>
      <c r="F237" s="57">
        <v>42752280</v>
      </c>
      <c r="G237" s="59">
        <v>1.184676120985981</v>
      </c>
    </row>
    <row r="238" spans="1:7" ht="13.5">
      <c r="A238" s="55" t="s">
        <v>74</v>
      </c>
      <c r="B238" s="56">
        <v>1</v>
      </c>
      <c r="C238" s="56" t="s">
        <v>1060</v>
      </c>
      <c r="D238" s="57">
        <v>0</v>
      </c>
      <c r="E238" s="58" t="s">
        <v>2307</v>
      </c>
      <c r="F238" s="57">
        <v>764605056</v>
      </c>
      <c r="G238" s="59">
        <v>21.187392855500313</v>
      </c>
    </row>
    <row r="239" spans="1:7" ht="13.5">
      <c r="A239" s="55" t="s">
        <v>75</v>
      </c>
      <c r="B239" s="56">
        <v>2</v>
      </c>
      <c r="C239" s="56" t="s">
        <v>1160</v>
      </c>
      <c r="D239" s="57">
        <v>2436357</v>
      </c>
      <c r="E239" s="58" t="s">
        <v>1053</v>
      </c>
      <c r="F239" s="57">
        <v>2128753</v>
      </c>
      <c r="G239" s="59">
        <v>0.05898826557501192</v>
      </c>
    </row>
    <row r="240" spans="1:7" ht="13.5">
      <c r="A240" s="55" t="s">
        <v>76</v>
      </c>
      <c r="B240" s="56">
        <v>2</v>
      </c>
      <c r="C240" s="56" t="s">
        <v>1161</v>
      </c>
      <c r="D240" s="57">
        <v>93526</v>
      </c>
      <c r="E240" s="58" t="s">
        <v>1052</v>
      </c>
      <c r="F240" s="57">
        <v>38258226</v>
      </c>
      <c r="G240" s="59">
        <v>1.0601447869794314</v>
      </c>
    </row>
    <row r="241" spans="1:7" ht="13.5">
      <c r="A241" s="55" t="s">
        <v>77</v>
      </c>
      <c r="B241" s="56">
        <v>3</v>
      </c>
      <c r="C241" s="56" t="s">
        <v>1162</v>
      </c>
      <c r="D241" s="57">
        <v>5476</v>
      </c>
      <c r="E241" s="58" t="s">
        <v>1052</v>
      </c>
      <c r="F241" s="57">
        <v>2831745</v>
      </c>
      <c r="G241" s="59">
        <v>0.07846834559984747</v>
      </c>
    </row>
    <row r="242" spans="1:7" ht="13.5">
      <c r="A242" s="55" t="s">
        <v>78</v>
      </c>
      <c r="B242" s="56">
        <v>2</v>
      </c>
      <c r="C242" s="56" t="s">
        <v>1167</v>
      </c>
      <c r="D242" s="57">
        <v>0</v>
      </c>
      <c r="E242" s="58" t="s">
        <v>2307</v>
      </c>
      <c r="F242" s="57">
        <v>75190925</v>
      </c>
      <c r="G242" s="59">
        <v>2.083558897030704</v>
      </c>
    </row>
    <row r="243" spans="1:7" ht="13.5">
      <c r="A243" s="55" t="s">
        <v>79</v>
      </c>
      <c r="B243" s="56">
        <v>3</v>
      </c>
      <c r="C243" s="56" t="s">
        <v>2179</v>
      </c>
      <c r="D243" s="57">
        <v>0</v>
      </c>
      <c r="E243" s="58" t="s">
        <v>2307</v>
      </c>
      <c r="F243" s="57">
        <v>30636130</v>
      </c>
      <c r="G243" s="59">
        <v>0.848934645132897</v>
      </c>
    </row>
    <row r="244" spans="1:7" ht="13.5">
      <c r="A244" s="55" t="s">
        <v>80</v>
      </c>
      <c r="B244" s="56">
        <v>4</v>
      </c>
      <c r="C244" s="56" t="s">
        <v>2180</v>
      </c>
      <c r="D244" s="57">
        <v>0</v>
      </c>
      <c r="E244" s="58" t="s">
        <v>2307</v>
      </c>
      <c r="F244" s="57">
        <v>30636130</v>
      </c>
      <c r="G244" s="59">
        <v>0.848934645132897</v>
      </c>
    </row>
    <row r="245" spans="1:7" ht="13.5">
      <c r="A245" s="55" t="s">
        <v>81</v>
      </c>
      <c r="B245" s="56">
        <v>3</v>
      </c>
      <c r="C245" s="56" t="s">
        <v>2181</v>
      </c>
      <c r="D245" s="57">
        <v>1003865</v>
      </c>
      <c r="E245" s="58" t="s">
        <v>1052</v>
      </c>
      <c r="F245" s="57">
        <v>20728328</v>
      </c>
      <c r="G245" s="59">
        <v>0.5743870317457946</v>
      </c>
    </row>
    <row r="246" spans="1:7" ht="13.5">
      <c r="A246" s="55" t="s">
        <v>82</v>
      </c>
      <c r="B246" s="56">
        <v>4</v>
      </c>
      <c r="C246" s="56" t="s">
        <v>2182</v>
      </c>
      <c r="D246" s="57">
        <v>871456</v>
      </c>
      <c r="E246" s="58" t="s">
        <v>1052</v>
      </c>
      <c r="F246" s="57">
        <v>13974182</v>
      </c>
      <c r="G246" s="59">
        <v>0.3872279963948618</v>
      </c>
    </row>
    <row r="247" spans="1:7" ht="13.5">
      <c r="A247" s="55" t="s">
        <v>83</v>
      </c>
      <c r="B247" s="56">
        <v>3</v>
      </c>
      <c r="C247" s="56" t="s">
        <v>2184</v>
      </c>
      <c r="D247" s="57">
        <v>47423979</v>
      </c>
      <c r="E247" s="58" t="s">
        <v>1053</v>
      </c>
      <c r="F247" s="57">
        <v>7507454</v>
      </c>
      <c r="G247" s="59">
        <v>0.2080333840253827</v>
      </c>
    </row>
    <row r="248" spans="1:7" ht="13.5">
      <c r="A248" s="55" t="s">
        <v>84</v>
      </c>
      <c r="B248" s="56">
        <v>2</v>
      </c>
      <c r="C248" s="56" t="s">
        <v>1173</v>
      </c>
      <c r="D248" s="57">
        <v>206488</v>
      </c>
      <c r="E248" s="58" t="s">
        <v>1052</v>
      </c>
      <c r="F248" s="57">
        <v>21132155</v>
      </c>
      <c r="G248" s="59">
        <v>0.5855771765499878</v>
      </c>
    </row>
    <row r="249" spans="1:7" ht="13.5">
      <c r="A249" s="55" t="s">
        <v>85</v>
      </c>
      <c r="B249" s="56">
        <v>3</v>
      </c>
      <c r="C249" s="56" t="s">
        <v>1174</v>
      </c>
      <c r="D249" s="57">
        <v>187294</v>
      </c>
      <c r="E249" s="58" t="s">
        <v>1052</v>
      </c>
      <c r="F249" s="57">
        <v>15937578</v>
      </c>
      <c r="G249" s="59">
        <v>0.44163417911165237</v>
      </c>
    </row>
    <row r="250" spans="1:7" ht="13.5">
      <c r="A250" s="55" t="s">
        <v>86</v>
      </c>
      <c r="B250" s="56">
        <v>2</v>
      </c>
      <c r="C250" s="56" t="s">
        <v>1184</v>
      </c>
      <c r="D250" s="57">
        <v>0</v>
      </c>
      <c r="E250" s="58" t="s">
        <v>2307</v>
      </c>
      <c r="F250" s="57">
        <v>114702125</v>
      </c>
      <c r="G250" s="59">
        <v>3.1784238995873237</v>
      </c>
    </row>
    <row r="251" spans="1:7" ht="13.5">
      <c r="A251" s="55" t="s">
        <v>87</v>
      </c>
      <c r="B251" s="56">
        <v>3</v>
      </c>
      <c r="C251" s="56" t="s">
        <v>2185</v>
      </c>
      <c r="D251" s="57">
        <v>73844446</v>
      </c>
      <c r="E251" s="58" t="s">
        <v>1053</v>
      </c>
      <c r="F251" s="57">
        <v>33971762</v>
      </c>
      <c r="G251" s="59">
        <v>0.9413658225764558</v>
      </c>
    </row>
    <row r="252" spans="1:7" ht="13.5">
      <c r="A252" s="55" t="s">
        <v>88</v>
      </c>
      <c r="B252" s="56">
        <v>4</v>
      </c>
      <c r="C252" s="56" t="s">
        <v>2187</v>
      </c>
      <c r="D252" s="57">
        <v>302627</v>
      </c>
      <c r="E252" s="58" t="s">
        <v>1053</v>
      </c>
      <c r="F252" s="57">
        <v>823845</v>
      </c>
      <c r="G252" s="59">
        <v>0.022828946173015698</v>
      </c>
    </row>
    <row r="253" spans="1:7" ht="13.5">
      <c r="A253" s="55" t="s">
        <v>89</v>
      </c>
      <c r="B253" s="56">
        <v>4</v>
      </c>
      <c r="C253" s="56" t="s">
        <v>1187</v>
      </c>
      <c r="D253" s="57">
        <v>7048153</v>
      </c>
      <c r="E253" s="58" t="s">
        <v>1053</v>
      </c>
      <c r="F253" s="57">
        <v>3292686</v>
      </c>
      <c r="G253" s="59">
        <v>0.09124113329405698</v>
      </c>
    </row>
    <row r="254" spans="1:7" ht="13.5">
      <c r="A254" s="55" t="s">
        <v>90</v>
      </c>
      <c r="B254" s="56">
        <v>4</v>
      </c>
      <c r="C254" s="56" t="s">
        <v>2190</v>
      </c>
      <c r="D254" s="57">
        <v>47809820</v>
      </c>
      <c r="E254" s="58" t="s">
        <v>1053</v>
      </c>
      <c r="F254" s="57">
        <v>14325807</v>
      </c>
      <c r="G254" s="59">
        <v>0.3969716110287876</v>
      </c>
    </row>
    <row r="255" spans="1:7" ht="13.5">
      <c r="A255" s="55" t="s">
        <v>91</v>
      </c>
      <c r="B255" s="56">
        <v>3</v>
      </c>
      <c r="C255" s="56" t="s">
        <v>2191</v>
      </c>
      <c r="D255" s="57">
        <v>181587887</v>
      </c>
      <c r="E255" s="58" t="s">
        <v>1061</v>
      </c>
      <c r="F255" s="57">
        <v>10471429</v>
      </c>
      <c r="G255" s="59">
        <v>0.29016585522222704</v>
      </c>
    </row>
    <row r="256" spans="1:7" ht="13.5">
      <c r="A256" s="55" t="s">
        <v>92</v>
      </c>
      <c r="B256" s="56">
        <v>4</v>
      </c>
      <c r="C256" s="56" t="s">
        <v>2193</v>
      </c>
      <c r="D256" s="57">
        <v>181587887</v>
      </c>
      <c r="E256" s="58" t="s">
        <v>1061</v>
      </c>
      <c r="F256" s="57">
        <v>10471429</v>
      </c>
      <c r="G256" s="59">
        <v>0.29016585522222704</v>
      </c>
    </row>
    <row r="257" spans="1:7" ht="13.5">
      <c r="A257" s="55" t="s">
        <v>93</v>
      </c>
      <c r="B257" s="56">
        <v>3</v>
      </c>
      <c r="C257" s="56" t="s">
        <v>2195</v>
      </c>
      <c r="D257" s="57">
        <v>12949610</v>
      </c>
      <c r="E257" s="58" t="s">
        <v>1061</v>
      </c>
      <c r="F257" s="57">
        <v>6634491</v>
      </c>
      <c r="G257" s="59">
        <v>0.1838433660753626</v>
      </c>
    </row>
    <row r="258" spans="1:7" ht="13.5">
      <c r="A258" s="55" t="s">
        <v>94</v>
      </c>
      <c r="B258" s="56">
        <v>4</v>
      </c>
      <c r="C258" s="56" t="s">
        <v>2197</v>
      </c>
      <c r="D258" s="57">
        <v>11323179</v>
      </c>
      <c r="E258" s="58" t="s">
        <v>1061</v>
      </c>
      <c r="F258" s="57">
        <v>6373037</v>
      </c>
      <c r="G258" s="59">
        <v>0.1765984118755803</v>
      </c>
    </row>
    <row r="259" spans="1:7" ht="13.5">
      <c r="A259" s="55" t="s">
        <v>95</v>
      </c>
      <c r="B259" s="56">
        <v>3</v>
      </c>
      <c r="C259" s="56" t="s">
        <v>2198</v>
      </c>
      <c r="D259" s="57">
        <v>556702</v>
      </c>
      <c r="E259" s="58" t="s">
        <v>1061</v>
      </c>
      <c r="F259" s="57">
        <v>230877</v>
      </c>
      <c r="G259" s="59">
        <v>0.006397658061391822</v>
      </c>
    </row>
    <row r="260" spans="1:7" ht="13.5">
      <c r="A260" s="55" t="s">
        <v>96</v>
      </c>
      <c r="B260" s="56">
        <v>3</v>
      </c>
      <c r="C260" s="56" t="s">
        <v>2199</v>
      </c>
      <c r="D260" s="57">
        <v>13829138</v>
      </c>
      <c r="E260" s="58" t="s">
        <v>1053</v>
      </c>
      <c r="F260" s="57">
        <v>6882880</v>
      </c>
      <c r="G260" s="59">
        <v>0.1907262859340365</v>
      </c>
    </row>
    <row r="261" spans="1:7" ht="13.5">
      <c r="A261" s="55" t="s">
        <v>97</v>
      </c>
      <c r="B261" s="56">
        <v>3</v>
      </c>
      <c r="C261" s="56" t="s">
        <v>2200</v>
      </c>
      <c r="D261" s="57">
        <v>1880422</v>
      </c>
      <c r="E261" s="58" t="s">
        <v>1053</v>
      </c>
      <c r="F261" s="57">
        <v>1415878</v>
      </c>
      <c r="G261" s="59">
        <v>0.03923432520626711</v>
      </c>
    </row>
    <row r="262" spans="1:7" ht="13.5">
      <c r="A262" s="55" t="s">
        <v>98</v>
      </c>
      <c r="B262" s="56">
        <v>3</v>
      </c>
      <c r="C262" s="56" t="s">
        <v>2202</v>
      </c>
      <c r="D262" s="57">
        <v>12413</v>
      </c>
      <c r="E262" s="58" t="s">
        <v>1052</v>
      </c>
      <c r="F262" s="57">
        <v>7134232</v>
      </c>
      <c r="G262" s="59">
        <v>0.1976913112464191</v>
      </c>
    </row>
    <row r="263" spans="1:7" ht="13.5">
      <c r="A263" s="55" t="s">
        <v>99</v>
      </c>
      <c r="B263" s="56">
        <v>3</v>
      </c>
      <c r="C263" s="56" t="s">
        <v>2204</v>
      </c>
      <c r="D263" s="57">
        <v>1001534</v>
      </c>
      <c r="E263" s="58" t="s">
        <v>1053</v>
      </c>
      <c r="F263" s="57">
        <v>885558</v>
      </c>
      <c r="G263" s="59">
        <v>0.024539028476331635</v>
      </c>
    </row>
    <row r="264" spans="1:7" ht="13.5">
      <c r="A264" s="55" t="s">
        <v>100</v>
      </c>
      <c r="B264" s="56">
        <v>2</v>
      </c>
      <c r="C264" s="56" t="s">
        <v>1206</v>
      </c>
      <c r="D264" s="57">
        <v>0</v>
      </c>
      <c r="E264" s="58" t="s">
        <v>2307</v>
      </c>
      <c r="F264" s="57">
        <v>79783567</v>
      </c>
      <c r="G264" s="59">
        <v>2.210822128597238</v>
      </c>
    </row>
    <row r="265" spans="1:7" ht="13.5">
      <c r="A265" s="55" t="s">
        <v>101</v>
      </c>
      <c r="B265" s="56">
        <v>3</v>
      </c>
      <c r="C265" s="56" t="s">
        <v>1209</v>
      </c>
      <c r="D265" s="57">
        <v>0</v>
      </c>
      <c r="E265" s="58" t="s">
        <v>2307</v>
      </c>
      <c r="F265" s="57">
        <v>31742418</v>
      </c>
      <c r="G265" s="59">
        <v>0.8795901558222294</v>
      </c>
    </row>
    <row r="266" spans="1:7" ht="13.5">
      <c r="A266" s="55" t="s">
        <v>102</v>
      </c>
      <c r="B266" s="56">
        <v>3</v>
      </c>
      <c r="C266" s="56" t="s">
        <v>2206</v>
      </c>
      <c r="D266" s="57">
        <v>5227</v>
      </c>
      <c r="E266" s="58" t="s">
        <v>1053</v>
      </c>
      <c r="F266" s="57">
        <v>6252</v>
      </c>
      <c r="G266" s="59">
        <v>0.00017324444704245841</v>
      </c>
    </row>
    <row r="267" spans="1:7" ht="13.5">
      <c r="A267" s="55" t="s">
        <v>103</v>
      </c>
      <c r="B267" s="56">
        <v>2</v>
      </c>
      <c r="C267" s="56" t="s">
        <v>1222</v>
      </c>
      <c r="D267" s="57">
        <v>748747</v>
      </c>
      <c r="E267" s="58" t="s">
        <v>1052</v>
      </c>
      <c r="F267" s="57">
        <v>88279121</v>
      </c>
      <c r="G267" s="59">
        <v>2.446236004964696</v>
      </c>
    </row>
    <row r="268" spans="1:7" ht="13.5">
      <c r="A268" s="55" t="s">
        <v>104</v>
      </c>
      <c r="B268" s="56">
        <v>3</v>
      </c>
      <c r="C268" s="56" t="s">
        <v>1223</v>
      </c>
      <c r="D268" s="57">
        <v>70964</v>
      </c>
      <c r="E268" s="58" t="s">
        <v>1052</v>
      </c>
      <c r="F268" s="57">
        <v>2412519</v>
      </c>
      <c r="G268" s="59">
        <v>0.06685149074446974</v>
      </c>
    </row>
    <row r="269" spans="1:7" ht="13.5">
      <c r="A269" s="55" t="s">
        <v>105</v>
      </c>
      <c r="B269" s="56">
        <v>3</v>
      </c>
      <c r="C269" s="56" t="s">
        <v>2207</v>
      </c>
      <c r="D269" s="57">
        <v>189628</v>
      </c>
      <c r="E269" s="58" t="s">
        <v>1052</v>
      </c>
      <c r="F269" s="57">
        <v>38742854</v>
      </c>
      <c r="G269" s="59">
        <v>1.0735739472291583</v>
      </c>
    </row>
    <row r="270" spans="1:7" ht="13.5">
      <c r="A270" s="55" t="s">
        <v>106</v>
      </c>
      <c r="B270" s="56">
        <v>3</v>
      </c>
      <c r="C270" s="56" t="s">
        <v>1226</v>
      </c>
      <c r="D270" s="57">
        <v>44472</v>
      </c>
      <c r="E270" s="58" t="s">
        <v>1052</v>
      </c>
      <c r="F270" s="57">
        <v>6523923</v>
      </c>
      <c r="G270" s="59">
        <v>0.18077949978927965</v>
      </c>
    </row>
    <row r="271" spans="1:7" ht="13.5">
      <c r="A271" s="55" t="s">
        <v>107</v>
      </c>
      <c r="B271" s="56">
        <v>3</v>
      </c>
      <c r="C271" s="56" t="s">
        <v>1230</v>
      </c>
      <c r="D271" s="57">
        <v>403169</v>
      </c>
      <c r="E271" s="58" t="s">
        <v>1052</v>
      </c>
      <c r="F271" s="57">
        <v>28939263</v>
      </c>
      <c r="G271" s="59">
        <v>0.8019140461054505</v>
      </c>
    </row>
    <row r="272" spans="1:7" ht="13.5">
      <c r="A272" s="55" t="s">
        <v>108</v>
      </c>
      <c r="B272" s="56">
        <v>3</v>
      </c>
      <c r="C272" s="56" t="s">
        <v>1241</v>
      </c>
      <c r="D272" s="57">
        <v>27660</v>
      </c>
      <c r="E272" s="58" t="s">
        <v>1052</v>
      </c>
      <c r="F272" s="57">
        <v>10682180</v>
      </c>
      <c r="G272" s="59">
        <v>0.2960058169078708</v>
      </c>
    </row>
    <row r="273" spans="1:7" ht="13.5">
      <c r="A273" s="55" t="s">
        <v>109</v>
      </c>
      <c r="B273" s="56">
        <v>2</v>
      </c>
      <c r="C273" s="56" t="s">
        <v>1243</v>
      </c>
      <c r="D273" s="57">
        <v>1154535</v>
      </c>
      <c r="E273" s="58" t="s">
        <v>1052</v>
      </c>
      <c r="F273" s="57">
        <v>273434623</v>
      </c>
      <c r="G273" s="59">
        <v>7.576940189363097</v>
      </c>
    </row>
    <row r="274" spans="1:7" ht="13.5">
      <c r="A274" s="55" t="s">
        <v>110</v>
      </c>
      <c r="B274" s="56">
        <v>3</v>
      </c>
      <c r="C274" s="56" t="s">
        <v>2208</v>
      </c>
      <c r="D274" s="57">
        <v>8103</v>
      </c>
      <c r="E274" s="58" t="s">
        <v>1053</v>
      </c>
      <c r="F274" s="57">
        <v>162431</v>
      </c>
      <c r="G274" s="59">
        <v>0.0045010026835498335</v>
      </c>
    </row>
    <row r="275" spans="1:7" ht="13.5">
      <c r="A275" s="55" t="s">
        <v>111</v>
      </c>
      <c r="B275" s="56">
        <v>4</v>
      </c>
      <c r="C275" s="56" t="s">
        <v>2209</v>
      </c>
      <c r="D275" s="57">
        <v>45</v>
      </c>
      <c r="E275" s="58" t="s">
        <v>1053</v>
      </c>
      <c r="F275" s="57">
        <v>141829</v>
      </c>
      <c r="G275" s="59">
        <v>0.003930116231539481</v>
      </c>
    </row>
    <row r="276" spans="1:7" ht="13.5">
      <c r="A276" s="55" t="s">
        <v>112</v>
      </c>
      <c r="B276" s="56">
        <v>5</v>
      </c>
      <c r="C276" s="56" t="s">
        <v>2211</v>
      </c>
      <c r="D276" s="57">
        <v>43183</v>
      </c>
      <c r="E276" s="58" t="s">
        <v>1063</v>
      </c>
      <c r="F276" s="57">
        <v>129888</v>
      </c>
      <c r="G276" s="59">
        <v>0.0035992282049665445</v>
      </c>
    </row>
    <row r="277" spans="1:7" ht="13.5">
      <c r="A277" s="55" t="s">
        <v>113</v>
      </c>
      <c r="B277" s="56">
        <v>4</v>
      </c>
      <c r="C277" s="56" t="s">
        <v>2215</v>
      </c>
      <c r="D277" s="57">
        <v>8058</v>
      </c>
      <c r="E277" s="58" t="s">
        <v>1053</v>
      </c>
      <c r="F277" s="57">
        <v>20602</v>
      </c>
      <c r="G277" s="59">
        <v>0.0005708864520103532</v>
      </c>
    </row>
    <row r="278" spans="1:7" ht="13.5">
      <c r="A278" s="55" t="s">
        <v>114</v>
      </c>
      <c r="B278" s="56">
        <v>5</v>
      </c>
      <c r="C278" s="56" t="s">
        <v>2217</v>
      </c>
      <c r="D278" s="57">
        <v>8058</v>
      </c>
      <c r="E278" s="58" t="s">
        <v>1053</v>
      </c>
      <c r="F278" s="57">
        <v>20602</v>
      </c>
      <c r="G278" s="59">
        <v>0.0005708864520103532</v>
      </c>
    </row>
    <row r="279" spans="1:7" ht="13.5">
      <c r="A279" s="55" t="s">
        <v>115</v>
      </c>
      <c r="B279" s="56">
        <v>3</v>
      </c>
      <c r="C279" s="56" t="s">
        <v>1244</v>
      </c>
      <c r="D279" s="57">
        <v>28379</v>
      </c>
      <c r="E279" s="58" t="s">
        <v>1052</v>
      </c>
      <c r="F279" s="57">
        <v>13497411</v>
      </c>
      <c r="G279" s="59">
        <v>0.3740165555341964</v>
      </c>
    </row>
    <row r="280" spans="1:7" ht="13.5">
      <c r="A280" s="55" t="s">
        <v>116</v>
      </c>
      <c r="B280" s="56">
        <v>3</v>
      </c>
      <c r="C280" s="56" t="s">
        <v>2219</v>
      </c>
      <c r="D280" s="57">
        <v>6445</v>
      </c>
      <c r="E280" s="58" t="s">
        <v>1052</v>
      </c>
      <c r="F280" s="57">
        <v>11048783</v>
      </c>
      <c r="G280" s="59">
        <v>0.30616447558015275</v>
      </c>
    </row>
    <row r="281" spans="1:7" ht="13.5">
      <c r="A281" s="55" t="s">
        <v>117</v>
      </c>
      <c r="B281" s="56">
        <v>3</v>
      </c>
      <c r="C281" s="56" t="s">
        <v>1249</v>
      </c>
      <c r="D281" s="57">
        <v>1079781</v>
      </c>
      <c r="E281" s="58" t="s">
        <v>1052</v>
      </c>
      <c r="F281" s="57">
        <v>235417932</v>
      </c>
      <c r="G281" s="59">
        <v>6.5234883962282595</v>
      </c>
    </row>
    <row r="282" spans="1:7" ht="13.5">
      <c r="A282" s="55" t="s">
        <v>118</v>
      </c>
      <c r="B282" s="56">
        <v>3</v>
      </c>
      <c r="C282" s="56" t="s">
        <v>2220</v>
      </c>
      <c r="D282" s="57">
        <v>1798</v>
      </c>
      <c r="E282" s="58" t="s">
        <v>1052</v>
      </c>
      <c r="F282" s="57">
        <v>226487</v>
      </c>
      <c r="G282" s="59">
        <v>0.0062760100891403195</v>
      </c>
    </row>
    <row r="283" spans="1:7" ht="13.5">
      <c r="A283" s="55" t="s">
        <v>119</v>
      </c>
      <c r="B283" s="56">
        <v>3</v>
      </c>
      <c r="C283" s="56" t="s">
        <v>1252</v>
      </c>
      <c r="D283" s="57">
        <v>1521</v>
      </c>
      <c r="E283" s="58" t="s">
        <v>1052</v>
      </c>
      <c r="F283" s="57">
        <v>287799</v>
      </c>
      <c r="G283" s="59">
        <v>0.007974980584512554</v>
      </c>
    </row>
    <row r="284" spans="1:7" ht="13.5">
      <c r="A284" s="55" t="s">
        <v>120</v>
      </c>
      <c r="B284" s="56">
        <v>3</v>
      </c>
      <c r="C284" s="56" t="s">
        <v>2221</v>
      </c>
      <c r="D284" s="57">
        <v>2639</v>
      </c>
      <c r="E284" s="58" t="s">
        <v>1052</v>
      </c>
      <c r="F284" s="57">
        <v>2401212</v>
      </c>
      <c r="G284" s="59">
        <v>0.06653817101275043</v>
      </c>
    </row>
    <row r="285" spans="1:7" ht="13.5">
      <c r="A285" s="55" t="s">
        <v>121</v>
      </c>
      <c r="B285" s="56">
        <v>3</v>
      </c>
      <c r="C285" s="56" t="s">
        <v>2222</v>
      </c>
      <c r="D285" s="57">
        <v>45</v>
      </c>
      <c r="E285" s="58" t="s">
        <v>1052</v>
      </c>
      <c r="F285" s="57">
        <v>174865</v>
      </c>
      <c r="G285" s="59">
        <v>0.004845551860537346</v>
      </c>
    </row>
    <row r="286" spans="1:7" ht="13.5">
      <c r="A286" s="55" t="s">
        <v>122</v>
      </c>
      <c r="B286" s="56">
        <v>2</v>
      </c>
      <c r="C286" s="56" t="s">
        <v>1256</v>
      </c>
      <c r="D286" s="57">
        <v>0</v>
      </c>
      <c r="E286" s="58" t="s">
        <v>2307</v>
      </c>
      <c r="F286" s="57">
        <v>71695561</v>
      </c>
      <c r="G286" s="59">
        <v>1.9867015068528227</v>
      </c>
    </row>
    <row r="287" spans="1:7" ht="13.5">
      <c r="A287" s="55" t="s">
        <v>123</v>
      </c>
      <c r="B287" s="56">
        <v>3</v>
      </c>
      <c r="C287" s="56" t="s">
        <v>2225</v>
      </c>
      <c r="D287" s="57">
        <v>21195</v>
      </c>
      <c r="E287" s="58" t="s">
        <v>1052</v>
      </c>
      <c r="F287" s="57">
        <v>4662950</v>
      </c>
      <c r="G287" s="59">
        <v>0.1292114834191669</v>
      </c>
    </row>
    <row r="288" spans="1:7" ht="13.5">
      <c r="A288" s="55" t="s">
        <v>124</v>
      </c>
      <c r="B288" s="56">
        <v>3</v>
      </c>
      <c r="C288" s="56" t="s">
        <v>2227</v>
      </c>
      <c r="D288" s="57">
        <v>18994</v>
      </c>
      <c r="E288" s="58" t="s">
        <v>1052</v>
      </c>
      <c r="F288" s="57">
        <v>4700387</v>
      </c>
      <c r="G288" s="59">
        <v>0.13024887183310302</v>
      </c>
    </row>
    <row r="289" spans="1:7" ht="13.5">
      <c r="A289" s="55" t="s">
        <v>125</v>
      </c>
      <c r="B289" s="56">
        <v>3</v>
      </c>
      <c r="C289" s="56" t="s">
        <v>1270</v>
      </c>
      <c r="D289" s="57">
        <v>5074365</v>
      </c>
      <c r="E289" s="58" t="s">
        <v>1053</v>
      </c>
      <c r="F289" s="57">
        <v>5238125</v>
      </c>
      <c r="G289" s="59">
        <v>0.14514972315487484</v>
      </c>
    </row>
    <row r="290" spans="1:7" ht="13.5">
      <c r="A290" s="55" t="s">
        <v>126</v>
      </c>
      <c r="B290" s="56">
        <v>3</v>
      </c>
      <c r="C290" s="56" t="s">
        <v>1272</v>
      </c>
      <c r="D290" s="57">
        <v>0</v>
      </c>
      <c r="E290" s="58" t="s">
        <v>2307</v>
      </c>
      <c r="F290" s="57">
        <v>2358337</v>
      </c>
      <c r="G290" s="59">
        <v>0.06535009429059026</v>
      </c>
    </row>
    <row r="291" spans="1:7" ht="13.5">
      <c r="A291" s="55" t="s">
        <v>127</v>
      </c>
      <c r="B291" s="56">
        <v>3</v>
      </c>
      <c r="C291" s="56" t="s">
        <v>1274</v>
      </c>
      <c r="D291" s="57">
        <v>13241221</v>
      </c>
      <c r="E291" s="58" t="s">
        <v>1053</v>
      </c>
      <c r="F291" s="57">
        <v>6523357</v>
      </c>
      <c r="G291" s="59">
        <v>0.18076381579103493</v>
      </c>
    </row>
    <row r="292" spans="1:7" ht="13.5">
      <c r="A292" s="55" t="s">
        <v>128</v>
      </c>
      <c r="B292" s="56">
        <v>1</v>
      </c>
      <c r="C292" s="56" t="s">
        <v>1064</v>
      </c>
      <c r="D292" s="57">
        <v>0</v>
      </c>
      <c r="E292" s="58" t="s">
        <v>2307</v>
      </c>
      <c r="F292" s="57">
        <v>820926119</v>
      </c>
      <c r="G292" s="59">
        <v>22.748063267573006</v>
      </c>
    </row>
    <row r="293" spans="1:7" ht="13.5">
      <c r="A293" s="55" t="s">
        <v>129</v>
      </c>
      <c r="B293" s="56">
        <v>2</v>
      </c>
      <c r="C293" s="56" t="s">
        <v>1279</v>
      </c>
      <c r="D293" s="57">
        <v>0</v>
      </c>
      <c r="E293" s="58" t="s">
        <v>2307</v>
      </c>
      <c r="F293" s="57">
        <v>284339999</v>
      </c>
      <c r="G293" s="59">
        <v>7.879130821946285</v>
      </c>
    </row>
    <row r="294" spans="1:7" ht="13.5">
      <c r="A294" s="55" t="s">
        <v>130</v>
      </c>
      <c r="B294" s="56">
        <v>3</v>
      </c>
      <c r="C294" s="56" t="s">
        <v>1280</v>
      </c>
      <c r="D294" s="57">
        <v>36413</v>
      </c>
      <c r="E294" s="58" t="s">
        <v>1052</v>
      </c>
      <c r="F294" s="57">
        <v>47297813</v>
      </c>
      <c r="G294" s="59">
        <v>1.3106339506562064</v>
      </c>
    </row>
    <row r="295" spans="1:7" ht="13.5">
      <c r="A295" s="55" t="s">
        <v>131</v>
      </c>
      <c r="B295" s="56">
        <v>4</v>
      </c>
      <c r="C295" s="56" t="s">
        <v>1281</v>
      </c>
      <c r="D295" s="57">
        <v>383346</v>
      </c>
      <c r="E295" s="58" t="s">
        <v>1053</v>
      </c>
      <c r="F295" s="57">
        <v>156894</v>
      </c>
      <c r="G295" s="59">
        <v>0.0043475710611451494</v>
      </c>
    </row>
    <row r="296" spans="1:7" ht="13.5">
      <c r="A296" s="55" t="s">
        <v>132</v>
      </c>
      <c r="B296" s="56">
        <v>4</v>
      </c>
      <c r="C296" s="56" t="s">
        <v>2232</v>
      </c>
      <c r="D296" s="57">
        <v>153064</v>
      </c>
      <c r="E296" s="58" t="s">
        <v>1053</v>
      </c>
      <c r="F296" s="57">
        <v>893224</v>
      </c>
      <c r="G296" s="59">
        <v>0.024751455208741665</v>
      </c>
    </row>
    <row r="297" spans="1:7" ht="13.5">
      <c r="A297" s="55" t="s">
        <v>133</v>
      </c>
      <c r="B297" s="56">
        <v>4</v>
      </c>
      <c r="C297" s="56" t="s">
        <v>2234</v>
      </c>
      <c r="D297" s="57">
        <v>34470613</v>
      </c>
      <c r="E297" s="58" t="s">
        <v>1053</v>
      </c>
      <c r="F297" s="57">
        <v>44889144</v>
      </c>
      <c r="G297" s="59">
        <v>1.2438891443520939</v>
      </c>
    </row>
    <row r="298" spans="1:7" ht="13.5">
      <c r="A298" s="55" t="s">
        <v>134</v>
      </c>
      <c r="B298" s="56">
        <v>3</v>
      </c>
      <c r="C298" s="56" t="s">
        <v>1286</v>
      </c>
      <c r="D298" s="57">
        <v>0</v>
      </c>
      <c r="E298" s="58" t="s">
        <v>2307</v>
      </c>
      <c r="F298" s="57">
        <v>1017722</v>
      </c>
      <c r="G298" s="59">
        <v>0.028201325197208076</v>
      </c>
    </row>
    <row r="299" spans="1:7" ht="13.5">
      <c r="A299" s="55" t="s">
        <v>135</v>
      </c>
      <c r="B299" s="56">
        <v>4</v>
      </c>
      <c r="C299" s="56" t="s">
        <v>1287</v>
      </c>
      <c r="D299" s="57">
        <v>4</v>
      </c>
      <c r="E299" s="58" t="s">
        <v>1062</v>
      </c>
      <c r="F299" s="57">
        <v>5721</v>
      </c>
      <c r="G299" s="59">
        <v>0.00015853030734643388</v>
      </c>
    </row>
    <row r="300" spans="1:7" ht="13.5">
      <c r="A300" s="55" t="s">
        <v>136</v>
      </c>
      <c r="B300" s="56">
        <v>3</v>
      </c>
      <c r="C300" s="56" t="s">
        <v>1288</v>
      </c>
      <c r="D300" s="57">
        <v>0</v>
      </c>
      <c r="E300" s="58" t="s">
        <v>2307</v>
      </c>
      <c r="F300" s="57">
        <v>59055553</v>
      </c>
      <c r="G300" s="59">
        <v>1.6364437978681379</v>
      </c>
    </row>
    <row r="301" spans="1:7" ht="13.5">
      <c r="A301" s="55" t="s">
        <v>137</v>
      </c>
      <c r="B301" s="56">
        <v>4</v>
      </c>
      <c r="C301" s="56" t="s">
        <v>1045</v>
      </c>
      <c r="D301" s="57">
        <v>0</v>
      </c>
      <c r="E301" s="58" t="s">
        <v>2307</v>
      </c>
      <c r="F301" s="57">
        <v>274357</v>
      </c>
      <c r="G301" s="59">
        <v>0.007602499481322419</v>
      </c>
    </row>
    <row r="302" spans="1:7" ht="13.5">
      <c r="A302" s="55" t="s">
        <v>138</v>
      </c>
      <c r="B302" s="56">
        <v>4</v>
      </c>
      <c r="C302" s="56" t="s">
        <v>1290</v>
      </c>
      <c r="D302" s="57">
        <v>2631422</v>
      </c>
      <c r="E302" s="58" t="s">
        <v>1062</v>
      </c>
      <c r="F302" s="57">
        <v>31247506</v>
      </c>
      <c r="G302" s="59">
        <v>0.8658760234206496</v>
      </c>
    </row>
    <row r="303" spans="1:7" ht="13.5">
      <c r="A303" s="55" t="s">
        <v>139</v>
      </c>
      <c r="B303" s="56">
        <v>4</v>
      </c>
      <c r="C303" s="56" t="s">
        <v>1293</v>
      </c>
      <c r="D303" s="57">
        <v>12416358</v>
      </c>
      <c r="E303" s="58" t="s">
        <v>1053</v>
      </c>
      <c r="F303" s="57">
        <v>20408537</v>
      </c>
      <c r="G303" s="59">
        <v>0.5655255450272798</v>
      </c>
    </row>
    <row r="304" spans="1:7" ht="13.5">
      <c r="A304" s="55" t="s">
        <v>140</v>
      </c>
      <c r="B304" s="56">
        <v>3</v>
      </c>
      <c r="C304" s="56" t="s">
        <v>1294</v>
      </c>
      <c r="D304" s="57">
        <v>0</v>
      </c>
      <c r="E304" s="58" t="s">
        <v>2307</v>
      </c>
      <c r="F304" s="57">
        <v>17345388</v>
      </c>
      <c r="G304" s="59">
        <v>0.48064493806732145</v>
      </c>
    </row>
    <row r="305" spans="1:7" ht="13.5">
      <c r="A305" s="55" t="s">
        <v>141</v>
      </c>
      <c r="B305" s="56">
        <v>4</v>
      </c>
      <c r="C305" s="56" t="s">
        <v>1295</v>
      </c>
      <c r="D305" s="57">
        <v>13720</v>
      </c>
      <c r="E305" s="58" t="s">
        <v>1062</v>
      </c>
      <c r="F305" s="57">
        <v>5924153</v>
      </c>
      <c r="G305" s="59">
        <v>0.1641597265962766</v>
      </c>
    </row>
    <row r="306" spans="1:7" ht="13.5">
      <c r="A306" s="55" t="s">
        <v>142</v>
      </c>
      <c r="B306" s="56">
        <v>5</v>
      </c>
      <c r="C306" s="56" t="s">
        <v>1296</v>
      </c>
      <c r="D306" s="57">
        <v>632</v>
      </c>
      <c r="E306" s="58" t="s">
        <v>1062</v>
      </c>
      <c r="F306" s="57">
        <v>1895323</v>
      </c>
      <c r="G306" s="59">
        <v>0.05251986326005333</v>
      </c>
    </row>
    <row r="307" spans="1:7" ht="13.5">
      <c r="A307" s="55" t="s">
        <v>143</v>
      </c>
      <c r="B307" s="56">
        <v>5</v>
      </c>
      <c r="C307" s="56" t="s">
        <v>2240</v>
      </c>
      <c r="D307" s="57">
        <v>1050</v>
      </c>
      <c r="E307" s="58" t="s">
        <v>1062</v>
      </c>
      <c r="F307" s="57">
        <v>125853</v>
      </c>
      <c r="G307" s="59">
        <v>0.0034874173694233075</v>
      </c>
    </row>
    <row r="308" spans="1:7" ht="13.5">
      <c r="A308" s="55" t="s">
        <v>144</v>
      </c>
      <c r="B308" s="56">
        <v>5</v>
      </c>
      <c r="C308" s="56" t="s">
        <v>2242</v>
      </c>
      <c r="D308" s="57">
        <v>18</v>
      </c>
      <c r="E308" s="58" t="s">
        <v>1062</v>
      </c>
      <c r="F308" s="57">
        <v>571273</v>
      </c>
      <c r="G308" s="59">
        <v>0.015830114362649767</v>
      </c>
    </row>
    <row r="309" spans="1:7" ht="13.5">
      <c r="A309" s="55" t="s">
        <v>145</v>
      </c>
      <c r="B309" s="56">
        <v>5</v>
      </c>
      <c r="C309" s="56" t="s">
        <v>1297</v>
      </c>
      <c r="D309" s="57">
        <v>1040</v>
      </c>
      <c r="E309" s="58" t="s">
        <v>1062</v>
      </c>
      <c r="F309" s="57">
        <v>1087722</v>
      </c>
      <c r="G309" s="59">
        <v>0.030141042294612435</v>
      </c>
    </row>
    <row r="310" spans="1:7" ht="13.5">
      <c r="A310" s="55" t="s">
        <v>146</v>
      </c>
      <c r="B310" s="56">
        <v>4</v>
      </c>
      <c r="C310" s="56" t="s">
        <v>2244</v>
      </c>
      <c r="D310" s="57">
        <v>27</v>
      </c>
      <c r="E310" s="58" t="s">
        <v>1062</v>
      </c>
      <c r="F310" s="57">
        <v>1708657</v>
      </c>
      <c r="G310" s="59">
        <v>0.04734730280713786</v>
      </c>
    </row>
    <row r="311" spans="1:7" ht="13.5">
      <c r="A311" s="55" t="s">
        <v>147</v>
      </c>
      <c r="B311" s="56">
        <v>4</v>
      </c>
      <c r="C311" s="56" t="s">
        <v>1298</v>
      </c>
      <c r="D311" s="57">
        <v>319957</v>
      </c>
      <c r="E311" s="58" t="s">
        <v>1053</v>
      </c>
      <c r="F311" s="57">
        <v>275924</v>
      </c>
      <c r="G311" s="59">
        <v>0.007645921434060029</v>
      </c>
    </row>
    <row r="312" spans="1:7" ht="13.5">
      <c r="A312" s="55" t="s">
        <v>148</v>
      </c>
      <c r="B312" s="56">
        <v>3</v>
      </c>
      <c r="C312" s="56" t="s">
        <v>1299</v>
      </c>
      <c r="D312" s="57">
        <v>0</v>
      </c>
      <c r="E312" s="58" t="s">
        <v>2307</v>
      </c>
      <c r="F312" s="57">
        <v>11132686</v>
      </c>
      <c r="G312" s="59">
        <v>0.30848944820334584</v>
      </c>
    </row>
    <row r="313" spans="1:7" ht="13.5">
      <c r="A313" s="55" t="s">
        <v>149</v>
      </c>
      <c r="B313" s="56">
        <v>4</v>
      </c>
      <c r="C313" s="56" t="s">
        <v>2246</v>
      </c>
      <c r="D313" s="57">
        <v>3</v>
      </c>
      <c r="E313" s="58" t="s">
        <v>1062</v>
      </c>
      <c r="F313" s="57">
        <v>28080</v>
      </c>
      <c r="G313" s="59">
        <v>0.0007781036585016367</v>
      </c>
    </row>
    <row r="314" spans="1:7" ht="13.5">
      <c r="A314" s="55" t="s">
        <v>150</v>
      </c>
      <c r="B314" s="56">
        <v>3</v>
      </c>
      <c r="C314" s="56" t="s">
        <v>1311</v>
      </c>
      <c r="D314" s="57">
        <v>739</v>
      </c>
      <c r="E314" s="58" t="s">
        <v>1052</v>
      </c>
      <c r="F314" s="57">
        <v>418935</v>
      </c>
      <c r="G314" s="59">
        <v>0.011608791174301395</v>
      </c>
    </row>
    <row r="315" spans="1:7" ht="13.5">
      <c r="A315" s="55" t="s">
        <v>151</v>
      </c>
      <c r="B315" s="56">
        <v>3</v>
      </c>
      <c r="C315" s="56" t="s">
        <v>1312</v>
      </c>
      <c r="D315" s="57">
        <v>0</v>
      </c>
      <c r="E315" s="58" t="s">
        <v>2307</v>
      </c>
      <c r="F315" s="57">
        <v>2447921</v>
      </c>
      <c r="G315" s="59">
        <v>0.06783248881135986</v>
      </c>
    </row>
    <row r="316" spans="1:7" ht="13.5">
      <c r="A316" s="55" t="s">
        <v>152</v>
      </c>
      <c r="B316" s="56">
        <v>4</v>
      </c>
      <c r="C316" s="56" t="s">
        <v>2248</v>
      </c>
      <c r="D316" s="57">
        <v>0</v>
      </c>
      <c r="E316" s="58" t="s">
        <v>2307</v>
      </c>
      <c r="F316" s="57">
        <v>1425653</v>
      </c>
      <c r="G316" s="59">
        <v>0.0395051928437975</v>
      </c>
    </row>
    <row r="317" spans="1:7" ht="13.5">
      <c r="A317" s="55" t="s">
        <v>153</v>
      </c>
      <c r="B317" s="56">
        <v>3</v>
      </c>
      <c r="C317" s="56" t="s">
        <v>2249</v>
      </c>
      <c r="D317" s="57">
        <v>393</v>
      </c>
      <c r="E317" s="58" t="s">
        <v>1052</v>
      </c>
      <c r="F317" s="57">
        <v>775399</v>
      </c>
      <c r="G317" s="59">
        <v>0.02148649568014639</v>
      </c>
    </row>
    <row r="318" spans="1:7" ht="13.5">
      <c r="A318" s="55" t="s">
        <v>154</v>
      </c>
      <c r="B318" s="56">
        <v>3</v>
      </c>
      <c r="C318" s="56" t="s">
        <v>1314</v>
      </c>
      <c r="D318" s="57">
        <v>4479</v>
      </c>
      <c r="E318" s="58" t="s">
        <v>1052</v>
      </c>
      <c r="F318" s="57">
        <v>2131048</v>
      </c>
      <c r="G318" s="59">
        <v>0.05905186058556253</v>
      </c>
    </row>
    <row r="319" spans="1:7" ht="13.5">
      <c r="A319" s="55" t="s">
        <v>155</v>
      </c>
      <c r="B319" s="56">
        <v>3</v>
      </c>
      <c r="C319" s="56" t="s">
        <v>1317</v>
      </c>
      <c r="D319" s="57">
        <v>0</v>
      </c>
      <c r="E319" s="58" t="s">
        <v>2307</v>
      </c>
      <c r="F319" s="57">
        <v>16480985</v>
      </c>
      <c r="G319" s="59">
        <v>0.4566921198080697</v>
      </c>
    </row>
    <row r="320" spans="1:7" ht="13.5">
      <c r="A320" s="55" t="s">
        <v>156</v>
      </c>
      <c r="B320" s="56">
        <v>4</v>
      </c>
      <c r="C320" s="56" t="s">
        <v>1320</v>
      </c>
      <c r="D320" s="57">
        <v>0</v>
      </c>
      <c r="E320" s="58" t="s">
        <v>2307</v>
      </c>
      <c r="F320" s="57">
        <v>11226801</v>
      </c>
      <c r="G320" s="59">
        <v>0.31109739784080603</v>
      </c>
    </row>
    <row r="321" spans="1:7" ht="13.5">
      <c r="A321" s="55" t="s">
        <v>157</v>
      </c>
      <c r="B321" s="56">
        <v>3</v>
      </c>
      <c r="C321" s="56" t="s">
        <v>1321</v>
      </c>
      <c r="D321" s="57">
        <v>0</v>
      </c>
      <c r="E321" s="58" t="s">
        <v>2307</v>
      </c>
      <c r="F321" s="57">
        <v>24986859</v>
      </c>
      <c r="G321" s="59">
        <v>0.6923919658961732</v>
      </c>
    </row>
    <row r="322" spans="1:7" ht="13.5">
      <c r="A322" s="55" t="s">
        <v>158</v>
      </c>
      <c r="B322" s="56">
        <v>4</v>
      </c>
      <c r="C322" s="56" t="s">
        <v>1322</v>
      </c>
      <c r="D322" s="57">
        <v>3953831</v>
      </c>
      <c r="E322" s="58" t="s">
        <v>1053</v>
      </c>
      <c r="F322" s="57">
        <v>7420105</v>
      </c>
      <c r="G322" s="59">
        <v>0.20561292190050878</v>
      </c>
    </row>
    <row r="323" spans="1:7" ht="13.5">
      <c r="A323" s="55" t="s">
        <v>159</v>
      </c>
      <c r="B323" s="56">
        <v>4</v>
      </c>
      <c r="C323" s="56" t="s">
        <v>1323</v>
      </c>
      <c r="D323" s="57">
        <v>272353</v>
      </c>
      <c r="E323" s="58" t="s">
        <v>1062</v>
      </c>
      <c r="F323" s="57">
        <v>1166737</v>
      </c>
      <c r="G323" s="59">
        <v>0.03233056724391824</v>
      </c>
    </row>
    <row r="324" spans="1:7" ht="13.5">
      <c r="A324" s="55" t="s">
        <v>160</v>
      </c>
      <c r="B324" s="56">
        <v>4</v>
      </c>
      <c r="C324" s="56" t="s">
        <v>2254</v>
      </c>
      <c r="D324" s="57">
        <v>7189</v>
      </c>
      <c r="E324" s="58" t="s">
        <v>1053</v>
      </c>
      <c r="F324" s="57">
        <v>21367</v>
      </c>
      <c r="G324" s="59">
        <v>0.000592084788860558</v>
      </c>
    </row>
    <row r="325" spans="1:7" ht="13.5">
      <c r="A325" s="55" t="s">
        <v>161</v>
      </c>
      <c r="B325" s="56">
        <v>3</v>
      </c>
      <c r="C325" s="56" t="s">
        <v>1324</v>
      </c>
      <c r="D325" s="57">
        <v>52303302</v>
      </c>
      <c r="E325" s="58" t="s">
        <v>1053</v>
      </c>
      <c r="F325" s="57">
        <v>10548797</v>
      </c>
      <c r="G325" s="59">
        <v>0.2923097413992553</v>
      </c>
    </row>
    <row r="326" spans="1:7" ht="13.5">
      <c r="A326" s="55" t="s">
        <v>162</v>
      </c>
      <c r="B326" s="56">
        <v>4</v>
      </c>
      <c r="C326" s="56" t="s">
        <v>1326</v>
      </c>
      <c r="D326" s="57">
        <v>6600264</v>
      </c>
      <c r="E326" s="58" t="s">
        <v>1053</v>
      </c>
      <c r="F326" s="57">
        <v>3606263</v>
      </c>
      <c r="G326" s="59">
        <v>0.09993042855481081</v>
      </c>
    </row>
    <row r="327" spans="1:7" ht="13.5">
      <c r="A327" s="55" t="s">
        <v>163</v>
      </c>
      <c r="B327" s="56">
        <v>3</v>
      </c>
      <c r="C327" s="56" t="s">
        <v>2255</v>
      </c>
      <c r="D327" s="57">
        <v>3986608</v>
      </c>
      <c r="E327" s="58" t="s">
        <v>1053</v>
      </c>
      <c r="F327" s="57">
        <v>5329830</v>
      </c>
      <c r="G327" s="59">
        <v>0.1476908911036958</v>
      </c>
    </row>
    <row r="328" spans="1:7" ht="13.5">
      <c r="A328" s="55" t="s">
        <v>164</v>
      </c>
      <c r="B328" s="56">
        <v>3</v>
      </c>
      <c r="C328" s="56" t="s">
        <v>2256</v>
      </c>
      <c r="D328" s="57">
        <v>22011742</v>
      </c>
      <c r="E328" s="58" t="s">
        <v>1053</v>
      </c>
      <c r="F328" s="57">
        <v>22943450</v>
      </c>
      <c r="G328" s="59">
        <v>0.6357686034063168</v>
      </c>
    </row>
    <row r="329" spans="1:7" ht="13.5">
      <c r="A329" s="55" t="s">
        <v>165</v>
      </c>
      <c r="B329" s="56">
        <v>2</v>
      </c>
      <c r="C329" s="56" t="s">
        <v>1330</v>
      </c>
      <c r="D329" s="57">
        <v>0</v>
      </c>
      <c r="E329" s="58" t="s">
        <v>2307</v>
      </c>
      <c r="F329" s="57">
        <v>362640539</v>
      </c>
      <c r="G329" s="59">
        <v>10.048857910146205</v>
      </c>
    </row>
    <row r="330" spans="1:7" ht="13.5">
      <c r="A330" s="55" t="s">
        <v>166</v>
      </c>
      <c r="B330" s="56">
        <v>3</v>
      </c>
      <c r="C330" s="56" t="s">
        <v>1331</v>
      </c>
      <c r="D330" s="57">
        <v>0</v>
      </c>
      <c r="E330" s="58" t="s">
        <v>2307</v>
      </c>
      <c r="F330" s="57">
        <v>35167322</v>
      </c>
      <c r="G330" s="59">
        <v>0.9744950821903523</v>
      </c>
    </row>
    <row r="331" spans="1:7" ht="13.5">
      <c r="A331" s="55" t="s">
        <v>167</v>
      </c>
      <c r="B331" s="56">
        <v>4</v>
      </c>
      <c r="C331" s="56" t="s">
        <v>2257</v>
      </c>
      <c r="D331" s="57">
        <v>17563801</v>
      </c>
      <c r="E331" s="58" t="s">
        <v>1062</v>
      </c>
      <c r="F331" s="57">
        <v>10259229</v>
      </c>
      <c r="G331" s="59">
        <v>0.28428574139266694</v>
      </c>
    </row>
    <row r="332" spans="1:7" ht="13.5">
      <c r="A332" s="55" t="s">
        <v>168</v>
      </c>
      <c r="B332" s="56">
        <v>3</v>
      </c>
      <c r="C332" s="56" t="s">
        <v>1336</v>
      </c>
      <c r="D332" s="57">
        <v>10945506</v>
      </c>
      <c r="E332" s="58" t="s">
        <v>1053</v>
      </c>
      <c r="F332" s="57">
        <v>22254777</v>
      </c>
      <c r="G332" s="59">
        <v>0.6166853063688774</v>
      </c>
    </row>
    <row r="333" spans="1:7" ht="13.5">
      <c r="A333" s="55" t="s">
        <v>169</v>
      </c>
      <c r="B333" s="56">
        <v>4</v>
      </c>
      <c r="C333" s="56" t="s">
        <v>1338</v>
      </c>
      <c r="D333" s="57">
        <v>4300324</v>
      </c>
      <c r="E333" s="58" t="s">
        <v>1053</v>
      </c>
      <c r="F333" s="57">
        <v>11894164</v>
      </c>
      <c r="G333" s="59">
        <v>0.329590189573307</v>
      </c>
    </row>
    <row r="334" spans="1:7" ht="13.5">
      <c r="A334" s="55" t="s">
        <v>170</v>
      </c>
      <c r="B334" s="56">
        <v>3</v>
      </c>
      <c r="C334" s="56" t="s">
        <v>2258</v>
      </c>
      <c r="D334" s="57">
        <v>0</v>
      </c>
      <c r="E334" s="58" t="s">
        <v>2307</v>
      </c>
      <c r="F334" s="57">
        <v>106022620</v>
      </c>
      <c r="G334" s="59">
        <v>2.9379126960800854</v>
      </c>
    </row>
    <row r="335" spans="1:7" ht="13.5">
      <c r="A335" s="55" t="s">
        <v>171</v>
      </c>
      <c r="B335" s="56">
        <v>4</v>
      </c>
      <c r="C335" s="56" t="s">
        <v>1349</v>
      </c>
      <c r="D335" s="57">
        <v>2306978</v>
      </c>
      <c r="E335" s="58" t="s">
        <v>1062</v>
      </c>
      <c r="F335" s="57">
        <v>12613791</v>
      </c>
      <c r="G335" s="59">
        <v>0.3495312295112186</v>
      </c>
    </row>
    <row r="336" spans="1:7" ht="13.5">
      <c r="A336" s="55" t="s">
        <v>172</v>
      </c>
      <c r="B336" s="56">
        <v>4</v>
      </c>
      <c r="C336" s="56" t="s">
        <v>2259</v>
      </c>
      <c r="D336" s="57">
        <v>444686</v>
      </c>
      <c r="E336" s="58" t="s">
        <v>1062</v>
      </c>
      <c r="F336" s="57">
        <v>9230049</v>
      </c>
      <c r="G336" s="59">
        <v>0.25576691221685804</v>
      </c>
    </row>
    <row r="337" spans="1:7" ht="13.5">
      <c r="A337" s="55" t="s">
        <v>173</v>
      </c>
      <c r="B337" s="56">
        <v>4</v>
      </c>
      <c r="C337" s="56" t="s">
        <v>1346</v>
      </c>
      <c r="D337" s="57">
        <v>393595</v>
      </c>
      <c r="E337" s="58" t="s">
        <v>1062</v>
      </c>
      <c r="F337" s="57">
        <v>5788125</v>
      </c>
      <c r="G337" s="59">
        <v>0.16039035749162342</v>
      </c>
    </row>
    <row r="338" spans="1:7" ht="13.5">
      <c r="A338" s="55" t="s">
        <v>174</v>
      </c>
      <c r="B338" s="56">
        <v>4</v>
      </c>
      <c r="C338" s="56" t="s">
        <v>1347</v>
      </c>
      <c r="D338" s="57">
        <v>78749</v>
      </c>
      <c r="E338" s="58" t="s">
        <v>1062</v>
      </c>
      <c r="F338" s="57">
        <v>387201</v>
      </c>
      <c r="G338" s="59">
        <v>0.01072943428331525</v>
      </c>
    </row>
    <row r="339" spans="1:7" ht="13.5">
      <c r="A339" s="55" t="s">
        <v>175</v>
      </c>
      <c r="B339" s="56">
        <v>4</v>
      </c>
      <c r="C339" s="56" t="s">
        <v>1350</v>
      </c>
      <c r="D339" s="57">
        <v>102999</v>
      </c>
      <c r="E339" s="58" t="s">
        <v>1062</v>
      </c>
      <c r="F339" s="57">
        <v>684798</v>
      </c>
      <c r="G339" s="59">
        <v>0.018975919840975918</v>
      </c>
    </row>
    <row r="340" spans="1:7" ht="13.5">
      <c r="A340" s="55" t="s">
        <v>176</v>
      </c>
      <c r="B340" s="56">
        <v>4</v>
      </c>
      <c r="C340" s="56" t="s">
        <v>1352</v>
      </c>
      <c r="D340" s="57">
        <v>53799325</v>
      </c>
      <c r="E340" s="58" t="s">
        <v>1062</v>
      </c>
      <c r="F340" s="57">
        <v>30368070</v>
      </c>
      <c r="G340" s="59">
        <v>0.8415066370596083</v>
      </c>
    </row>
    <row r="341" spans="1:7" ht="13.5">
      <c r="A341" s="55" t="s">
        <v>177</v>
      </c>
      <c r="B341" s="56">
        <v>4</v>
      </c>
      <c r="C341" s="56" t="s">
        <v>2265</v>
      </c>
      <c r="D341" s="57">
        <v>773476</v>
      </c>
      <c r="E341" s="58" t="s">
        <v>1062</v>
      </c>
      <c r="F341" s="57">
        <v>7302059</v>
      </c>
      <c r="G341" s="59">
        <v>0.20234183840793454</v>
      </c>
    </row>
    <row r="342" spans="1:7" ht="13.5">
      <c r="A342" s="55" t="s">
        <v>178</v>
      </c>
      <c r="B342" s="56">
        <v>4</v>
      </c>
      <c r="C342" s="56" t="s">
        <v>2267</v>
      </c>
      <c r="D342" s="57">
        <v>2260987</v>
      </c>
      <c r="E342" s="58" t="s">
        <v>1053</v>
      </c>
      <c r="F342" s="57">
        <v>8278442</v>
      </c>
      <c r="G342" s="59">
        <v>0.22939764981814836</v>
      </c>
    </row>
    <row r="343" spans="1:7" ht="13.5">
      <c r="A343" s="55" t="s">
        <v>179</v>
      </c>
      <c r="B343" s="56">
        <v>3</v>
      </c>
      <c r="C343" s="56" t="s">
        <v>1354</v>
      </c>
      <c r="D343" s="57">
        <v>0</v>
      </c>
      <c r="E343" s="58" t="s">
        <v>2307</v>
      </c>
      <c r="F343" s="57">
        <v>21330024</v>
      </c>
      <c r="G343" s="59">
        <v>0.5910601748692206</v>
      </c>
    </row>
    <row r="344" spans="1:7" ht="13.5">
      <c r="A344" s="55" t="s">
        <v>180</v>
      </c>
      <c r="B344" s="56">
        <v>4</v>
      </c>
      <c r="C344" s="56" t="s">
        <v>1355</v>
      </c>
      <c r="D344" s="57">
        <v>283043</v>
      </c>
      <c r="E344" s="58" t="s">
        <v>1062</v>
      </c>
      <c r="F344" s="57">
        <v>3997809</v>
      </c>
      <c r="G344" s="59">
        <v>0.11078026384938638</v>
      </c>
    </row>
    <row r="345" spans="1:7" ht="13.5">
      <c r="A345" s="55" t="s">
        <v>181</v>
      </c>
      <c r="B345" s="56">
        <v>3</v>
      </c>
      <c r="C345" s="56" t="s">
        <v>1356</v>
      </c>
      <c r="D345" s="57">
        <v>0</v>
      </c>
      <c r="E345" s="58" t="s">
        <v>2307</v>
      </c>
      <c r="F345" s="57">
        <v>35335326</v>
      </c>
      <c r="G345" s="59">
        <v>0.9791505140650999</v>
      </c>
    </row>
    <row r="346" spans="1:7" ht="13.5">
      <c r="A346" s="55" t="s">
        <v>182</v>
      </c>
      <c r="B346" s="56">
        <v>4</v>
      </c>
      <c r="C346" s="56" t="s">
        <v>1357</v>
      </c>
      <c r="D346" s="57">
        <v>5300484</v>
      </c>
      <c r="E346" s="58" t="s">
        <v>1053</v>
      </c>
      <c r="F346" s="57">
        <v>2555550</v>
      </c>
      <c r="G346" s="59">
        <v>0.07081491468959607</v>
      </c>
    </row>
    <row r="347" spans="1:7" ht="13.5">
      <c r="A347" s="55" t="s">
        <v>183</v>
      </c>
      <c r="B347" s="56">
        <v>4</v>
      </c>
      <c r="C347" s="56" t="s">
        <v>1358</v>
      </c>
      <c r="D347" s="57">
        <v>6055289</v>
      </c>
      <c r="E347" s="58" t="s">
        <v>1053</v>
      </c>
      <c r="F347" s="57">
        <v>3128339</v>
      </c>
      <c r="G347" s="59">
        <v>0.08668703778252676</v>
      </c>
    </row>
    <row r="348" spans="1:7" ht="13.5">
      <c r="A348" s="55" t="s">
        <v>184</v>
      </c>
      <c r="B348" s="56">
        <v>4</v>
      </c>
      <c r="C348" s="56" t="s">
        <v>2269</v>
      </c>
      <c r="D348" s="57">
        <v>2000421</v>
      </c>
      <c r="E348" s="58" t="s">
        <v>1053</v>
      </c>
      <c r="F348" s="57">
        <v>3911708</v>
      </c>
      <c r="G348" s="59">
        <v>0.10839438410933477</v>
      </c>
    </row>
    <row r="349" spans="1:7" ht="13.5">
      <c r="A349" s="55" t="s">
        <v>185</v>
      </c>
      <c r="B349" s="56">
        <v>4</v>
      </c>
      <c r="C349" s="56" t="s">
        <v>1359</v>
      </c>
      <c r="D349" s="57">
        <v>224276</v>
      </c>
      <c r="E349" s="58" t="s">
        <v>1053</v>
      </c>
      <c r="F349" s="57">
        <v>61735</v>
      </c>
      <c r="G349" s="59">
        <v>0.0017106919286894067</v>
      </c>
    </row>
    <row r="350" spans="1:7" ht="13.5">
      <c r="A350" s="55" t="s">
        <v>186</v>
      </c>
      <c r="B350" s="56">
        <v>3</v>
      </c>
      <c r="C350" s="56" t="s">
        <v>1362</v>
      </c>
      <c r="D350" s="57">
        <v>0</v>
      </c>
      <c r="E350" s="58" t="s">
        <v>2307</v>
      </c>
      <c r="F350" s="57">
        <v>2305770</v>
      </c>
      <c r="G350" s="59">
        <v>0.06389344988117232</v>
      </c>
    </row>
    <row r="351" spans="1:7" ht="13.5">
      <c r="A351" s="55" t="s">
        <v>187</v>
      </c>
      <c r="B351" s="56">
        <v>4</v>
      </c>
      <c r="C351" s="56" t="s">
        <v>2271</v>
      </c>
      <c r="D351" s="57">
        <v>1205921</v>
      </c>
      <c r="E351" s="58" t="s">
        <v>1062</v>
      </c>
      <c r="F351" s="57">
        <v>95688</v>
      </c>
      <c r="G351" s="59">
        <v>0.0026515378516632697</v>
      </c>
    </row>
    <row r="352" spans="1:7" ht="13.5">
      <c r="A352" s="55" t="s">
        <v>188</v>
      </c>
      <c r="B352" s="56">
        <v>4</v>
      </c>
      <c r="C352" s="56" t="s">
        <v>1365</v>
      </c>
      <c r="D352" s="57">
        <v>4560190</v>
      </c>
      <c r="E352" s="58" t="s">
        <v>1062</v>
      </c>
      <c r="F352" s="57">
        <v>1064875</v>
      </c>
      <c r="G352" s="59">
        <v>0.0295079463442639</v>
      </c>
    </row>
    <row r="353" spans="1:7" ht="13.5">
      <c r="A353" s="55" t="s">
        <v>189</v>
      </c>
      <c r="B353" s="56">
        <v>5</v>
      </c>
      <c r="C353" s="56" t="s">
        <v>1366</v>
      </c>
      <c r="D353" s="57">
        <v>96354</v>
      </c>
      <c r="E353" s="58" t="s">
        <v>1062</v>
      </c>
      <c r="F353" s="57">
        <v>18487</v>
      </c>
      <c r="G353" s="59">
        <v>0.0005122792854244928</v>
      </c>
    </row>
    <row r="354" spans="1:7" ht="13.5">
      <c r="A354" s="55" t="s">
        <v>190</v>
      </c>
      <c r="B354" s="56">
        <v>5</v>
      </c>
      <c r="C354" s="56" t="s">
        <v>1367</v>
      </c>
      <c r="D354" s="57">
        <v>54815</v>
      </c>
      <c r="E354" s="58" t="s">
        <v>1062</v>
      </c>
      <c r="F354" s="57">
        <v>13523</v>
      </c>
      <c r="G354" s="59">
        <v>0.0003747256329742747</v>
      </c>
    </row>
    <row r="355" spans="1:7" ht="13.5">
      <c r="A355" s="55" t="s">
        <v>191</v>
      </c>
      <c r="B355" s="56">
        <v>3</v>
      </c>
      <c r="C355" s="56" t="s">
        <v>1369</v>
      </c>
      <c r="D355" s="57">
        <v>0</v>
      </c>
      <c r="E355" s="58" t="s">
        <v>2307</v>
      </c>
      <c r="F355" s="57">
        <v>12631823</v>
      </c>
      <c r="G355" s="59">
        <v>0.35003090063550996</v>
      </c>
    </row>
    <row r="356" spans="1:7" ht="13.5">
      <c r="A356" s="55" t="s">
        <v>192</v>
      </c>
      <c r="B356" s="56">
        <v>3</v>
      </c>
      <c r="C356" s="56" t="s">
        <v>2274</v>
      </c>
      <c r="D356" s="57">
        <v>337466</v>
      </c>
      <c r="E356" s="58" t="s">
        <v>1053</v>
      </c>
      <c r="F356" s="57">
        <v>542210</v>
      </c>
      <c r="G356" s="59">
        <v>0.015024771534051724</v>
      </c>
    </row>
    <row r="357" spans="1:7" ht="13.5">
      <c r="A357" s="55" t="s">
        <v>193</v>
      </c>
      <c r="B357" s="56">
        <v>2</v>
      </c>
      <c r="C357" s="56" t="s">
        <v>1374</v>
      </c>
      <c r="D357" s="57">
        <v>0</v>
      </c>
      <c r="E357" s="58" t="s">
        <v>2307</v>
      </c>
      <c r="F357" s="57">
        <v>173945581</v>
      </c>
      <c r="G357" s="59">
        <v>4.8200745354805115</v>
      </c>
    </row>
    <row r="358" spans="1:7" ht="13.5">
      <c r="A358" s="55" t="s">
        <v>194</v>
      </c>
      <c r="B358" s="56">
        <v>3</v>
      </c>
      <c r="C358" s="56" t="s">
        <v>1378</v>
      </c>
      <c r="D358" s="57">
        <v>8489</v>
      </c>
      <c r="E358" s="58" t="s">
        <v>1062</v>
      </c>
      <c r="F358" s="57">
        <v>15413595</v>
      </c>
      <c r="G358" s="59">
        <v>0.4271144821995205</v>
      </c>
    </row>
    <row r="359" spans="1:7" ht="13.5">
      <c r="A359" s="55" t="s">
        <v>195</v>
      </c>
      <c r="B359" s="56">
        <v>4</v>
      </c>
      <c r="C359" s="56" t="s">
        <v>1379</v>
      </c>
      <c r="D359" s="57">
        <v>8306</v>
      </c>
      <c r="E359" s="58" t="s">
        <v>1062</v>
      </c>
      <c r="F359" s="57">
        <v>14374236</v>
      </c>
      <c r="G359" s="59">
        <v>0.39831359044750464</v>
      </c>
    </row>
    <row r="360" spans="1:7" ht="13.5">
      <c r="A360" s="55" t="s">
        <v>196</v>
      </c>
      <c r="B360" s="56">
        <v>3</v>
      </c>
      <c r="C360" s="56" t="s">
        <v>1385</v>
      </c>
      <c r="D360" s="57">
        <v>115277823</v>
      </c>
      <c r="E360" s="58" t="s">
        <v>1053</v>
      </c>
      <c r="F360" s="57">
        <v>107127246</v>
      </c>
      <c r="G360" s="59">
        <v>2.9685221523434766</v>
      </c>
    </row>
    <row r="361" spans="1:7" ht="13.5">
      <c r="A361" s="55" t="s">
        <v>197</v>
      </c>
      <c r="B361" s="56">
        <v>3</v>
      </c>
      <c r="C361" s="56" t="s">
        <v>1390</v>
      </c>
      <c r="D361" s="57">
        <v>362</v>
      </c>
      <c r="E361" s="58" t="s">
        <v>1052</v>
      </c>
      <c r="F361" s="57">
        <v>24823955</v>
      </c>
      <c r="G361" s="59">
        <v>0.6878778562670939</v>
      </c>
    </row>
    <row r="362" spans="1:7" ht="13.5">
      <c r="A362" s="55" t="s">
        <v>198</v>
      </c>
      <c r="B362" s="56">
        <v>3</v>
      </c>
      <c r="C362" s="56" t="s">
        <v>1392</v>
      </c>
      <c r="D362" s="57">
        <v>6645</v>
      </c>
      <c r="E362" s="58" t="s">
        <v>1062</v>
      </c>
      <c r="F362" s="57">
        <v>583990</v>
      </c>
      <c r="G362" s="59">
        <v>0.016182505538759644</v>
      </c>
    </row>
    <row r="363" spans="1:7" ht="13.5">
      <c r="A363" s="55" t="s">
        <v>199</v>
      </c>
      <c r="B363" s="56">
        <v>3</v>
      </c>
      <c r="C363" s="56" t="s">
        <v>2275</v>
      </c>
      <c r="D363" s="57">
        <v>680932</v>
      </c>
      <c r="E363" s="58" t="s">
        <v>1062</v>
      </c>
      <c r="F363" s="57">
        <v>4235831</v>
      </c>
      <c r="G363" s="59">
        <v>0.11737591160593469</v>
      </c>
    </row>
    <row r="364" spans="1:7" ht="13.5">
      <c r="A364" s="55" t="s">
        <v>200</v>
      </c>
      <c r="B364" s="56">
        <v>1</v>
      </c>
      <c r="C364" s="56" t="s">
        <v>1066</v>
      </c>
      <c r="D364" s="57">
        <v>0</v>
      </c>
      <c r="E364" s="58" t="s">
        <v>2307</v>
      </c>
      <c r="F364" s="57">
        <v>581859839</v>
      </c>
      <c r="G364" s="59">
        <v>16.12347825716073</v>
      </c>
    </row>
    <row r="365" spans="1:7" ht="13.5">
      <c r="A365" s="55" t="s">
        <v>201</v>
      </c>
      <c r="B365" s="56">
        <v>2</v>
      </c>
      <c r="C365" s="56" t="s">
        <v>1396</v>
      </c>
      <c r="D365" s="57">
        <v>4048186</v>
      </c>
      <c r="E365" s="58" t="s">
        <v>1053</v>
      </c>
      <c r="F365" s="57">
        <v>4134440</v>
      </c>
      <c r="G365" s="59">
        <v>0.11456634223132146</v>
      </c>
    </row>
    <row r="366" spans="1:7" ht="13.5">
      <c r="A366" s="55" t="s">
        <v>202</v>
      </c>
      <c r="B366" s="56">
        <v>2</v>
      </c>
      <c r="C366" s="56" t="s">
        <v>1397</v>
      </c>
      <c r="D366" s="57">
        <v>226752546</v>
      </c>
      <c r="E366" s="58" t="s">
        <v>1053</v>
      </c>
      <c r="F366" s="57">
        <v>90510832</v>
      </c>
      <c r="G366" s="59">
        <v>2.508077261867059</v>
      </c>
    </row>
    <row r="367" spans="1:7" ht="13.5">
      <c r="A367" s="55" t="s">
        <v>203</v>
      </c>
      <c r="B367" s="56">
        <v>2</v>
      </c>
      <c r="C367" s="56" t="s">
        <v>1399</v>
      </c>
      <c r="D367" s="57">
        <v>14391322</v>
      </c>
      <c r="E367" s="58" t="s">
        <v>1053</v>
      </c>
      <c r="F367" s="57">
        <v>12947302</v>
      </c>
      <c r="G367" s="59">
        <v>0.3587729007808247</v>
      </c>
    </row>
    <row r="368" spans="1:7" ht="13.5">
      <c r="A368" s="55" t="s">
        <v>204</v>
      </c>
      <c r="B368" s="56">
        <v>2</v>
      </c>
      <c r="C368" s="56" t="s">
        <v>1400</v>
      </c>
      <c r="D368" s="57">
        <v>0</v>
      </c>
      <c r="E368" s="58" t="s">
        <v>2307</v>
      </c>
      <c r="F368" s="57">
        <v>252465711</v>
      </c>
      <c r="G368" s="59">
        <v>6.995886516214989</v>
      </c>
    </row>
    <row r="369" spans="1:7" ht="13.5">
      <c r="A369" s="55" t="s">
        <v>205</v>
      </c>
      <c r="B369" s="56">
        <v>3</v>
      </c>
      <c r="C369" s="56" t="s">
        <v>2276</v>
      </c>
      <c r="D369" s="57">
        <v>13468740</v>
      </c>
      <c r="E369" s="58" t="s">
        <v>1067</v>
      </c>
      <c r="F369" s="57">
        <v>142409893</v>
      </c>
      <c r="G369" s="59">
        <v>3.9462129184518027</v>
      </c>
    </row>
    <row r="370" spans="1:7" ht="13.5">
      <c r="A370" s="55" t="s">
        <v>206</v>
      </c>
      <c r="B370" s="56">
        <v>4</v>
      </c>
      <c r="C370" s="56" t="s">
        <v>2277</v>
      </c>
      <c r="D370" s="57">
        <v>4364848</v>
      </c>
      <c r="E370" s="58" t="s">
        <v>1067</v>
      </c>
      <c r="F370" s="57">
        <v>72080286</v>
      </c>
      <c r="G370" s="59">
        <v>1.9973623305713784</v>
      </c>
    </row>
    <row r="371" spans="1:7" ht="13.5">
      <c r="A371" s="55" t="s">
        <v>207</v>
      </c>
      <c r="B371" s="56">
        <v>4</v>
      </c>
      <c r="C371" s="56" t="s">
        <v>2278</v>
      </c>
      <c r="D371" s="57">
        <v>6778777</v>
      </c>
      <c r="E371" s="58" t="s">
        <v>1067</v>
      </c>
      <c r="F371" s="57">
        <v>63092736</v>
      </c>
      <c r="G371" s="59">
        <v>1.7483151248745696</v>
      </c>
    </row>
    <row r="372" spans="1:7" ht="13.5">
      <c r="A372" s="55" t="s">
        <v>208</v>
      </c>
      <c r="B372" s="56">
        <v>4</v>
      </c>
      <c r="C372" s="56" t="s">
        <v>2279</v>
      </c>
      <c r="D372" s="57">
        <v>1978222</v>
      </c>
      <c r="E372" s="58" t="s">
        <v>1067</v>
      </c>
      <c r="F372" s="57">
        <v>6852091</v>
      </c>
      <c r="G372" s="59">
        <v>0.18987311522386532</v>
      </c>
    </row>
    <row r="373" spans="1:7" ht="13.5">
      <c r="A373" s="55" t="s">
        <v>209</v>
      </c>
      <c r="B373" s="56">
        <v>3</v>
      </c>
      <c r="C373" s="56" t="s">
        <v>2280</v>
      </c>
      <c r="D373" s="57">
        <v>1745542</v>
      </c>
      <c r="E373" s="58" t="s">
        <v>1053</v>
      </c>
      <c r="F373" s="57">
        <v>3086572</v>
      </c>
      <c r="G373" s="59">
        <v>0.08552966401099409</v>
      </c>
    </row>
    <row r="374" spans="1:7" ht="13.5">
      <c r="A374" s="55" t="s">
        <v>210</v>
      </c>
      <c r="B374" s="56">
        <v>3</v>
      </c>
      <c r="C374" s="56" t="s">
        <v>1408</v>
      </c>
      <c r="D374" s="57">
        <v>0</v>
      </c>
      <c r="E374" s="58" t="s">
        <v>2307</v>
      </c>
      <c r="F374" s="57">
        <v>99649087</v>
      </c>
      <c r="G374" s="59">
        <v>2.7613005399233574</v>
      </c>
    </row>
    <row r="375" spans="1:7" ht="13.5">
      <c r="A375" s="55" t="s">
        <v>211</v>
      </c>
      <c r="B375" s="56">
        <v>4</v>
      </c>
      <c r="C375" s="56" t="s">
        <v>1410</v>
      </c>
      <c r="D375" s="57">
        <v>11833074</v>
      </c>
      <c r="E375" s="58" t="s">
        <v>1067</v>
      </c>
      <c r="F375" s="57">
        <v>7474884</v>
      </c>
      <c r="G375" s="59">
        <v>0.2071308613702047</v>
      </c>
    </row>
    <row r="376" spans="1:7" ht="13.5">
      <c r="A376" s="55" t="s">
        <v>212</v>
      </c>
      <c r="B376" s="56">
        <v>4</v>
      </c>
      <c r="C376" s="56" t="s">
        <v>2279</v>
      </c>
      <c r="D376" s="57">
        <v>13635232</v>
      </c>
      <c r="E376" s="58" t="s">
        <v>1067</v>
      </c>
      <c r="F376" s="57">
        <v>29511719</v>
      </c>
      <c r="G376" s="59">
        <v>0.8177769416870463</v>
      </c>
    </row>
    <row r="377" spans="1:7" ht="13.5">
      <c r="A377" s="55" t="s">
        <v>213</v>
      </c>
      <c r="B377" s="56">
        <v>4</v>
      </c>
      <c r="C377" s="56" t="s">
        <v>2284</v>
      </c>
      <c r="D377" s="57">
        <v>5086860</v>
      </c>
      <c r="E377" s="58" t="s">
        <v>1067</v>
      </c>
      <c r="F377" s="57">
        <v>31126257</v>
      </c>
      <c r="G377" s="59">
        <v>0.862516184015747</v>
      </c>
    </row>
    <row r="378" spans="1:7" ht="13.5">
      <c r="A378" s="55" t="s">
        <v>214</v>
      </c>
      <c r="B378" s="56">
        <v>2</v>
      </c>
      <c r="C378" s="56" t="s">
        <v>1414</v>
      </c>
      <c r="D378" s="57">
        <v>17319210</v>
      </c>
      <c r="E378" s="58" t="s">
        <v>1053</v>
      </c>
      <c r="F378" s="57">
        <v>19931385</v>
      </c>
      <c r="G378" s="59">
        <v>0.5523035465635557</v>
      </c>
    </row>
    <row r="379" spans="1:7" ht="13.5">
      <c r="A379" s="55" t="s">
        <v>215</v>
      </c>
      <c r="B379" s="56">
        <v>2</v>
      </c>
      <c r="C379" s="56" t="s">
        <v>1415</v>
      </c>
      <c r="D379" s="57">
        <v>0</v>
      </c>
      <c r="E379" s="58" t="s">
        <v>2307</v>
      </c>
      <c r="F379" s="57">
        <v>103553405</v>
      </c>
      <c r="G379" s="59">
        <v>2.869490145327695</v>
      </c>
    </row>
    <row r="380" spans="1:7" ht="13.5">
      <c r="A380" s="55" t="s">
        <v>216</v>
      </c>
      <c r="B380" s="56">
        <v>3</v>
      </c>
      <c r="C380" s="56" t="s">
        <v>1416</v>
      </c>
      <c r="D380" s="57">
        <v>0</v>
      </c>
      <c r="E380" s="58" t="s">
        <v>2307</v>
      </c>
      <c r="F380" s="57">
        <v>94097000</v>
      </c>
      <c r="G380" s="59">
        <v>2.6074508530636935</v>
      </c>
    </row>
    <row r="381" spans="1:7" ht="13.5">
      <c r="A381" s="55" t="s">
        <v>217</v>
      </c>
      <c r="B381" s="56">
        <v>4</v>
      </c>
      <c r="C381" s="56" t="s">
        <v>1427</v>
      </c>
      <c r="D381" s="57">
        <v>0</v>
      </c>
      <c r="E381" s="58" t="s">
        <v>2307</v>
      </c>
      <c r="F381" s="57">
        <v>7022034</v>
      </c>
      <c r="G381" s="59">
        <v>0.1945822772622109</v>
      </c>
    </row>
    <row r="382" spans="1:7" ht="13.5">
      <c r="A382" s="55" t="s">
        <v>218</v>
      </c>
      <c r="B382" s="56">
        <v>5</v>
      </c>
      <c r="C382" s="56" t="s">
        <v>2285</v>
      </c>
      <c r="D382" s="57">
        <v>43266</v>
      </c>
      <c r="E382" s="58" t="s">
        <v>1062</v>
      </c>
      <c r="F382" s="57">
        <v>115013</v>
      </c>
      <c r="G382" s="59">
        <v>0.003187038321768117</v>
      </c>
    </row>
    <row r="383" spans="1:7" ht="13.5">
      <c r="A383" s="55" t="s">
        <v>219</v>
      </c>
      <c r="B383" s="56">
        <v>4</v>
      </c>
      <c r="C383" s="56" t="s">
        <v>1425</v>
      </c>
      <c r="D383" s="57">
        <v>369811</v>
      </c>
      <c r="E383" s="58" t="s">
        <v>1053</v>
      </c>
      <c r="F383" s="57">
        <v>441793</v>
      </c>
      <c r="G383" s="59">
        <v>0.012242191937336666</v>
      </c>
    </row>
    <row r="384" spans="1:7" ht="13.5">
      <c r="A384" s="55" t="s">
        <v>220</v>
      </c>
      <c r="B384" s="56">
        <v>3</v>
      </c>
      <c r="C384" s="56" t="s">
        <v>1429</v>
      </c>
      <c r="D384" s="57">
        <v>0</v>
      </c>
      <c r="E384" s="58" t="s">
        <v>2307</v>
      </c>
      <c r="F384" s="57">
        <v>9456405</v>
      </c>
      <c r="G384" s="59">
        <v>0.2620392922640018</v>
      </c>
    </row>
    <row r="385" spans="1:7" ht="13.5">
      <c r="A385" s="55" t="s">
        <v>221</v>
      </c>
      <c r="B385" s="56">
        <v>4</v>
      </c>
      <c r="C385" s="56" t="s">
        <v>2286</v>
      </c>
      <c r="D385" s="57">
        <v>0</v>
      </c>
      <c r="E385" s="58" t="s">
        <v>2307</v>
      </c>
      <c r="F385" s="57">
        <v>9250214</v>
      </c>
      <c r="G385" s="59">
        <v>0.25632568929213173</v>
      </c>
    </row>
    <row r="386" spans="1:7" ht="13.5">
      <c r="A386" s="55" t="s">
        <v>222</v>
      </c>
      <c r="B386" s="56">
        <v>5</v>
      </c>
      <c r="C386" s="56" t="s">
        <v>2288</v>
      </c>
      <c r="D386" s="57">
        <v>1829269</v>
      </c>
      <c r="E386" s="58" t="s">
        <v>1062</v>
      </c>
      <c r="F386" s="57">
        <v>2240182</v>
      </c>
      <c r="G386" s="59">
        <v>0.06207599038139293</v>
      </c>
    </row>
    <row r="387" spans="1:7" ht="13.5">
      <c r="A387" s="55" t="s">
        <v>223</v>
      </c>
      <c r="B387" s="56">
        <v>2</v>
      </c>
      <c r="C387" s="56" t="s">
        <v>1432</v>
      </c>
      <c r="D387" s="57">
        <v>0</v>
      </c>
      <c r="E387" s="58" t="s">
        <v>2307</v>
      </c>
      <c r="F387" s="57">
        <v>98316764</v>
      </c>
      <c r="G387" s="59">
        <v>2.724381544175285</v>
      </c>
    </row>
    <row r="388" spans="1:7" ht="13.5">
      <c r="A388" s="55" t="s">
        <v>224</v>
      </c>
      <c r="B388" s="56">
        <v>3</v>
      </c>
      <c r="C388" s="56" t="s">
        <v>1433</v>
      </c>
      <c r="D388" s="57">
        <v>0</v>
      </c>
      <c r="E388" s="58" t="s">
        <v>2307</v>
      </c>
      <c r="F388" s="57">
        <v>237551</v>
      </c>
      <c r="G388" s="59">
        <v>0.0065825962315072045</v>
      </c>
    </row>
    <row r="389" spans="1:7" ht="13.5">
      <c r="A389" s="55" t="s">
        <v>225</v>
      </c>
      <c r="B389" s="56">
        <v>4</v>
      </c>
      <c r="C389" s="56" t="s">
        <v>2289</v>
      </c>
      <c r="D389" s="57">
        <v>0</v>
      </c>
      <c r="E389" s="58" t="s">
        <v>2307</v>
      </c>
      <c r="F389" s="57">
        <v>162250</v>
      </c>
      <c r="G389" s="59">
        <v>0.004495987129340831</v>
      </c>
    </row>
    <row r="390" spans="1:7" ht="13.5">
      <c r="A390" s="55" t="s">
        <v>226</v>
      </c>
      <c r="B390" s="56">
        <v>3</v>
      </c>
      <c r="C390" s="56" t="s">
        <v>1435</v>
      </c>
      <c r="D390" s="57">
        <v>0</v>
      </c>
      <c r="E390" s="58" t="s">
        <v>2307</v>
      </c>
      <c r="F390" s="57">
        <v>535450</v>
      </c>
      <c r="G390" s="59">
        <v>0.01483745028293096</v>
      </c>
    </row>
    <row r="391" spans="1:7" ht="13.5">
      <c r="A391" s="55" t="s">
        <v>227</v>
      </c>
      <c r="B391" s="56">
        <v>4</v>
      </c>
      <c r="C391" s="56" t="s">
        <v>2291</v>
      </c>
      <c r="D391" s="57">
        <v>0</v>
      </c>
      <c r="E391" s="58" t="s">
        <v>2307</v>
      </c>
      <c r="F391" s="57">
        <v>173511</v>
      </c>
      <c r="G391" s="59">
        <v>0.004808032189824696</v>
      </c>
    </row>
    <row r="392" spans="1:7" ht="13.5">
      <c r="A392" s="55" t="s">
        <v>228</v>
      </c>
      <c r="B392" s="56">
        <v>3</v>
      </c>
      <c r="C392" s="56" t="s">
        <v>1437</v>
      </c>
      <c r="D392" s="57">
        <v>620419</v>
      </c>
      <c r="E392" s="58" t="s">
        <v>1053</v>
      </c>
      <c r="F392" s="57">
        <v>347211</v>
      </c>
      <c r="G392" s="59">
        <v>0.009621301615812386</v>
      </c>
    </row>
    <row r="393" spans="1:7" ht="13.5">
      <c r="A393" s="55" t="s">
        <v>229</v>
      </c>
      <c r="B393" s="56">
        <v>3</v>
      </c>
      <c r="C393" s="56" t="s">
        <v>1439</v>
      </c>
      <c r="D393" s="57">
        <v>98681345</v>
      </c>
      <c r="E393" s="58" t="s">
        <v>1053</v>
      </c>
      <c r="F393" s="57">
        <v>34778143</v>
      </c>
      <c r="G393" s="59">
        <v>0.9637108370439132</v>
      </c>
    </row>
    <row r="394" spans="1:7" ht="13.5">
      <c r="A394" s="55" t="s">
        <v>230</v>
      </c>
      <c r="B394" s="56">
        <v>3</v>
      </c>
      <c r="C394" s="56" t="s">
        <v>2292</v>
      </c>
      <c r="D394" s="57">
        <v>13767081</v>
      </c>
      <c r="E394" s="58" t="s">
        <v>1053</v>
      </c>
      <c r="F394" s="57">
        <v>23122265</v>
      </c>
      <c r="G394" s="59">
        <v>0.6407236107316363</v>
      </c>
    </row>
    <row r="395" spans="1:7" ht="13.5">
      <c r="A395" s="55" t="s">
        <v>231</v>
      </c>
      <c r="B395" s="56">
        <v>3</v>
      </c>
      <c r="C395" s="56" t="s">
        <v>1444</v>
      </c>
      <c r="D395" s="57">
        <v>0</v>
      </c>
      <c r="E395" s="58" t="s">
        <v>2307</v>
      </c>
      <c r="F395" s="57">
        <v>10891730</v>
      </c>
      <c r="G395" s="59">
        <v>0.30181249859017206</v>
      </c>
    </row>
    <row r="396" spans="1:7" ht="13.5">
      <c r="A396" s="55" t="s">
        <v>232</v>
      </c>
      <c r="B396" s="56">
        <v>4</v>
      </c>
      <c r="C396" s="56" t="s">
        <v>2293</v>
      </c>
      <c r="D396" s="57">
        <v>0</v>
      </c>
      <c r="E396" s="58" t="s">
        <v>2307</v>
      </c>
      <c r="F396" s="57">
        <v>2396631</v>
      </c>
      <c r="G396" s="59">
        <v>0.06641123038384744</v>
      </c>
    </row>
    <row r="397" spans="1:7" ht="13.5">
      <c r="A397" s="55" t="s">
        <v>233</v>
      </c>
      <c r="B397" s="56">
        <v>3</v>
      </c>
      <c r="C397" s="56" t="s">
        <v>1447</v>
      </c>
      <c r="D397" s="57">
        <v>0</v>
      </c>
      <c r="E397" s="58" t="s">
        <v>2307</v>
      </c>
      <c r="F397" s="57">
        <v>1218483</v>
      </c>
      <c r="G397" s="59">
        <v>0.033764461542808044</v>
      </c>
    </row>
    <row r="398" spans="1:7" ht="13.5">
      <c r="A398" s="55" t="s">
        <v>234</v>
      </c>
      <c r="B398" s="56">
        <v>4</v>
      </c>
      <c r="C398" s="56" t="s">
        <v>2295</v>
      </c>
      <c r="D398" s="57">
        <v>0</v>
      </c>
      <c r="E398" s="58" t="s">
        <v>2307</v>
      </c>
      <c r="F398" s="57">
        <v>761995</v>
      </c>
      <c r="G398" s="59">
        <v>0.0211150675662377</v>
      </c>
    </row>
    <row r="399" spans="1:7" ht="13.5">
      <c r="A399" s="55" t="s">
        <v>235</v>
      </c>
      <c r="B399" s="56">
        <v>3</v>
      </c>
      <c r="C399" s="56" t="s">
        <v>2296</v>
      </c>
      <c r="D399" s="57">
        <v>43498</v>
      </c>
      <c r="E399" s="58" t="s">
        <v>1053</v>
      </c>
      <c r="F399" s="57">
        <v>627876</v>
      </c>
      <c r="G399" s="59">
        <v>0.017398597317855185</v>
      </c>
    </row>
    <row r="400" spans="1:7" ht="13.5">
      <c r="A400" s="55" t="s">
        <v>236</v>
      </c>
      <c r="B400" s="56">
        <v>3</v>
      </c>
      <c r="C400" s="56" t="s">
        <v>2297</v>
      </c>
      <c r="D400" s="57">
        <v>59</v>
      </c>
      <c r="E400" s="58" t="s">
        <v>1052</v>
      </c>
      <c r="F400" s="57">
        <v>27072</v>
      </c>
      <c r="G400" s="59">
        <v>0.0007501717322990137</v>
      </c>
    </row>
    <row r="401" spans="1:7" ht="13.5">
      <c r="A401" s="55" t="s">
        <v>237</v>
      </c>
      <c r="B401" s="56">
        <v>1</v>
      </c>
      <c r="C401" s="56" t="s">
        <v>1068</v>
      </c>
      <c r="D401" s="57">
        <v>0</v>
      </c>
      <c r="E401" s="58" t="s">
        <v>2307</v>
      </c>
      <c r="F401" s="57">
        <v>41957652</v>
      </c>
      <c r="G401" s="59">
        <v>1.1626567850191778</v>
      </c>
    </row>
    <row r="402" spans="1:7" ht="13.5">
      <c r="A402" s="55" t="s">
        <v>238</v>
      </c>
      <c r="B402" s="56">
        <v>2</v>
      </c>
      <c r="C402" s="56" t="s">
        <v>2298</v>
      </c>
      <c r="D402" s="57">
        <v>0</v>
      </c>
      <c r="E402" s="58" t="s">
        <v>2307</v>
      </c>
      <c r="F402" s="57">
        <v>41084482</v>
      </c>
      <c r="G402" s="59">
        <v>1.1384610310485983</v>
      </c>
    </row>
    <row r="403" spans="1:7" ht="13.5">
      <c r="A403" s="55" t="s">
        <v>239</v>
      </c>
      <c r="B403" s="56">
        <v>2</v>
      </c>
      <c r="C403" s="56" t="s">
        <v>1460</v>
      </c>
      <c r="D403" s="57">
        <v>299</v>
      </c>
      <c r="E403" s="58" t="s">
        <v>1053</v>
      </c>
      <c r="F403" s="57">
        <v>12368</v>
      </c>
      <c r="G403" s="59">
        <v>0.00034272030086710263</v>
      </c>
    </row>
    <row r="404" spans="1:7" ht="14.25" thickBot="1">
      <c r="A404" s="73" t="s">
        <v>240</v>
      </c>
      <c r="B404" s="74"/>
      <c r="C404" s="74"/>
      <c r="D404" s="74"/>
      <c r="E404" s="74"/>
      <c r="F404" s="60">
        <v>3608773676</v>
      </c>
      <c r="G404" s="61">
        <v>100</v>
      </c>
    </row>
  </sheetData>
  <mergeCells count="1">
    <mergeCell ref="A404:E404"/>
  </mergeCells>
  <conditionalFormatting sqref="A4:G403">
    <cfRule type="expression" priority="1" dxfId="2" stopIfTrue="1">
      <formula>$B4=1</formula>
    </cfRule>
    <cfRule type="expression" priority="2" dxfId="1" stopIfTrue="1">
      <formula>$B4=2</formula>
    </cfRule>
  </conditionalFormatting>
  <printOptions/>
  <pageMargins left="0.75" right="0.75" top="1" bottom="1" header="0.512" footer="0.512"/>
  <pageSetup horizontalDpi="600" verticalDpi="600" orientation="portrait" paperSize="8" r:id="rId1"/>
  <headerFooter alignWithMargins="0">
    <oddFooter>&amp;C&amp;P／&amp;N</oddFooter>
  </headerFooter>
  <ignoredErrors>
    <ignoredError sqref="A4:A40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G89"/>
  <sheetViews>
    <sheetView view="pageBreakPreview" zoomScale="60" workbookViewId="0" topLeftCell="A1">
      <selection activeCell="B19" sqref="B19"/>
    </sheetView>
  </sheetViews>
  <sheetFormatPr defaultColWidth="8.796875" defaultRowHeight="14.25"/>
  <cols>
    <col min="1" max="1" width="9.09765625" style="44" customWidth="1"/>
    <col min="2" max="2" width="4.09765625" style="44" customWidth="1"/>
    <col min="3" max="3" width="30.09765625" style="44" customWidth="1"/>
    <col min="4" max="4" width="10.09765625" style="44" customWidth="1"/>
    <col min="5" max="5" width="5.09765625" style="45" customWidth="1"/>
    <col min="6" max="6" width="11.59765625" style="44" customWidth="1"/>
    <col min="7" max="7" width="5.59765625" style="46" customWidth="1"/>
    <col min="8" max="16384" width="3.59765625" style="47" customWidth="1"/>
  </cols>
  <sheetData>
    <row r="1" ht="13.5">
      <c r="A1" s="43" t="s">
        <v>608</v>
      </c>
    </row>
    <row r="2" spans="1:7" ht="18" customHeight="1" thickBot="1">
      <c r="A2" s="43" t="s">
        <v>241</v>
      </c>
      <c r="G2" s="48" t="s">
        <v>2302</v>
      </c>
    </row>
    <row r="3" spans="1:7" ht="13.5">
      <c r="A3" s="49" t="s">
        <v>1048</v>
      </c>
      <c r="B3" s="50" t="s">
        <v>1832</v>
      </c>
      <c r="C3" s="51" t="s">
        <v>2303</v>
      </c>
      <c r="D3" s="52" t="s">
        <v>1049</v>
      </c>
      <c r="E3" s="53" t="s">
        <v>2304</v>
      </c>
      <c r="F3" s="52" t="s">
        <v>1050</v>
      </c>
      <c r="G3" s="54" t="s">
        <v>2305</v>
      </c>
    </row>
    <row r="4" spans="1:7" ht="13.5">
      <c r="A4" s="55" t="s">
        <v>449</v>
      </c>
      <c r="B4" s="56">
        <v>1</v>
      </c>
      <c r="C4" s="56" t="s">
        <v>1056</v>
      </c>
      <c r="D4" s="57">
        <v>0</v>
      </c>
      <c r="E4" s="58" t="s">
        <v>2307</v>
      </c>
      <c r="F4" s="57">
        <v>15304408</v>
      </c>
      <c r="G4" s="59">
        <v>11.3713294224651</v>
      </c>
    </row>
    <row r="5" spans="1:7" ht="13.5">
      <c r="A5" s="55" t="s">
        <v>450</v>
      </c>
      <c r="B5" s="56">
        <v>2</v>
      </c>
      <c r="C5" s="56" t="s">
        <v>1098</v>
      </c>
      <c r="D5" s="57">
        <v>9672</v>
      </c>
      <c r="E5" s="58" t="s">
        <v>1052</v>
      </c>
      <c r="F5" s="57">
        <v>38313</v>
      </c>
      <c r="G5" s="59">
        <v>0.02846694522015522</v>
      </c>
    </row>
    <row r="6" spans="1:7" ht="13.5">
      <c r="A6" s="55" t="s">
        <v>451</v>
      </c>
      <c r="B6" s="56">
        <v>3</v>
      </c>
      <c r="C6" s="56" t="s">
        <v>1099</v>
      </c>
      <c r="D6" s="57">
        <v>14</v>
      </c>
      <c r="E6" s="58" t="s">
        <v>1052</v>
      </c>
      <c r="F6" s="57">
        <v>4516</v>
      </c>
      <c r="G6" s="59">
        <v>0.0033554335242403617</v>
      </c>
    </row>
    <row r="7" spans="1:7" ht="13.5">
      <c r="A7" s="55" t="s">
        <v>452</v>
      </c>
      <c r="B7" s="56">
        <v>2</v>
      </c>
      <c r="C7" s="56" t="s">
        <v>1104</v>
      </c>
      <c r="D7" s="57">
        <v>216</v>
      </c>
      <c r="E7" s="58" t="s">
        <v>1052</v>
      </c>
      <c r="F7" s="57">
        <v>757</v>
      </c>
      <c r="G7" s="59">
        <v>0.0005624586310562342</v>
      </c>
    </row>
    <row r="8" spans="1:7" ht="13.5">
      <c r="A8" s="55" t="s">
        <v>453</v>
      </c>
      <c r="B8" s="56">
        <v>3</v>
      </c>
      <c r="C8" s="56" t="s">
        <v>1105</v>
      </c>
      <c r="D8" s="57">
        <v>216</v>
      </c>
      <c r="E8" s="58" t="s">
        <v>1052</v>
      </c>
      <c r="F8" s="57">
        <v>757</v>
      </c>
      <c r="G8" s="59">
        <v>0.0005624586310562342</v>
      </c>
    </row>
    <row r="9" spans="1:7" ht="13.5">
      <c r="A9" s="55" t="s">
        <v>454</v>
      </c>
      <c r="B9" s="56">
        <v>2</v>
      </c>
      <c r="C9" s="56" t="s">
        <v>1110</v>
      </c>
      <c r="D9" s="57">
        <v>512107</v>
      </c>
      <c r="E9" s="58" t="s">
        <v>1052</v>
      </c>
      <c r="F9" s="57">
        <v>15265338</v>
      </c>
      <c r="G9" s="59">
        <v>11.342300018613889</v>
      </c>
    </row>
    <row r="10" spans="1:7" ht="13.5">
      <c r="A10" s="55" t="s">
        <v>455</v>
      </c>
      <c r="B10" s="56">
        <v>3</v>
      </c>
      <c r="C10" s="56" t="s">
        <v>1111</v>
      </c>
      <c r="D10" s="57">
        <v>511544</v>
      </c>
      <c r="E10" s="58" t="s">
        <v>1052</v>
      </c>
      <c r="F10" s="57">
        <v>15228773</v>
      </c>
      <c r="G10" s="59">
        <v>11.31513185501472</v>
      </c>
    </row>
    <row r="11" spans="1:7" ht="13.5">
      <c r="A11" s="55" t="s">
        <v>456</v>
      </c>
      <c r="B11" s="56">
        <v>1</v>
      </c>
      <c r="C11" s="56" t="s">
        <v>1059</v>
      </c>
      <c r="D11" s="57">
        <v>0</v>
      </c>
      <c r="E11" s="58" t="s">
        <v>2307</v>
      </c>
      <c r="F11" s="57">
        <v>10685172</v>
      </c>
      <c r="G11" s="59">
        <v>7.939190509538184</v>
      </c>
    </row>
    <row r="12" spans="1:7" ht="13.5">
      <c r="A12" s="55" t="s">
        <v>457</v>
      </c>
      <c r="B12" s="56">
        <v>2</v>
      </c>
      <c r="C12" s="56" t="s">
        <v>1125</v>
      </c>
      <c r="D12" s="57">
        <v>0</v>
      </c>
      <c r="E12" s="58" t="s">
        <v>2307</v>
      </c>
      <c r="F12" s="57">
        <v>2804527</v>
      </c>
      <c r="G12" s="59">
        <v>2.083791832470604</v>
      </c>
    </row>
    <row r="13" spans="1:7" ht="13.5">
      <c r="A13" s="55" t="s">
        <v>458</v>
      </c>
      <c r="B13" s="56">
        <v>3</v>
      </c>
      <c r="C13" s="56" t="s">
        <v>1126</v>
      </c>
      <c r="D13" s="57">
        <v>0</v>
      </c>
      <c r="E13" s="58" t="s">
        <v>2307</v>
      </c>
      <c r="F13" s="57">
        <v>2786678</v>
      </c>
      <c r="G13" s="59">
        <v>2.070529845540984</v>
      </c>
    </row>
    <row r="14" spans="1:7" ht="13.5">
      <c r="A14" s="55" t="s">
        <v>459</v>
      </c>
      <c r="B14" s="56">
        <v>3</v>
      </c>
      <c r="C14" s="56" t="s">
        <v>1132</v>
      </c>
      <c r="D14" s="57">
        <v>66</v>
      </c>
      <c r="E14" s="58" t="s">
        <v>1052</v>
      </c>
      <c r="F14" s="57">
        <v>17849</v>
      </c>
      <c r="G14" s="59">
        <v>0.013261986929620509</v>
      </c>
    </row>
    <row r="15" spans="1:7" ht="13.5">
      <c r="A15" s="55" t="s">
        <v>460</v>
      </c>
      <c r="B15" s="56">
        <v>2</v>
      </c>
      <c r="C15" s="56" t="s">
        <v>1137</v>
      </c>
      <c r="D15" s="57">
        <v>3</v>
      </c>
      <c r="E15" s="58" t="s">
        <v>1052</v>
      </c>
      <c r="F15" s="57">
        <v>20239</v>
      </c>
      <c r="G15" s="59">
        <v>0.015037781022387219</v>
      </c>
    </row>
    <row r="16" spans="1:7" ht="13.5">
      <c r="A16" s="55" t="s">
        <v>461</v>
      </c>
      <c r="B16" s="56">
        <v>3</v>
      </c>
      <c r="C16" s="56" t="s">
        <v>1139</v>
      </c>
      <c r="D16" s="57">
        <v>3</v>
      </c>
      <c r="E16" s="58" t="s">
        <v>1052</v>
      </c>
      <c r="F16" s="57">
        <v>20239</v>
      </c>
      <c r="G16" s="59">
        <v>0.015037781022387219</v>
      </c>
    </row>
    <row r="17" spans="1:7" ht="13.5">
      <c r="A17" s="55" t="s">
        <v>462</v>
      </c>
      <c r="B17" s="56">
        <v>2</v>
      </c>
      <c r="C17" s="56" t="s">
        <v>1140</v>
      </c>
      <c r="D17" s="57">
        <v>15033</v>
      </c>
      <c r="E17" s="58" t="s">
        <v>1053</v>
      </c>
      <c r="F17" s="57">
        <v>4230631</v>
      </c>
      <c r="G17" s="59">
        <v>3.1434014805337753</v>
      </c>
    </row>
    <row r="18" spans="1:7" ht="13.5">
      <c r="A18" s="55" t="s">
        <v>463</v>
      </c>
      <c r="B18" s="56">
        <v>3</v>
      </c>
      <c r="C18" s="56" t="s">
        <v>1142</v>
      </c>
      <c r="D18" s="57">
        <v>15033</v>
      </c>
      <c r="E18" s="58" t="s">
        <v>1053</v>
      </c>
      <c r="F18" s="57">
        <v>4230631</v>
      </c>
      <c r="G18" s="59">
        <v>3.1434014805337753</v>
      </c>
    </row>
    <row r="19" spans="1:7" ht="13.5">
      <c r="A19" s="55" t="s">
        <v>464</v>
      </c>
      <c r="B19" s="56">
        <v>2</v>
      </c>
      <c r="C19" s="56" t="s">
        <v>1147</v>
      </c>
      <c r="D19" s="57">
        <v>300</v>
      </c>
      <c r="E19" s="58" t="s">
        <v>1052</v>
      </c>
      <c r="F19" s="57">
        <v>12737</v>
      </c>
      <c r="G19" s="59">
        <v>0.009463719397309453</v>
      </c>
    </row>
    <row r="20" spans="1:7" ht="13.5">
      <c r="A20" s="55" t="s">
        <v>465</v>
      </c>
      <c r="B20" s="56">
        <v>2</v>
      </c>
      <c r="C20" s="56" t="s">
        <v>1152</v>
      </c>
      <c r="D20" s="57">
        <v>12339</v>
      </c>
      <c r="E20" s="58" t="s">
        <v>1052</v>
      </c>
      <c r="F20" s="57">
        <v>3366318</v>
      </c>
      <c r="G20" s="59">
        <v>2.501208208692154</v>
      </c>
    </row>
    <row r="21" spans="1:7" ht="13.5">
      <c r="A21" s="55" t="s">
        <v>466</v>
      </c>
      <c r="B21" s="56">
        <v>3</v>
      </c>
      <c r="C21" s="56" t="s">
        <v>1157</v>
      </c>
      <c r="D21" s="57">
        <v>13</v>
      </c>
      <c r="E21" s="58" t="s">
        <v>1052</v>
      </c>
      <c r="F21" s="57">
        <v>4520</v>
      </c>
      <c r="G21" s="59">
        <v>0.0033584055645629845</v>
      </c>
    </row>
    <row r="22" spans="1:7" ht="13.5">
      <c r="A22" s="55" t="s">
        <v>467</v>
      </c>
      <c r="B22" s="56">
        <v>2</v>
      </c>
      <c r="C22" s="56" t="s">
        <v>1159</v>
      </c>
      <c r="D22" s="57">
        <v>667</v>
      </c>
      <c r="E22" s="58" t="s">
        <v>1052</v>
      </c>
      <c r="F22" s="57">
        <v>250720</v>
      </c>
      <c r="G22" s="59">
        <v>0.18628748742195386</v>
      </c>
    </row>
    <row r="23" spans="1:7" ht="13.5">
      <c r="A23" s="55" t="s">
        <v>468</v>
      </c>
      <c r="B23" s="56">
        <v>1</v>
      </c>
      <c r="C23" s="56" t="s">
        <v>1060</v>
      </c>
      <c r="D23" s="57">
        <v>0</v>
      </c>
      <c r="E23" s="58" t="s">
        <v>2307</v>
      </c>
      <c r="F23" s="57">
        <v>89689408</v>
      </c>
      <c r="G23" s="59">
        <v>66.6401342720265</v>
      </c>
    </row>
    <row r="24" spans="1:7" ht="13.5">
      <c r="A24" s="55" t="s">
        <v>469</v>
      </c>
      <c r="B24" s="56">
        <v>2</v>
      </c>
      <c r="C24" s="56" t="s">
        <v>1161</v>
      </c>
      <c r="D24" s="57">
        <v>293</v>
      </c>
      <c r="E24" s="58" t="s">
        <v>1052</v>
      </c>
      <c r="F24" s="57">
        <v>2095</v>
      </c>
      <c r="G24" s="59">
        <v>0.00155660611897333</v>
      </c>
    </row>
    <row r="25" spans="1:7" ht="13.5">
      <c r="A25" s="55" t="s">
        <v>470</v>
      </c>
      <c r="B25" s="56">
        <v>3</v>
      </c>
      <c r="C25" s="56" t="s">
        <v>1162</v>
      </c>
      <c r="D25" s="57">
        <v>184</v>
      </c>
      <c r="E25" s="58" t="s">
        <v>1052</v>
      </c>
      <c r="F25" s="57">
        <v>643</v>
      </c>
      <c r="G25" s="59">
        <v>0.00047775548186150416</v>
      </c>
    </row>
    <row r="26" spans="1:7" ht="13.5">
      <c r="A26" s="55" t="s">
        <v>471</v>
      </c>
      <c r="B26" s="56">
        <v>3</v>
      </c>
      <c r="C26" s="56" t="s">
        <v>1163</v>
      </c>
      <c r="D26" s="57">
        <v>110050</v>
      </c>
      <c r="E26" s="58" t="s">
        <v>1053</v>
      </c>
      <c r="F26" s="57">
        <v>1452</v>
      </c>
      <c r="G26" s="59">
        <v>0.001078850637111826</v>
      </c>
    </row>
    <row r="27" spans="1:7" ht="13.5">
      <c r="A27" s="55" t="s">
        <v>472</v>
      </c>
      <c r="B27" s="56">
        <v>2</v>
      </c>
      <c r="C27" s="56" t="s">
        <v>1173</v>
      </c>
      <c r="D27" s="57">
        <v>91</v>
      </c>
      <c r="E27" s="58" t="s">
        <v>1052</v>
      </c>
      <c r="F27" s="57">
        <v>515</v>
      </c>
      <c r="G27" s="59">
        <v>0.00038265019153759666</v>
      </c>
    </row>
    <row r="28" spans="1:7" ht="13.5">
      <c r="A28" s="55" t="s">
        <v>473</v>
      </c>
      <c r="B28" s="56">
        <v>3</v>
      </c>
      <c r="C28" s="56" t="s">
        <v>1174</v>
      </c>
      <c r="D28" s="57">
        <v>91</v>
      </c>
      <c r="E28" s="58" t="s">
        <v>1052</v>
      </c>
      <c r="F28" s="57">
        <v>515</v>
      </c>
      <c r="G28" s="59">
        <v>0.00038265019153759666</v>
      </c>
    </row>
    <row r="29" spans="1:7" ht="13.5">
      <c r="A29" s="55" t="s">
        <v>474</v>
      </c>
      <c r="B29" s="56">
        <v>4</v>
      </c>
      <c r="C29" s="56" t="s">
        <v>1181</v>
      </c>
      <c r="D29" s="57">
        <v>91</v>
      </c>
      <c r="E29" s="58" t="s">
        <v>1052</v>
      </c>
      <c r="F29" s="57">
        <v>515</v>
      </c>
      <c r="G29" s="59">
        <v>0.00038265019153759666</v>
      </c>
    </row>
    <row r="30" spans="1:7" ht="13.5">
      <c r="A30" s="55" t="s">
        <v>475</v>
      </c>
      <c r="B30" s="56">
        <v>2</v>
      </c>
      <c r="C30" s="56" t="s">
        <v>1184</v>
      </c>
      <c r="D30" s="57">
        <v>0</v>
      </c>
      <c r="E30" s="58" t="s">
        <v>2307</v>
      </c>
      <c r="F30" s="57">
        <v>1113</v>
      </c>
      <c r="G30" s="59">
        <v>0.0008269702197696022</v>
      </c>
    </row>
    <row r="31" spans="1:7" ht="13.5">
      <c r="A31" s="55" t="s">
        <v>476</v>
      </c>
      <c r="B31" s="56">
        <v>3</v>
      </c>
      <c r="C31" s="56" t="s">
        <v>1190</v>
      </c>
      <c r="D31" s="57">
        <v>0</v>
      </c>
      <c r="E31" s="58" t="s">
        <v>2307</v>
      </c>
      <c r="F31" s="57">
        <v>1113</v>
      </c>
      <c r="G31" s="59">
        <v>0.0008269702197696022</v>
      </c>
    </row>
    <row r="32" spans="1:7" ht="13.5">
      <c r="A32" s="55" t="s">
        <v>477</v>
      </c>
      <c r="B32" s="56">
        <v>4</v>
      </c>
      <c r="C32" s="56" t="s">
        <v>1194</v>
      </c>
      <c r="D32" s="57">
        <v>43834</v>
      </c>
      <c r="E32" s="58" t="s">
        <v>1061</v>
      </c>
      <c r="F32" s="57">
        <v>1113</v>
      </c>
      <c r="G32" s="59">
        <v>0.0008269702197696022</v>
      </c>
    </row>
    <row r="33" spans="1:7" ht="13.5">
      <c r="A33" s="55" t="s">
        <v>478</v>
      </c>
      <c r="B33" s="56">
        <v>2</v>
      </c>
      <c r="C33" s="56" t="s">
        <v>1206</v>
      </c>
      <c r="D33" s="57">
        <v>0</v>
      </c>
      <c r="E33" s="58" t="s">
        <v>2307</v>
      </c>
      <c r="F33" s="57">
        <v>196488</v>
      </c>
      <c r="G33" s="59">
        <v>0.14599256472784328</v>
      </c>
    </row>
    <row r="34" spans="1:7" ht="13.5">
      <c r="A34" s="55" t="s">
        <v>479</v>
      </c>
      <c r="B34" s="56">
        <v>3</v>
      </c>
      <c r="C34" s="56" t="s">
        <v>1208</v>
      </c>
      <c r="D34" s="57">
        <v>2513</v>
      </c>
      <c r="E34" s="58" t="s">
        <v>1061</v>
      </c>
      <c r="F34" s="57">
        <v>1530</v>
      </c>
      <c r="G34" s="59">
        <v>0.001136805423402957</v>
      </c>
    </row>
    <row r="35" spans="1:7" ht="13.5">
      <c r="A35" s="55" t="s">
        <v>480</v>
      </c>
      <c r="B35" s="56">
        <v>2</v>
      </c>
      <c r="C35" s="56" t="s">
        <v>1222</v>
      </c>
      <c r="D35" s="57">
        <v>416665</v>
      </c>
      <c r="E35" s="58" t="s">
        <v>1052</v>
      </c>
      <c r="F35" s="57">
        <v>89444928</v>
      </c>
      <c r="G35" s="59">
        <v>66.45848316750785</v>
      </c>
    </row>
    <row r="36" spans="1:7" ht="13.5">
      <c r="A36" s="55" t="s">
        <v>481</v>
      </c>
      <c r="B36" s="56">
        <v>3</v>
      </c>
      <c r="C36" s="56" t="s">
        <v>1230</v>
      </c>
      <c r="D36" s="57">
        <v>11132</v>
      </c>
      <c r="E36" s="58" t="s">
        <v>1052</v>
      </c>
      <c r="F36" s="57">
        <v>2137460</v>
      </c>
      <c r="G36" s="59">
        <v>1.5881543269979637</v>
      </c>
    </row>
    <row r="37" spans="1:7" ht="13.5">
      <c r="A37" s="55" t="s">
        <v>482</v>
      </c>
      <c r="B37" s="56">
        <v>4</v>
      </c>
      <c r="C37" s="56" t="s">
        <v>1231</v>
      </c>
      <c r="D37" s="57">
        <v>9442</v>
      </c>
      <c r="E37" s="58" t="s">
        <v>1052</v>
      </c>
      <c r="F37" s="57">
        <v>2074953</v>
      </c>
      <c r="G37" s="59">
        <v>1.5417109958864286</v>
      </c>
    </row>
    <row r="38" spans="1:7" ht="13.5">
      <c r="A38" s="55" t="s">
        <v>483</v>
      </c>
      <c r="B38" s="56">
        <v>4</v>
      </c>
      <c r="C38" s="56" t="s">
        <v>1237</v>
      </c>
      <c r="D38" s="57">
        <v>1690</v>
      </c>
      <c r="E38" s="58" t="s">
        <v>1052</v>
      </c>
      <c r="F38" s="57">
        <v>62507</v>
      </c>
      <c r="G38" s="59">
        <v>0.046443331111535056</v>
      </c>
    </row>
    <row r="39" spans="1:7" ht="13.5">
      <c r="A39" s="55" t="s">
        <v>484</v>
      </c>
      <c r="B39" s="56">
        <v>5</v>
      </c>
      <c r="C39" s="56" t="s">
        <v>1238</v>
      </c>
      <c r="D39" s="57">
        <v>38</v>
      </c>
      <c r="E39" s="58" t="s">
        <v>1052</v>
      </c>
      <c r="F39" s="57">
        <v>1894</v>
      </c>
      <c r="G39" s="59">
        <v>0.001407261092761569</v>
      </c>
    </row>
    <row r="40" spans="1:7" ht="13.5">
      <c r="A40" s="55" t="s">
        <v>485</v>
      </c>
      <c r="B40" s="56">
        <v>3</v>
      </c>
      <c r="C40" s="56" t="s">
        <v>1241</v>
      </c>
      <c r="D40" s="57">
        <v>405532</v>
      </c>
      <c r="E40" s="58" t="s">
        <v>1052</v>
      </c>
      <c r="F40" s="57">
        <v>87307468</v>
      </c>
      <c r="G40" s="59">
        <v>64.87032884050988</v>
      </c>
    </row>
    <row r="41" spans="1:7" ht="13.5">
      <c r="A41" s="55" t="s">
        <v>486</v>
      </c>
      <c r="B41" s="56">
        <v>4</v>
      </c>
      <c r="C41" s="56" t="s">
        <v>1242</v>
      </c>
      <c r="D41" s="57">
        <v>405320</v>
      </c>
      <c r="E41" s="58" t="s">
        <v>1052</v>
      </c>
      <c r="F41" s="57">
        <v>86944127</v>
      </c>
      <c r="G41" s="59">
        <v>64.60036281479442</v>
      </c>
    </row>
    <row r="42" spans="1:7" ht="13.5">
      <c r="A42" s="55" t="s">
        <v>487</v>
      </c>
      <c r="B42" s="56">
        <v>2</v>
      </c>
      <c r="C42" s="56" t="s">
        <v>1256</v>
      </c>
      <c r="D42" s="57">
        <v>0</v>
      </c>
      <c r="E42" s="58" t="s">
        <v>2307</v>
      </c>
      <c r="F42" s="57">
        <v>44269</v>
      </c>
      <c r="G42" s="59">
        <v>0.03289231326053955</v>
      </c>
    </row>
    <row r="43" spans="1:7" ht="13.5">
      <c r="A43" s="55" t="s">
        <v>488</v>
      </c>
      <c r="B43" s="56">
        <v>3</v>
      </c>
      <c r="C43" s="56" t="s">
        <v>1259</v>
      </c>
      <c r="D43" s="57">
        <v>25</v>
      </c>
      <c r="E43" s="58" t="s">
        <v>1052</v>
      </c>
      <c r="F43" s="57">
        <v>28500</v>
      </c>
      <c r="G43" s="59">
        <v>0.02117578729868253</v>
      </c>
    </row>
    <row r="44" spans="1:7" ht="13.5">
      <c r="A44" s="55" t="s">
        <v>489</v>
      </c>
      <c r="B44" s="56">
        <v>4</v>
      </c>
      <c r="C44" s="56" t="s">
        <v>1260</v>
      </c>
      <c r="D44" s="57">
        <v>25</v>
      </c>
      <c r="E44" s="58" t="s">
        <v>1052</v>
      </c>
      <c r="F44" s="57">
        <v>28500</v>
      </c>
      <c r="G44" s="59">
        <v>0.02117578729868253</v>
      </c>
    </row>
    <row r="45" spans="1:7" ht="13.5">
      <c r="A45" s="55" t="s">
        <v>490</v>
      </c>
      <c r="B45" s="56">
        <v>5</v>
      </c>
      <c r="C45" s="56" t="s">
        <v>1261</v>
      </c>
      <c r="D45" s="57">
        <v>25</v>
      </c>
      <c r="E45" s="58" t="s">
        <v>1052</v>
      </c>
      <c r="F45" s="57">
        <v>28500</v>
      </c>
      <c r="G45" s="59">
        <v>0.02117578729868253</v>
      </c>
    </row>
    <row r="46" spans="1:7" ht="13.5">
      <c r="A46" s="55" t="s">
        <v>491</v>
      </c>
      <c r="B46" s="56">
        <v>3</v>
      </c>
      <c r="C46" s="56" t="s">
        <v>1262</v>
      </c>
      <c r="D46" s="57">
        <v>2</v>
      </c>
      <c r="E46" s="58" t="s">
        <v>1052</v>
      </c>
      <c r="F46" s="57">
        <v>1251</v>
      </c>
      <c r="G46" s="59">
        <v>0.0009295056109000648</v>
      </c>
    </row>
    <row r="47" spans="1:7" ht="13.5">
      <c r="A47" s="55" t="s">
        <v>492</v>
      </c>
      <c r="B47" s="56">
        <v>4</v>
      </c>
      <c r="C47" s="56" t="s">
        <v>1263</v>
      </c>
      <c r="D47" s="57">
        <v>2</v>
      </c>
      <c r="E47" s="58" t="s">
        <v>1052</v>
      </c>
      <c r="F47" s="57">
        <v>1251</v>
      </c>
      <c r="G47" s="59">
        <v>0.0009295056109000648</v>
      </c>
    </row>
    <row r="48" spans="1:7" ht="13.5">
      <c r="A48" s="55" t="s">
        <v>493</v>
      </c>
      <c r="B48" s="56">
        <v>3</v>
      </c>
      <c r="C48" s="56" t="s">
        <v>1265</v>
      </c>
      <c r="D48" s="57">
        <v>0</v>
      </c>
      <c r="E48" s="58" t="s">
        <v>1052</v>
      </c>
      <c r="F48" s="57">
        <v>463</v>
      </c>
      <c r="G48" s="59">
        <v>0.00034401366734350923</v>
      </c>
    </row>
    <row r="49" spans="1:7" ht="13.5">
      <c r="A49" s="55" t="s">
        <v>494</v>
      </c>
      <c r="B49" s="56">
        <v>4</v>
      </c>
      <c r="C49" s="56" t="s">
        <v>1268</v>
      </c>
      <c r="D49" s="57">
        <v>0</v>
      </c>
      <c r="E49" s="58" t="s">
        <v>1052</v>
      </c>
      <c r="F49" s="57">
        <v>463</v>
      </c>
      <c r="G49" s="59">
        <v>0.00034401366734350923</v>
      </c>
    </row>
    <row r="50" spans="1:7" ht="13.5">
      <c r="A50" s="55" t="s">
        <v>495</v>
      </c>
      <c r="B50" s="56">
        <v>1</v>
      </c>
      <c r="C50" s="56" t="s">
        <v>1064</v>
      </c>
      <c r="D50" s="57">
        <v>0</v>
      </c>
      <c r="E50" s="58" t="s">
        <v>2307</v>
      </c>
      <c r="F50" s="57">
        <v>18705764</v>
      </c>
      <c r="G50" s="59">
        <v>13.898571218363262</v>
      </c>
    </row>
    <row r="51" spans="1:7" ht="13.5">
      <c r="A51" s="55" t="s">
        <v>496</v>
      </c>
      <c r="B51" s="56">
        <v>2</v>
      </c>
      <c r="C51" s="56" t="s">
        <v>1279</v>
      </c>
      <c r="D51" s="57">
        <v>0</v>
      </c>
      <c r="E51" s="58" t="s">
        <v>2307</v>
      </c>
      <c r="F51" s="57">
        <v>8519439</v>
      </c>
      <c r="G51" s="59">
        <v>6.3300290585298455</v>
      </c>
    </row>
    <row r="52" spans="1:7" ht="13.5">
      <c r="A52" s="55" t="s">
        <v>497</v>
      </c>
      <c r="B52" s="56">
        <v>3</v>
      </c>
      <c r="C52" s="56" t="s">
        <v>1280</v>
      </c>
      <c r="D52" s="57">
        <v>7017</v>
      </c>
      <c r="E52" s="58" t="s">
        <v>1053</v>
      </c>
      <c r="F52" s="57">
        <v>9798</v>
      </c>
      <c r="G52" s="59">
        <v>0.007280012770262858</v>
      </c>
    </row>
    <row r="53" spans="1:7" ht="13.5">
      <c r="A53" s="55" t="s">
        <v>498</v>
      </c>
      <c r="B53" s="56">
        <v>4</v>
      </c>
      <c r="C53" s="56" t="s">
        <v>1282</v>
      </c>
      <c r="D53" s="57">
        <v>6100</v>
      </c>
      <c r="E53" s="58" t="s">
        <v>1053</v>
      </c>
      <c r="F53" s="57">
        <v>9219</v>
      </c>
      <c r="G53" s="59">
        <v>0.006849809933563308</v>
      </c>
    </row>
    <row r="54" spans="1:7" ht="13.5">
      <c r="A54" s="55" t="s">
        <v>499</v>
      </c>
      <c r="B54" s="56">
        <v>5</v>
      </c>
      <c r="C54" s="56" t="s">
        <v>1284</v>
      </c>
      <c r="D54" s="57">
        <v>6100</v>
      </c>
      <c r="E54" s="58" t="s">
        <v>1053</v>
      </c>
      <c r="F54" s="57">
        <v>9219</v>
      </c>
      <c r="G54" s="59">
        <v>0.006849809933563308</v>
      </c>
    </row>
    <row r="55" spans="1:7" ht="13.5">
      <c r="A55" s="55" t="s">
        <v>500</v>
      </c>
      <c r="B55" s="56">
        <v>4</v>
      </c>
      <c r="C55" s="56" t="s">
        <v>1285</v>
      </c>
      <c r="D55" s="57">
        <v>917</v>
      </c>
      <c r="E55" s="58" t="s">
        <v>1053</v>
      </c>
      <c r="F55" s="57">
        <v>579</v>
      </c>
      <c r="G55" s="59">
        <v>0.00043020283669955044</v>
      </c>
    </row>
    <row r="56" spans="1:7" ht="13.5">
      <c r="A56" s="55" t="s">
        <v>501</v>
      </c>
      <c r="B56" s="56">
        <v>3</v>
      </c>
      <c r="C56" s="56" t="s">
        <v>1286</v>
      </c>
      <c r="D56" s="57">
        <v>0</v>
      </c>
      <c r="E56" s="58" t="s">
        <v>2307</v>
      </c>
      <c r="F56" s="57">
        <v>4289</v>
      </c>
      <c r="G56" s="59">
        <v>0.0031867702359315575</v>
      </c>
    </row>
    <row r="57" spans="1:7" ht="13.5">
      <c r="A57" s="55" t="s">
        <v>502</v>
      </c>
      <c r="B57" s="56">
        <v>4</v>
      </c>
      <c r="C57" s="56" t="s">
        <v>1287</v>
      </c>
      <c r="D57" s="57">
        <v>46</v>
      </c>
      <c r="E57" s="58" t="s">
        <v>1062</v>
      </c>
      <c r="F57" s="57">
        <v>2387</v>
      </c>
      <c r="G57" s="59">
        <v>0.001773565062524744</v>
      </c>
    </row>
    <row r="58" spans="1:7" ht="13.5">
      <c r="A58" s="55" t="s">
        <v>503</v>
      </c>
      <c r="B58" s="56">
        <v>3</v>
      </c>
      <c r="C58" s="56" t="s">
        <v>1314</v>
      </c>
      <c r="D58" s="57">
        <v>0</v>
      </c>
      <c r="E58" s="58" t="s">
        <v>2307</v>
      </c>
      <c r="F58" s="57">
        <v>581</v>
      </c>
      <c r="G58" s="59">
        <v>0.00043168885686086146</v>
      </c>
    </row>
    <row r="59" spans="1:7" ht="13.5">
      <c r="A59" s="55" t="s">
        <v>504</v>
      </c>
      <c r="B59" s="56">
        <v>4</v>
      </c>
      <c r="C59" s="56" t="s">
        <v>1315</v>
      </c>
      <c r="D59" s="57">
        <v>3</v>
      </c>
      <c r="E59" s="58" t="s">
        <v>1062</v>
      </c>
      <c r="F59" s="57">
        <v>581</v>
      </c>
      <c r="G59" s="59">
        <v>0.00043168885686086146</v>
      </c>
    </row>
    <row r="60" spans="1:7" ht="13.5">
      <c r="A60" s="55" t="s">
        <v>505</v>
      </c>
      <c r="B60" s="56">
        <v>3</v>
      </c>
      <c r="C60" s="56" t="s">
        <v>1321</v>
      </c>
      <c r="D60" s="57">
        <v>0</v>
      </c>
      <c r="E60" s="58" t="s">
        <v>2307</v>
      </c>
      <c r="F60" s="57">
        <v>4985</v>
      </c>
      <c r="G60" s="59">
        <v>0.003703905252067804</v>
      </c>
    </row>
    <row r="61" spans="1:7" ht="13.5">
      <c r="A61" s="55" t="s">
        <v>506</v>
      </c>
      <c r="B61" s="56">
        <v>4</v>
      </c>
      <c r="C61" s="56" t="s">
        <v>1322</v>
      </c>
      <c r="D61" s="57">
        <v>4</v>
      </c>
      <c r="E61" s="58" t="s">
        <v>1052</v>
      </c>
      <c r="F61" s="57">
        <v>4985</v>
      </c>
      <c r="G61" s="59">
        <v>0.003703905252067804</v>
      </c>
    </row>
    <row r="62" spans="1:7" ht="13.5">
      <c r="A62" s="55" t="s">
        <v>507</v>
      </c>
      <c r="B62" s="56">
        <v>3</v>
      </c>
      <c r="C62" s="56" t="s">
        <v>1324</v>
      </c>
      <c r="D62" s="57">
        <v>0</v>
      </c>
      <c r="E62" s="58" t="s">
        <v>2307</v>
      </c>
      <c r="F62" s="57">
        <v>8389208</v>
      </c>
      <c r="G62" s="59">
        <v>6.233266112715996</v>
      </c>
    </row>
    <row r="63" spans="1:7" ht="13.5">
      <c r="A63" s="55" t="s">
        <v>508</v>
      </c>
      <c r="B63" s="56">
        <v>4</v>
      </c>
      <c r="C63" s="56" t="s">
        <v>1325</v>
      </c>
      <c r="D63" s="57">
        <v>113</v>
      </c>
      <c r="E63" s="58" t="s">
        <v>1062</v>
      </c>
      <c r="F63" s="57">
        <v>7451432</v>
      </c>
      <c r="G63" s="59">
        <v>5.536489091319178</v>
      </c>
    </row>
    <row r="64" spans="1:7" ht="13.5">
      <c r="A64" s="55" t="s">
        <v>509</v>
      </c>
      <c r="B64" s="56">
        <v>4</v>
      </c>
      <c r="C64" s="56" t="s">
        <v>1326</v>
      </c>
      <c r="D64" s="57">
        <v>24</v>
      </c>
      <c r="E64" s="58" t="s">
        <v>1062</v>
      </c>
      <c r="F64" s="57">
        <v>1784</v>
      </c>
      <c r="G64" s="59">
        <v>0.001325529983889461</v>
      </c>
    </row>
    <row r="65" spans="1:7" ht="13.5">
      <c r="A65" s="55" t="s">
        <v>510</v>
      </c>
      <c r="B65" s="56">
        <v>2</v>
      </c>
      <c r="C65" s="56" t="s">
        <v>1330</v>
      </c>
      <c r="D65" s="57">
        <v>0</v>
      </c>
      <c r="E65" s="58" t="s">
        <v>2307</v>
      </c>
      <c r="F65" s="57">
        <v>3305</v>
      </c>
      <c r="G65" s="59">
        <v>0.002455648316566518</v>
      </c>
    </row>
    <row r="66" spans="1:7" ht="13.5">
      <c r="A66" s="55" t="s">
        <v>511</v>
      </c>
      <c r="B66" s="56">
        <v>3</v>
      </c>
      <c r="C66" s="56" t="s">
        <v>1331</v>
      </c>
      <c r="D66" s="57">
        <v>0</v>
      </c>
      <c r="E66" s="58" t="s">
        <v>2307</v>
      </c>
      <c r="F66" s="57">
        <v>1113</v>
      </c>
      <c r="G66" s="59">
        <v>0.0008269702197696022</v>
      </c>
    </row>
    <row r="67" spans="1:7" ht="13.5">
      <c r="A67" s="55" t="s">
        <v>512</v>
      </c>
      <c r="B67" s="56">
        <v>3</v>
      </c>
      <c r="C67" s="56" t="s">
        <v>1339</v>
      </c>
      <c r="D67" s="57">
        <v>265</v>
      </c>
      <c r="E67" s="58" t="s">
        <v>1053</v>
      </c>
      <c r="F67" s="57">
        <v>261</v>
      </c>
      <c r="G67" s="59">
        <v>0.00019392563105109269</v>
      </c>
    </row>
    <row r="68" spans="1:7" ht="13.5">
      <c r="A68" s="55" t="s">
        <v>513</v>
      </c>
      <c r="B68" s="56">
        <v>3</v>
      </c>
      <c r="C68" s="56" t="s">
        <v>1343</v>
      </c>
      <c r="D68" s="57">
        <v>2</v>
      </c>
      <c r="E68" s="58" t="s">
        <v>1062</v>
      </c>
      <c r="F68" s="57">
        <v>1717</v>
      </c>
      <c r="G68" s="59">
        <v>0.0012757483084855407</v>
      </c>
    </row>
    <row r="69" spans="1:7" ht="13.5">
      <c r="A69" s="55" t="s">
        <v>514</v>
      </c>
      <c r="B69" s="56">
        <v>4</v>
      </c>
      <c r="C69" s="56" t="s">
        <v>1346</v>
      </c>
      <c r="D69" s="57">
        <v>2</v>
      </c>
      <c r="E69" s="58" t="s">
        <v>1062</v>
      </c>
      <c r="F69" s="57">
        <v>1717</v>
      </c>
      <c r="G69" s="59">
        <v>0.0012757483084855407</v>
      </c>
    </row>
    <row r="70" spans="1:7" ht="13.5">
      <c r="A70" s="55" t="s">
        <v>515</v>
      </c>
      <c r="B70" s="56">
        <v>3</v>
      </c>
      <c r="C70" s="56" t="s">
        <v>1353</v>
      </c>
      <c r="D70" s="57">
        <v>8</v>
      </c>
      <c r="E70" s="58" t="s">
        <v>1053</v>
      </c>
      <c r="F70" s="57">
        <v>214</v>
      </c>
      <c r="G70" s="59">
        <v>0.00015900415726028286</v>
      </c>
    </row>
    <row r="71" spans="1:7" ht="13.5">
      <c r="A71" s="55" t="s">
        <v>516</v>
      </c>
      <c r="B71" s="56">
        <v>2</v>
      </c>
      <c r="C71" s="56" t="s">
        <v>1374</v>
      </c>
      <c r="D71" s="57">
        <v>0</v>
      </c>
      <c r="E71" s="58" t="s">
        <v>2307</v>
      </c>
      <c r="F71" s="57">
        <v>10183020</v>
      </c>
      <c r="G71" s="59">
        <v>7.56608651151685</v>
      </c>
    </row>
    <row r="72" spans="1:7" ht="13.5">
      <c r="A72" s="55" t="s">
        <v>517</v>
      </c>
      <c r="B72" s="56">
        <v>3</v>
      </c>
      <c r="C72" s="56" t="s">
        <v>1386</v>
      </c>
      <c r="D72" s="57">
        <v>0</v>
      </c>
      <c r="E72" s="58" t="s">
        <v>2307</v>
      </c>
      <c r="F72" s="57">
        <v>4567</v>
      </c>
      <c r="G72" s="59">
        <v>0.0033933270383537943</v>
      </c>
    </row>
    <row r="73" spans="1:7" ht="13.5">
      <c r="A73" s="55" t="s">
        <v>518</v>
      </c>
      <c r="B73" s="56">
        <v>4</v>
      </c>
      <c r="C73" s="56" t="s">
        <v>1387</v>
      </c>
      <c r="D73" s="57">
        <v>137</v>
      </c>
      <c r="E73" s="58" t="s">
        <v>1062</v>
      </c>
      <c r="F73" s="57">
        <v>4567</v>
      </c>
      <c r="G73" s="59">
        <v>0.0033933270383537943</v>
      </c>
    </row>
    <row r="74" spans="1:7" ht="13.5">
      <c r="A74" s="55" t="s">
        <v>519</v>
      </c>
      <c r="B74" s="56">
        <v>3</v>
      </c>
      <c r="C74" s="56" t="s">
        <v>1390</v>
      </c>
      <c r="D74" s="57">
        <v>0</v>
      </c>
      <c r="E74" s="58" t="s">
        <v>2307</v>
      </c>
      <c r="F74" s="57">
        <v>10177913</v>
      </c>
      <c r="G74" s="59">
        <v>7.562291959034942</v>
      </c>
    </row>
    <row r="75" spans="1:7" ht="13.5">
      <c r="A75" s="55" t="s">
        <v>520</v>
      </c>
      <c r="B75" s="56">
        <v>3</v>
      </c>
      <c r="C75" s="56" t="s">
        <v>1392</v>
      </c>
      <c r="D75" s="57">
        <v>1</v>
      </c>
      <c r="E75" s="58" t="s">
        <v>1062</v>
      </c>
      <c r="F75" s="57">
        <v>540</v>
      </c>
      <c r="G75" s="59">
        <v>0.00040122544355398484</v>
      </c>
    </row>
    <row r="76" spans="1:7" ht="13.5">
      <c r="A76" s="55" t="s">
        <v>521</v>
      </c>
      <c r="B76" s="56">
        <v>1</v>
      </c>
      <c r="C76" s="56" t="s">
        <v>1066</v>
      </c>
      <c r="D76" s="57">
        <v>0</v>
      </c>
      <c r="E76" s="58" t="s">
        <v>2307</v>
      </c>
      <c r="F76" s="57">
        <v>25945</v>
      </c>
      <c r="G76" s="59">
        <v>0.01927739654260766</v>
      </c>
    </row>
    <row r="77" spans="1:7" ht="13.5">
      <c r="A77" s="55" t="s">
        <v>522</v>
      </c>
      <c r="B77" s="56">
        <v>2</v>
      </c>
      <c r="C77" s="56" t="s">
        <v>1400</v>
      </c>
      <c r="D77" s="57">
        <v>0</v>
      </c>
      <c r="E77" s="58" t="s">
        <v>2307</v>
      </c>
      <c r="F77" s="57">
        <v>461</v>
      </c>
      <c r="G77" s="59">
        <v>0.0003425276471821982</v>
      </c>
    </row>
    <row r="78" spans="1:7" ht="13.5">
      <c r="A78" s="55" t="s">
        <v>523</v>
      </c>
      <c r="B78" s="56">
        <v>3</v>
      </c>
      <c r="C78" s="56" t="s">
        <v>1401</v>
      </c>
      <c r="D78" s="57">
        <v>192</v>
      </c>
      <c r="E78" s="58" t="s">
        <v>1067</v>
      </c>
      <c r="F78" s="57">
        <v>461</v>
      </c>
      <c r="G78" s="59">
        <v>0.0003425276471821982</v>
      </c>
    </row>
    <row r="79" spans="1:7" ht="13.5">
      <c r="A79" s="55" t="s">
        <v>524</v>
      </c>
      <c r="B79" s="56">
        <v>4</v>
      </c>
      <c r="C79" s="56" t="s">
        <v>1403</v>
      </c>
      <c r="D79" s="57">
        <v>192</v>
      </c>
      <c r="E79" s="58" t="s">
        <v>1067</v>
      </c>
      <c r="F79" s="57">
        <v>461</v>
      </c>
      <c r="G79" s="59">
        <v>0.0003425276471821982</v>
      </c>
    </row>
    <row r="80" spans="1:7" ht="13.5">
      <c r="A80" s="55" t="s">
        <v>525</v>
      </c>
      <c r="B80" s="56">
        <v>2</v>
      </c>
      <c r="C80" s="56" t="s">
        <v>1415</v>
      </c>
      <c r="D80" s="57">
        <v>0</v>
      </c>
      <c r="E80" s="58" t="s">
        <v>2307</v>
      </c>
      <c r="F80" s="57">
        <v>907</v>
      </c>
      <c r="G80" s="59">
        <v>0.0006739101431545634</v>
      </c>
    </row>
    <row r="81" spans="1:7" ht="13.5">
      <c r="A81" s="55" t="s">
        <v>526</v>
      </c>
      <c r="B81" s="56">
        <v>3</v>
      </c>
      <c r="C81" s="56" t="s">
        <v>1416</v>
      </c>
      <c r="D81" s="57">
        <v>0</v>
      </c>
      <c r="E81" s="58" t="s">
        <v>2307</v>
      </c>
      <c r="F81" s="57">
        <v>907</v>
      </c>
      <c r="G81" s="59">
        <v>0.0006739101431545634</v>
      </c>
    </row>
    <row r="82" spans="1:7" ht="13.5">
      <c r="A82" s="55" t="s">
        <v>527</v>
      </c>
      <c r="B82" s="56">
        <v>4</v>
      </c>
      <c r="C82" s="56" t="s">
        <v>1419</v>
      </c>
      <c r="D82" s="57">
        <v>1</v>
      </c>
      <c r="E82" s="58" t="s">
        <v>1053</v>
      </c>
      <c r="F82" s="57">
        <v>640</v>
      </c>
      <c r="G82" s="59">
        <v>0.00047552645161953765</v>
      </c>
    </row>
    <row r="83" spans="1:7" ht="13.5">
      <c r="A83" s="55" t="s">
        <v>528</v>
      </c>
      <c r="B83" s="56">
        <v>4</v>
      </c>
      <c r="C83" s="56" t="s">
        <v>1425</v>
      </c>
      <c r="D83" s="57">
        <v>0</v>
      </c>
      <c r="E83" s="58" t="s">
        <v>2307</v>
      </c>
      <c r="F83" s="57">
        <v>267</v>
      </c>
      <c r="G83" s="59">
        <v>0.00019838369153502583</v>
      </c>
    </row>
    <row r="84" spans="1:7" ht="13.5">
      <c r="A84" s="55" t="s">
        <v>529</v>
      </c>
      <c r="B84" s="56">
        <v>2</v>
      </c>
      <c r="C84" s="56" t="s">
        <v>1432</v>
      </c>
      <c r="D84" s="57">
        <v>0</v>
      </c>
      <c r="E84" s="58" t="s">
        <v>2307</v>
      </c>
      <c r="F84" s="57">
        <v>24577</v>
      </c>
      <c r="G84" s="59">
        <v>0.0182609587522709</v>
      </c>
    </row>
    <row r="85" spans="1:7" ht="13.5">
      <c r="A85" s="55" t="s">
        <v>530</v>
      </c>
      <c r="B85" s="56">
        <v>3</v>
      </c>
      <c r="C85" s="56" t="s">
        <v>1439</v>
      </c>
      <c r="D85" s="57">
        <v>66271</v>
      </c>
      <c r="E85" s="58" t="s">
        <v>1053</v>
      </c>
      <c r="F85" s="57">
        <v>24577</v>
      </c>
      <c r="G85" s="59">
        <v>0.0182609587522709</v>
      </c>
    </row>
    <row r="86" spans="1:7" ht="13.5">
      <c r="A86" s="55" t="s">
        <v>531</v>
      </c>
      <c r="B86" s="56">
        <v>4</v>
      </c>
      <c r="C86" s="56" t="s">
        <v>1441</v>
      </c>
      <c r="D86" s="57">
        <v>8322</v>
      </c>
      <c r="E86" s="58" t="s">
        <v>1053</v>
      </c>
      <c r="F86" s="57">
        <v>1332</v>
      </c>
      <c r="G86" s="59">
        <v>0.0009896894274331626</v>
      </c>
    </row>
    <row r="87" spans="1:7" ht="13.5">
      <c r="A87" s="55" t="s">
        <v>532</v>
      </c>
      <c r="B87" s="56">
        <v>1</v>
      </c>
      <c r="C87" s="56" t="s">
        <v>1068</v>
      </c>
      <c r="D87" s="57">
        <v>0</v>
      </c>
      <c r="E87" s="58" t="s">
        <v>2307</v>
      </c>
      <c r="F87" s="57">
        <v>176979</v>
      </c>
      <c r="G87" s="59">
        <v>0.13149718106433458</v>
      </c>
    </row>
    <row r="88" spans="1:7" ht="13.5">
      <c r="A88" s="55" t="s">
        <v>533</v>
      </c>
      <c r="B88" s="56">
        <v>2</v>
      </c>
      <c r="C88" s="56" t="s">
        <v>1459</v>
      </c>
      <c r="D88" s="57">
        <v>0</v>
      </c>
      <c r="E88" s="58" t="s">
        <v>2307</v>
      </c>
      <c r="F88" s="57">
        <v>176979</v>
      </c>
      <c r="G88" s="59">
        <v>0.13149718106433458</v>
      </c>
    </row>
    <row r="89" spans="1:7" ht="14.25" thickBot="1">
      <c r="A89" s="75" t="s">
        <v>240</v>
      </c>
      <c r="B89" s="76"/>
      <c r="C89" s="76"/>
      <c r="D89" s="76"/>
      <c r="E89" s="77"/>
      <c r="F89" s="60">
        <v>134587676</v>
      </c>
      <c r="G89" s="61">
        <v>100</v>
      </c>
    </row>
  </sheetData>
  <mergeCells count="1">
    <mergeCell ref="A89:E89"/>
  </mergeCells>
  <conditionalFormatting sqref="A4:G88">
    <cfRule type="expression" priority="1" dxfId="2" stopIfTrue="1">
      <formula>$B4=1</formula>
    </cfRule>
    <cfRule type="expression" priority="2" dxfId="1" stopIfTrue="1">
      <formula>$B4=2</formula>
    </cfRule>
  </conditionalFormatting>
  <printOptions/>
  <pageMargins left="0.7874015748031497" right="0.7874015748031497" top="0.57" bottom="0.6" header="0.44" footer="0.34"/>
  <pageSetup horizontalDpi="600" verticalDpi="600" orientation="portrait" paperSize="8" r:id="rId1"/>
  <headerFooter alignWithMargins="0">
    <oddFooter>&amp;C&amp;P／&amp;N</oddFooter>
  </headerFooter>
  <ignoredErrors>
    <ignoredError sqref="A4:A8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100"/>
  <sheetViews>
    <sheetView view="pageBreakPreview" zoomScale="60" zoomScaleNormal="75" workbookViewId="0" topLeftCell="A1">
      <selection activeCell="C10" sqref="C10"/>
    </sheetView>
  </sheetViews>
  <sheetFormatPr defaultColWidth="8.796875" defaultRowHeight="14.25"/>
  <cols>
    <col min="1" max="1" width="9.09765625" style="44" customWidth="1"/>
    <col min="2" max="2" width="4.09765625" style="44" customWidth="1"/>
    <col min="3" max="3" width="30.09765625" style="44" customWidth="1"/>
    <col min="4" max="4" width="10.09765625" style="44" customWidth="1"/>
    <col min="5" max="5" width="5.09765625" style="45" customWidth="1"/>
    <col min="6" max="6" width="11.59765625" style="44" customWidth="1"/>
    <col min="7" max="7" width="5.59765625" style="46" customWidth="1"/>
    <col min="8" max="16384" width="3.59765625" style="47" customWidth="1"/>
  </cols>
  <sheetData>
    <row r="1" ht="13.5">
      <c r="A1" s="43" t="s">
        <v>608</v>
      </c>
    </row>
    <row r="2" spans="1:7" ht="18" customHeight="1" thickBot="1">
      <c r="A2" s="43" t="s">
        <v>2301</v>
      </c>
      <c r="G2" s="48" t="s">
        <v>2302</v>
      </c>
    </row>
    <row r="3" spans="1:7" ht="13.5">
      <c r="A3" s="49" t="s">
        <v>1048</v>
      </c>
      <c r="B3" s="50" t="s">
        <v>1832</v>
      </c>
      <c r="C3" s="51" t="s">
        <v>2303</v>
      </c>
      <c r="D3" s="52" t="s">
        <v>1049</v>
      </c>
      <c r="E3" s="53" t="s">
        <v>2304</v>
      </c>
      <c r="F3" s="52" t="s">
        <v>1050</v>
      </c>
      <c r="G3" s="54" t="s">
        <v>2305</v>
      </c>
    </row>
    <row r="4" spans="1:7" ht="13.5">
      <c r="A4" s="55" t="s">
        <v>534</v>
      </c>
      <c r="B4" s="56">
        <v>1</v>
      </c>
      <c r="C4" s="56" t="s">
        <v>1051</v>
      </c>
      <c r="D4" s="57">
        <v>0</v>
      </c>
      <c r="E4" s="58" t="s">
        <v>2307</v>
      </c>
      <c r="F4" s="57">
        <v>41484407</v>
      </c>
      <c r="G4" s="59">
        <v>23.98473454037891</v>
      </c>
    </row>
    <row r="5" spans="1:7" ht="13.5">
      <c r="A5" s="55" t="s">
        <v>535</v>
      </c>
      <c r="B5" s="56">
        <v>2</v>
      </c>
      <c r="C5" s="56" t="s">
        <v>1072</v>
      </c>
      <c r="D5" s="57">
        <v>7207</v>
      </c>
      <c r="E5" s="58" t="s">
        <v>1052</v>
      </c>
      <c r="F5" s="57">
        <v>7188628</v>
      </c>
      <c r="G5" s="59">
        <v>4.156196189318433</v>
      </c>
    </row>
    <row r="6" spans="1:7" ht="13.5">
      <c r="A6" s="55" t="s">
        <v>536</v>
      </c>
      <c r="B6" s="56">
        <v>3</v>
      </c>
      <c r="C6" s="56" t="s">
        <v>1851</v>
      </c>
      <c r="D6" s="57">
        <v>6997669</v>
      </c>
      <c r="E6" s="58" t="s">
        <v>1053</v>
      </c>
      <c r="F6" s="57">
        <v>6990830</v>
      </c>
      <c r="G6" s="59">
        <v>4.041836774162327</v>
      </c>
    </row>
    <row r="7" spans="1:7" ht="13.5">
      <c r="A7" s="55" t="s">
        <v>537</v>
      </c>
      <c r="B7" s="56">
        <v>4</v>
      </c>
      <c r="C7" s="56" t="s">
        <v>1852</v>
      </c>
      <c r="D7" s="57">
        <v>240</v>
      </c>
      <c r="E7" s="58" t="s">
        <v>1053</v>
      </c>
      <c r="F7" s="57">
        <v>237</v>
      </c>
      <c r="G7" s="59">
        <v>0.00013702454722493203</v>
      </c>
    </row>
    <row r="8" spans="1:7" ht="13.5">
      <c r="A8" s="55" t="s">
        <v>538</v>
      </c>
      <c r="B8" s="56">
        <v>4</v>
      </c>
      <c r="C8" s="56" t="s">
        <v>1862</v>
      </c>
      <c r="D8" s="57">
        <v>4075292</v>
      </c>
      <c r="E8" s="58" t="s">
        <v>1053</v>
      </c>
      <c r="F8" s="57">
        <v>5994532</v>
      </c>
      <c r="G8" s="59">
        <v>3.4658144857610393</v>
      </c>
    </row>
    <row r="9" spans="1:7" ht="13.5">
      <c r="A9" s="55" t="s">
        <v>539</v>
      </c>
      <c r="B9" s="56">
        <v>4</v>
      </c>
      <c r="C9" s="56" t="s">
        <v>1864</v>
      </c>
      <c r="D9" s="57">
        <v>2561655</v>
      </c>
      <c r="E9" s="58" t="s">
        <v>1053</v>
      </c>
      <c r="F9" s="57">
        <v>881570</v>
      </c>
      <c r="G9" s="59">
        <v>0.5096908442914908</v>
      </c>
    </row>
    <row r="10" spans="1:7" ht="13.5">
      <c r="A10" s="55" t="s">
        <v>540</v>
      </c>
      <c r="B10" s="56">
        <v>5</v>
      </c>
      <c r="C10" s="56" t="s">
        <v>1866</v>
      </c>
      <c r="D10" s="57">
        <v>1349725</v>
      </c>
      <c r="E10" s="58" t="s">
        <v>1053</v>
      </c>
      <c r="F10" s="57">
        <v>463576</v>
      </c>
      <c r="G10" s="59">
        <v>0.26802232702255313</v>
      </c>
    </row>
    <row r="11" spans="1:7" ht="13.5">
      <c r="A11" s="55" t="s">
        <v>541</v>
      </c>
      <c r="B11" s="56">
        <v>5</v>
      </c>
      <c r="C11" s="56" t="s">
        <v>1870</v>
      </c>
      <c r="D11" s="57">
        <v>49715</v>
      </c>
      <c r="E11" s="58" t="s">
        <v>1053</v>
      </c>
      <c r="F11" s="57">
        <v>53628</v>
      </c>
      <c r="G11" s="59">
        <v>0.031005706407504875</v>
      </c>
    </row>
    <row r="12" spans="1:7" ht="13.5">
      <c r="A12" s="55" t="s">
        <v>542</v>
      </c>
      <c r="B12" s="56">
        <v>5</v>
      </c>
      <c r="C12" s="56" t="s">
        <v>1872</v>
      </c>
      <c r="D12" s="57">
        <v>743115</v>
      </c>
      <c r="E12" s="58" t="s">
        <v>1053</v>
      </c>
      <c r="F12" s="57">
        <v>262576</v>
      </c>
      <c r="G12" s="59">
        <v>0.1518116350722943</v>
      </c>
    </row>
    <row r="13" spans="1:7" ht="13.5">
      <c r="A13" s="55" t="s">
        <v>543</v>
      </c>
      <c r="B13" s="56">
        <v>5</v>
      </c>
      <c r="C13" s="56" t="s">
        <v>1874</v>
      </c>
      <c r="D13" s="57">
        <v>419100</v>
      </c>
      <c r="E13" s="58" t="s">
        <v>1053</v>
      </c>
      <c r="F13" s="57">
        <v>101790</v>
      </c>
      <c r="G13" s="59">
        <v>0.05885117578913853</v>
      </c>
    </row>
    <row r="14" spans="1:7" ht="13.5">
      <c r="A14" s="55" t="s">
        <v>544</v>
      </c>
      <c r="B14" s="56">
        <v>3</v>
      </c>
      <c r="C14" s="56" t="s">
        <v>1076</v>
      </c>
      <c r="D14" s="57">
        <v>209</v>
      </c>
      <c r="E14" s="58" t="s">
        <v>1052</v>
      </c>
      <c r="F14" s="57">
        <v>197798</v>
      </c>
      <c r="G14" s="59">
        <v>0.11435941515610594</v>
      </c>
    </row>
    <row r="15" spans="1:7" ht="13.5">
      <c r="A15" s="55" t="s">
        <v>545</v>
      </c>
      <c r="B15" s="56">
        <v>2</v>
      </c>
      <c r="C15" s="56" t="s">
        <v>1079</v>
      </c>
      <c r="D15" s="57">
        <v>1637524</v>
      </c>
      <c r="E15" s="58" t="s">
        <v>1052</v>
      </c>
      <c r="F15" s="57">
        <v>29383475</v>
      </c>
      <c r="G15" s="59">
        <v>16.988427669916074</v>
      </c>
    </row>
    <row r="16" spans="1:7" ht="13.5">
      <c r="A16" s="55" t="s">
        <v>546</v>
      </c>
      <c r="B16" s="56">
        <v>3</v>
      </c>
      <c r="C16" s="56" t="s">
        <v>1878</v>
      </c>
      <c r="D16" s="57">
        <v>1773</v>
      </c>
      <c r="E16" s="58" t="s">
        <v>1052</v>
      </c>
      <c r="F16" s="57">
        <v>31365</v>
      </c>
      <c r="G16" s="59">
        <v>0.018134071408059043</v>
      </c>
    </row>
    <row r="17" spans="1:7" ht="13.5">
      <c r="A17" s="55" t="s">
        <v>547</v>
      </c>
      <c r="B17" s="56">
        <v>3</v>
      </c>
      <c r="C17" s="56" t="s">
        <v>1880</v>
      </c>
      <c r="D17" s="57">
        <v>39428</v>
      </c>
      <c r="E17" s="58" t="s">
        <v>1052</v>
      </c>
      <c r="F17" s="57">
        <v>749250</v>
      </c>
      <c r="G17" s="59">
        <v>0.4331883629041364</v>
      </c>
    </row>
    <row r="18" spans="1:7" ht="13.5">
      <c r="A18" s="55" t="s">
        <v>548</v>
      </c>
      <c r="B18" s="56">
        <v>3</v>
      </c>
      <c r="C18" s="56" t="s">
        <v>1882</v>
      </c>
      <c r="D18" s="57">
        <v>1583598</v>
      </c>
      <c r="E18" s="58" t="s">
        <v>1052</v>
      </c>
      <c r="F18" s="57">
        <v>28379143</v>
      </c>
      <c r="G18" s="59">
        <v>16.407760422812657</v>
      </c>
    </row>
    <row r="19" spans="1:7" ht="13.5">
      <c r="A19" s="55" t="s">
        <v>549</v>
      </c>
      <c r="B19" s="56">
        <v>4</v>
      </c>
      <c r="C19" s="56" t="s">
        <v>1884</v>
      </c>
      <c r="D19" s="57">
        <v>319044</v>
      </c>
      <c r="E19" s="58" t="s">
        <v>1052</v>
      </c>
      <c r="F19" s="57">
        <v>5496706</v>
      </c>
      <c r="G19" s="59">
        <v>3.1779900880952208</v>
      </c>
    </row>
    <row r="20" spans="1:7" ht="13.5">
      <c r="A20" s="55" t="s">
        <v>550</v>
      </c>
      <c r="B20" s="56">
        <v>3</v>
      </c>
      <c r="C20" s="56" t="s">
        <v>1888</v>
      </c>
      <c r="D20" s="57">
        <v>12725</v>
      </c>
      <c r="E20" s="58" t="s">
        <v>1052</v>
      </c>
      <c r="F20" s="57">
        <v>223717</v>
      </c>
      <c r="G20" s="59">
        <v>0.12934481279122415</v>
      </c>
    </row>
    <row r="21" spans="1:7" ht="13.5">
      <c r="A21" s="55" t="s">
        <v>551</v>
      </c>
      <c r="B21" s="56">
        <v>2</v>
      </c>
      <c r="C21" s="56" t="s">
        <v>1087</v>
      </c>
      <c r="D21" s="57">
        <v>166141</v>
      </c>
      <c r="E21" s="58" t="s">
        <v>1052</v>
      </c>
      <c r="F21" s="57">
        <v>4850937</v>
      </c>
      <c r="G21" s="59">
        <v>2.8046305740154858</v>
      </c>
    </row>
    <row r="22" spans="1:7" ht="13.5">
      <c r="A22" s="55" t="s">
        <v>552</v>
      </c>
      <c r="B22" s="56">
        <v>3</v>
      </c>
      <c r="C22" s="56" t="s">
        <v>1911</v>
      </c>
      <c r="D22" s="57">
        <v>166141</v>
      </c>
      <c r="E22" s="58" t="s">
        <v>1052</v>
      </c>
      <c r="F22" s="57">
        <v>4850937</v>
      </c>
      <c r="G22" s="59">
        <v>2.8046305740154858</v>
      </c>
    </row>
    <row r="23" spans="1:7" ht="13.5">
      <c r="A23" s="55" t="s">
        <v>553</v>
      </c>
      <c r="B23" s="56">
        <v>4</v>
      </c>
      <c r="C23" s="56" t="s">
        <v>1915</v>
      </c>
      <c r="D23" s="57">
        <v>166141</v>
      </c>
      <c r="E23" s="58" t="s">
        <v>1052</v>
      </c>
      <c r="F23" s="57">
        <v>4850937</v>
      </c>
      <c r="G23" s="59">
        <v>2.8046305740154858</v>
      </c>
    </row>
    <row r="24" spans="1:7" ht="13.5">
      <c r="A24" s="55" t="s">
        <v>554</v>
      </c>
      <c r="B24" s="56">
        <v>2</v>
      </c>
      <c r="C24" s="56" t="s">
        <v>1090</v>
      </c>
      <c r="D24" s="57">
        <v>1496</v>
      </c>
      <c r="E24" s="58" t="s">
        <v>1052</v>
      </c>
      <c r="F24" s="57">
        <v>51665</v>
      </c>
      <c r="G24" s="59">
        <v>0.029870773132388666</v>
      </c>
    </row>
    <row r="25" spans="1:7" ht="13.5">
      <c r="A25" s="55" t="s">
        <v>555</v>
      </c>
      <c r="B25" s="56">
        <v>3</v>
      </c>
      <c r="C25" s="56" t="s">
        <v>1939</v>
      </c>
      <c r="D25" s="57">
        <v>1496</v>
      </c>
      <c r="E25" s="58" t="s">
        <v>1052</v>
      </c>
      <c r="F25" s="57">
        <v>51665</v>
      </c>
      <c r="G25" s="59">
        <v>0.029870773132388666</v>
      </c>
    </row>
    <row r="26" spans="1:7" ht="13.5">
      <c r="A26" s="55" t="s">
        <v>556</v>
      </c>
      <c r="B26" s="56">
        <v>2</v>
      </c>
      <c r="C26" s="56" t="s">
        <v>1092</v>
      </c>
      <c r="D26" s="57">
        <v>0</v>
      </c>
      <c r="E26" s="58" t="s">
        <v>2307</v>
      </c>
      <c r="F26" s="57">
        <v>9702</v>
      </c>
      <c r="G26" s="59">
        <v>0.0056093339965244335</v>
      </c>
    </row>
    <row r="27" spans="1:7" ht="13.5">
      <c r="A27" s="55" t="s">
        <v>557</v>
      </c>
      <c r="B27" s="56">
        <v>1</v>
      </c>
      <c r="C27" s="56" t="s">
        <v>1054</v>
      </c>
      <c r="D27" s="57">
        <v>0</v>
      </c>
      <c r="E27" s="58" t="s">
        <v>2307</v>
      </c>
      <c r="F27" s="57">
        <v>9537</v>
      </c>
      <c r="G27" s="59">
        <v>0.005513937159848848</v>
      </c>
    </row>
    <row r="28" spans="1:7" ht="13.5">
      <c r="A28" s="55" t="s">
        <v>558</v>
      </c>
      <c r="B28" s="56">
        <v>2</v>
      </c>
      <c r="C28" s="56" t="s">
        <v>1093</v>
      </c>
      <c r="D28" s="57">
        <v>79</v>
      </c>
      <c r="E28" s="58" t="s">
        <v>1055</v>
      </c>
      <c r="F28" s="57">
        <v>9537</v>
      </c>
      <c r="G28" s="59">
        <v>0.005513937159848848</v>
      </c>
    </row>
    <row r="29" spans="1:7" ht="13.5">
      <c r="A29" s="55" t="s">
        <v>559</v>
      </c>
      <c r="B29" s="56">
        <v>3</v>
      </c>
      <c r="C29" s="56" t="s">
        <v>1943</v>
      </c>
      <c r="D29" s="57">
        <v>79270</v>
      </c>
      <c r="E29" s="58" t="s">
        <v>1944</v>
      </c>
      <c r="F29" s="57">
        <v>9537</v>
      </c>
      <c r="G29" s="59">
        <v>0.005513937159848848</v>
      </c>
    </row>
    <row r="30" spans="1:7" ht="13.5">
      <c r="A30" s="55" t="s">
        <v>560</v>
      </c>
      <c r="B30" s="56">
        <v>4</v>
      </c>
      <c r="C30" s="56" t="s">
        <v>1946</v>
      </c>
      <c r="D30" s="57">
        <v>79270</v>
      </c>
      <c r="E30" s="58" t="s">
        <v>1944</v>
      </c>
      <c r="F30" s="57">
        <v>9537</v>
      </c>
      <c r="G30" s="59">
        <v>0.005513937159848848</v>
      </c>
    </row>
    <row r="31" spans="1:7" ht="13.5">
      <c r="A31" s="55" t="s">
        <v>449</v>
      </c>
      <c r="B31" s="56">
        <v>1</v>
      </c>
      <c r="C31" s="56" t="s">
        <v>1056</v>
      </c>
      <c r="D31" s="57">
        <v>0</v>
      </c>
      <c r="E31" s="58" t="s">
        <v>2307</v>
      </c>
      <c r="F31" s="57">
        <v>2547055</v>
      </c>
      <c r="G31" s="59">
        <v>1.472612059628689</v>
      </c>
    </row>
    <row r="32" spans="1:7" ht="13.5">
      <c r="A32" s="55" t="s">
        <v>561</v>
      </c>
      <c r="B32" s="56">
        <v>2</v>
      </c>
      <c r="C32" s="56" t="s">
        <v>1100</v>
      </c>
      <c r="D32" s="57">
        <v>0</v>
      </c>
      <c r="E32" s="58" t="s">
        <v>2307</v>
      </c>
      <c r="F32" s="57">
        <v>12698</v>
      </c>
      <c r="G32" s="59">
        <v>0.00734150928549446</v>
      </c>
    </row>
    <row r="33" spans="1:7" ht="13.5">
      <c r="A33" s="55" t="s">
        <v>562</v>
      </c>
      <c r="B33" s="56">
        <v>3</v>
      </c>
      <c r="C33" s="56" t="s">
        <v>1101</v>
      </c>
      <c r="D33" s="57">
        <v>0</v>
      </c>
      <c r="E33" s="58" t="s">
        <v>2307</v>
      </c>
      <c r="F33" s="57">
        <v>7178</v>
      </c>
      <c r="G33" s="59">
        <v>0.004150051476711233</v>
      </c>
    </row>
    <row r="34" spans="1:7" ht="13.5">
      <c r="A34" s="55" t="s">
        <v>563</v>
      </c>
      <c r="B34" s="56">
        <v>4</v>
      </c>
      <c r="C34" s="56" t="s">
        <v>1102</v>
      </c>
      <c r="D34" s="57">
        <v>0</v>
      </c>
      <c r="E34" s="58" t="s">
        <v>2307</v>
      </c>
      <c r="F34" s="57">
        <v>7178</v>
      </c>
      <c r="G34" s="59">
        <v>0.004150051476711233</v>
      </c>
    </row>
    <row r="35" spans="1:7" ht="13.5">
      <c r="A35" s="55" t="s">
        <v>564</v>
      </c>
      <c r="B35" s="56">
        <v>5</v>
      </c>
      <c r="C35" s="56" t="s">
        <v>2002</v>
      </c>
      <c r="D35" s="57">
        <v>4</v>
      </c>
      <c r="E35" s="58" t="s">
        <v>1994</v>
      </c>
      <c r="F35" s="57">
        <v>571</v>
      </c>
      <c r="G35" s="59">
        <v>0.000330130871162178</v>
      </c>
    </row>
    <row r="36" spans="1:7" ht="13.5">
      <c r="A36" s="55" t="s">
        <v>565</v>
      </c>
      <c r="B36" s="56">
        <v>2</v>
      </c>
      <c r="C36" s="56" t="s">
        <v>1108</v>
      </c>
      <c r="D36" s="57">
        <v>467972</v>
      </c>
      <c r="E36" s="58" t="s">
        <v>1052</v>
      </c>
      <c r="F36" s="57">
        <v>2408459</v>
      </c>
      <c r="G36" s="59">
        <v>1.392481029471783</v>
      </c>
    </row>
    <row r="37" spans="1:7" ht="13.5">
      <c r="A37" s="55" t="s">
        <v>566</v>
      </c>
      <c r="B37" s="56">
        <v>3</v>
      </c>
      <c r="C37" s="56" t="s">
        <v>2045</v>
      </c>
      <c r="D37" s="57">
        <v>30200</v>
      </c>
      <c r="E37" s="58" t="s">
        <v>1052</v>
      </c>
      <c r="F37" s="57">
        <v>412157</v>
      </c>
      <c r="G37" s="59">
        <v>0.23829378190120806</v>
      </c>
    </row>
    <row r="38" spans="1:7" ht="13.5">
      <c r="A38" s="55" t="s">
        <v>567</v>
      </c>
      <c r="B38" s="56">
        <v>3</v>
      </c>
      <c r="C38" s="56" t="s">
        <v>2047</v>
      </c>
      <c r="D38" s="57">
        <v>437772</v>
      </c>
      <c r="E38" s="58" t="s">
        <v>1052</v>
      </c>
      <c r="F38" s="57">
        <v>1996302</v>
      </c>
      <c r="G38" s="59">
        <v>1.154187247570575</v>
      </c>
    </row>
    <row r="39" spans="1:7" ht="13.5">
      <c r="A39" s="55" t="s">
        <v>568</v>
      </c>
      <c r="B39" s="56">
        <v>4</v>
      </c>
      <c r="C39" s="56" t="s">
        <v>2049</v>
      </c>
      <c r="D39" s="57">
        <v>395334</v>
      </c>
      <c r="E39" s="58" t="s">
        <v>1052</v>
      </c>
      <c r="F39" s="57">
        <v>1497588</v>
      </c>
      <c r="G39" s="59">
        <v>0.8658494414746478</v>
      </c>
    </row>
    <row r="40" spans="1:7" ht="13.5">
      <c r="A40" s="55" t="s">
        <v>569</v>
      </c>
      <c r="B40" s="56">
        <v>5</v>
      </c>
      <c r="C40" s="56" t="s">
        <v>2053</v>
      </c>
      <c r="D40" s="57">
        <v>323057</v>
      </c>
      <c r="E40" s="58" t="s">
        <v>1052</v>
      </c>
      <c r="F40" s="57">
        <v>1387648</v>
      </c>
      <c r="G40" s="59">
        <v>0.8022862401163818</v>
      </c>
    </row>
    <row r="41" spans="1:7" ht="13.5">
      <c r="A41" s="55" t="s">
        <v>570</v>
      </c>
      <c r="B41" s="56">
        <v>4</v>
      </c>
      <c r="C41" s="56" t="s">
        <v>2057</v>
      </c>
      <c r="D41" s="57">
        <v>18278</v>
      </c>
      <c r="E41" s="58" t="s">
        <v>1052</v>
      </c>
      <c r="F41" s="57">
        <v>245734</v>
      </c>
      <c r="G41" s="59">
        <v>0.14207421977962637</v>
      </c>
    </row>
    <row r="42" spans="1:7" ht="13.5">
      <c r="A42" s="55" t="s">
        <v>571</v>
      </c>
      <c r="B42" s="56">
        <v>4</v>
      </c>
      <c r="C42" s="56" t="s">
        <v>2067</v>
      </c>
      <c r="D42" s="57">
        <v>7256</v>
      </c>
      <c r="E42" s="58" t="s">
        <v>1052</v>
      </c>
      <c r="F42" s="57">
        <v>103533</v>
      </c>
      <c r="G42" s="59">
        <v>0.05985891328202063</v>
      </c>
    </row>
    <row r="43" spans="1:7" ht="13.5">
      <c r="A43" s="55" t="s">
        <v>454</v>
      </c>
      <c r="B43" s="56">
        <v>2</v>
      </c>
      <c r="C43" s="56" t="s">
        <v>1110</v>
      </c>
      <c r="D43" s="57">
        <v>3329</v>
      </c>
      <c r="E43" s="58" t="s">
        <v>1052</v>
      </c>
      <c r="F43" s="57">
        <v>125898</v>
      </c>
      <c r="G43" s="59">
        <v>0.07278952087141137</v>
      </c>
    </row>
    <row r="44" spans="1:7" ht="13.5">
      <c r="A44" s="55" t="s">
        <v>572</v>
      </c>
      <c r="B44" s="56">
        <v>3</v>
      </c>
      <c r="C44" s="56" t="s">
        <v>2070</v>
      </c>
      <c r="D44" s="57">
        <v>3329</v>
      </c>
      <c r="E44" s="58" t="s">
        <v>1052</v>
      </c>
      <c r="F44" s="57">
        <v>125898</v>
      </c>
      <c r="G44" s="59">
        <v>0.07278952087141137</v>
      </c>
    </row>
    <row r="45" spans="1:7" ht="13.5">
      <c r="A45" s="55" t="s">
        <v>573</v>
      </c>
      <c r="B45" s="56">
        <v>1</v>
      </c>
      <c r="C45" s="56" t="s">
        <v>1057</v>
      </c>
      <c r="D45" s="57">
        <v>0</v>
      </c>
      <c r="E45" s="58" t="s">
        <v>2307</v>
      </c>
      <c r="F45" s="57">
        <v>92085558</v>
      </c>
      <c r="G45" s="59">
        <v>53.2404299194313</v>
      </c>
    </row>
    <row r="46" spans="1:7" ht="13.5">
      <c r="A46" s="55" t="s">
        <v>574</v>
      </c>
      <c r="B46" s="56">
        <v>2</v>
      </c>
      <c r="C46" s="56" t="s">
        <v>2106</v>
      </c>
      <c r="D46" s="57">
        <v>8797659</v>
      </c>
      <c r="E46" s="58" t="s">
        <v>1052</v>
      </c>
      <c r="F46" s="57">
        <v>61515231</v>
      </c>
      <c r="G46" s="59">
        <v>35.56580875616922</v>
      </c>
    </row>
    <row r="47" spans="1:7" ht="13.5">
      <c r="A47" s="55" t="s">
        <v>575</v>
      </c>
      <c r="B47" s="56">
        <v>3</v>
      </c>
      <c r="C47" s="56" t="s">
        <v>2107</v>
      </c>
      <c r="D47" s="57">
        <v>8702218</v>
      </c>
      <c r="E47" s="58" t="s">
        <v>1052</v>
      </c>
      <c r="F47" s="57">
        <v>57806065</v>
      </c>
      <c r="G47" s="59">
        <v>33.42130752523203</v>
      </c>
    </row>
    <row r="48" spans="1:7" ht="13.5">
      <c r="A48" s="55" t="s">
        <v>576</v>
      </c>
      <c r="B48" s="56">
        <v>4</v>
      </c>
      <c r="C48" s="56" t="s">
        <v>2109</v>
      </c>
      <c r="D48" s="57">
        <v>2600</v>
      </c>
      <c r="E48" s="58" t="s">
        <v>1052</v>
      </c>
      <c r="F48" s="57">
        <v>64328</v>
      </c>
      <c r="G48" s="59">
        <v>0.037192046725254974</v>
      </c>
    </row>
    <row r="49" spans="1:7" ht="13.5">
      <c r="A49" s="55" t="s">
        <v>577</v>
      </c>
      <c r="B49" s="56">
        <v>4</v>
      </c>
      <c r="C49" s="56" t="s">
        <v>2111</v>
      </c>
      <c r="D49" s="57">
        <v>2574602</v>
      </c>
      <c r="E49" s="58" t="s">
        <v>1052</v>
      </c>
      <c r="F49" s="57">
        <v>16293194</v>
      </c>
      <c r="G49" s="59">
        <v>9.420116163282612</v>
      </c>
    </row>
    <row r="50" spans="1:7" ht="13.5">
      <c r="A50" s="55" t="s">
        <v>578</v>
      </c>
      <c r="B50" s="56">
        <v>5</v>
      </c>
      <c r="C50" s="56" t="s">
        <v>2115</v>
      </c>
      <c r="D50" s="57">
        <v>2574602</v>
      </c>
      <c r="E50" s="58" t="s">
        <v>1052</v>
      </c>
      <c r="F50" s="57">
        <v>16293194</v>
      </c>
      <c r="G50" s="59">
        <v>9.420116163282612</v>
      </c>
    </row>
    <row r="51" spans="1:7" ht="13.5">
      <c r="A51" s="55" t="s">
        <v>579</v>
      </c>
      <c r="B51" s="56">
        <v>4</v>
      </c>
      <c r="C51" s="56" t="s">
        <v>2117</v>
      </c>
      <c r="D51" s="57">
        <v>6125016</v>
      </c>
      <c r="E51" s="58" t="s">
        <v>1052</v>
      </c>
      <c r="F51" s="57">
        <v>41448543</v>
      </c>
      <c r="G51" s="59">
        <v>23.96399931522416</v>
      </c>
    </row>
    <row r="52" spans="1:7" ht="13.5">
      <c r="A52" s="55" t="s">
        <v>580</v>
      </c>
      <c r="B52" s="56">
        <v>2</v>
      </c>
      <c r="C52" s="56" t="s">
        <v>1116</v>
      </c>
      <c r="D52" s="57">
        <v>0</v>
      </c>
      <c r="E52" s="58" t="s">
        <v>2307</v>
      </c>
      <c r="F52" s="57">
        <v>29076</v>
      </c>
      <c r="G52" s="59">
        <v>0.016810657110177738</v>
      </c>
    </row>
    <row r="53" spans="1:7" ht="13.5">
      <c r="A53" s="55" t="s">
        <v>581</v>
      </c>
      <c r="B53" s="56">
        <v>3</v>
      </c>
      <c r="C53" s="56" t="s">
        <v>1117</v>
      </c>
      <c r="D53" s="57">
        <v>0</v>
      </c>
      <c r="E53" s="58" t="s">
        <v>2307</v>
      </c>
      <c r="F53" s="57">
        <v>29076</v>
      </c>
      <c r="G53" s="59">
        <v>0.016810657110177738</v>
      </c>
    </row>
    <row r="54" spans="1:7" ht="13.5">
      <c r="A54" s="55" t="s">
        <v>582</v>
      </c>
      <c r="B54" s="56">
        <v>4</v>
      </c>
      <c r="C54" s="56" t="s">
        <v>2128</v>
      </c>
      <c r="D54" s="57">
        <v>1393</v>
      </c>
      <c r="E54" s="58" t="s">
        <v>1052</v>
      </c>
      <c r="F54" s="57">
        <v>29076</v>
      </c>
      <c r="G54" s="59">
        <v>0.016810657110177738</v>
      </c>
    </row>
    <row r="55" spans="1:7" ht="13.5">
      <c r="A55" s="55" t="s">
        <v>583</v>
      </c>
      <c r="B55" s="56">
        <v>2</v>
      </c>
      <c r="C55" s="56" t="s">
        <v>2130</v>
      </c>
      <c r="D55" s="57">
        <v>595524</v>
      </c>
      <c r="E55" s="58" t="s">
        <v>1052</v>
      </c>
      <c r="F55" s="57">
        <v>30541251</v>
      </c>
      <c r="G55" s="59">
        <v>17.65781050615191</v>
      </c>
    </row>
    <row r="56" spans="1:7" ht="13.5">
      <c r="A56" s="55" t="s">
        <v>584</v>
      </c>
      <c r="B56" s="56">
        <v>3</v>
      </c>
      <c r="C56" s="56" t="s">
        <v>2132</v>
      </c>
      <c r="D56" s="57">
        <v>595524</v>
      </c>
      <c r="E56" s="58" t="s">
        <v>1052</v>
      </c>
      <c r="F56" s="57">
        <v>30541251</v>
      </c>
      <c r="G56" s="59">
        <v>17.65781050615191</v>
      </c>
    </row>
    <row r="57" spans="1:7" ht="13.5">
      <c r="A57" s="55" t="s">
        <v>585</v>
      </c>
      <c r="B57" s="56">
        <v>4</v>
      </c>
      <c r="C57" s="56" t="s">
        <v>2134</v>
      </c>
      <c r="D57" s="57">
        <v>595524</v>
      </c>
      <c r="E57" s="58" t="s">
        <v>1052</v>
      </c>
      <c r="F57" s="57">
        <v>30541251</v>
      </c>
      <c r="G57" s="59">
        <v>17.65781050615191</v>
      </c>
    </row>
    <row r="58" spans="1:7" ht="13.5">
      <c r="A58" s="55" t="s">
        <v>456</v>
      </c>
      <c r="B58" s="56">
        <v>1</v>
      </c>
      <c r="C58" s="56" t="s">
        <v>1059</v>
      </c>
      <c r="D58" s="57">
        <v>0</v>
      </c>
      <c r="E58" s="58" t="s">
        <v>2307</v>
      </c>
      <c r="F58" s="57">
        <v>10650708</v>
      </c>
      <c r="G58" s="59">
        <v>6.157841524577896</v>
      </c>
    </row>
    <row r="59" spans="1:7" ht="13.5">
      <c r="A59" s="55" t="s">
        <v>457</v>
      </c>
      <c r="B59" s="56">
        <v>2</v>
      </c>
      <c r="C59" s="56" t="s">
        <v>1125</v>
      </c>
      <c r="D59" s="57">
        <v>0</v>
      </c>
      <c r="E59" s="58" t="s">
        <v>2307</v>
      </c>
      <c r="F59" s="57">
        <v>2721045</v>
      </c>
      <c r="G59" s="59">
        <v>1.5732065784964777</v>
      </c>
    </row>
    <row r="60" spans="1:7" ht="13.5">
      <c r="A60" s="55" t="s">
        <v>458</v>
      </c>
      <c r="B60" s="56">
        <v>3</v>
      </c>
      <c r="C60" s="56" t="s">
        <v>1126</v>
      </c>
      <c r="D60" s="57">
        <v>0</v>
      </c>
      <c r="E60" s="58" t="s">
        <v>2307</v>
      </c>
      <c r="F60" s="57">
        <v>2714710</v>
      </c>
      <c r="G60" s="59">
        <v>1.5695439181307818</v>
      </c>
    </row>
    <row r="61" spans="1:7" ht="13.5">
      <c r="A61" s="55" t="s">
        <v>459</v>
      </c>
      <c r="B61" s="56">
        <v>3</v>
      </c>
      <c r="C61" s="56" t="s">
        <v>1132</v>
      </c>
      <c r="D61" s="57">
        <v>155</v>
      </c>
      <c r="E61" s="58" t="s">
        <v>1052</v>
      </c>
      <c r="F61" s="57">
        <v>6335</v>
      </c>
      <c r="G61" s="59">
        <v>0.003662660365695968</v>
      </c>
    </row>
    <row r="62" spans="1:7" ht="13.5">
      <c r="A62" s="55" t="s">
        <v>586</v>
      </c>
      <c r="B62" s="56">
        <v>2</v>
      </c>
      <c r="C62" s="56" t="s">
        <v>1136</v>
      </c>
      <c r="D62" s="57">
        <v>73759</v>
      </c>
      <c r="E62" s="58" t="s">
        <v>1052</v>
      </c>
      <c r="F62" s="57">
        <v>2210391</v>
      </c>
      <c r="G62" s="59">
        <v>1.277965510401117</v>
      </c>
    </row>
    <row r="63" spans="1:7" ht="13.5">
      <c r="A63" s="55" t="s">
        <v>464</v>
      </c>
      <c r="B63" s="56">
        <v>2</v>
      </c>
      <c r="C63" s="56" t="s">
        <v>1147</v>
      </c>
      <c r="D63" s="57">
        <v>16055</v>
      </c>
      <c r="E63" s="58" t="s">
        <v>1052</v>
      </c>
      <c r="F63" s="57">
        <v>474017</v>
      </c>
      <c r="G63" s="59">
        <v>0.2740589232148549</v>
      </c>
    </row>
    <row r="64" spans="1:7" ht="13.5">
      <c r="A64" s="55" t="s">
        <v>587</v>
      </c>
      <c r="B64" s="56">
        <v>3</v>
      </c>
      <c r="C64" s="56" t="s">
        <v>2159</v>
      </c>
      <c r="D64" s="57">
        <v>15455</v>
      </c>
      <c r="E64" s="58" t="s">
        <v>1052</v>
      </c>
      <c r="F64" s="57">
        <v>460188</v>
      </c>
      <c r="G64" s="59">
        <v>0.2660635119761478</v>
      </c>
    </row>
    <row r="65" spans="1:7" ht="13.5">
      <c r="A65" s="55" t="s">
        <v>588</v>
      </c>
      <c r="B65" s="56">
        <v>4</v>
      </c>
      <c r="C65" s="56" t="s">
        <v>2160</v>
      </c>
      <c r="D65" s="57">
        <v>10161</v>
      </c>
      <c r="E65" s="58" t="s">
        <v>1052</v>
      </c>
      <c r="F65" s="57">
        <v>268185</v>
      </c>
      <c r="G65" s="59">
        <v>0.15505454935661772</v>
      </c>
    </row>
    <row r="66" spans="1:7" ht="13.5">
      <c r="A66" s="55" t="s">
        <v>589</v>
      </c>
      <c r="B66" s="56">
        <v>4</v>
      </c>
      <c r="C66" s="56" t="s">
        <v>2161</v>
      </c>
      <c r="D66" s="57">
        <v>5294</v>
      </c>
      <c r="E66" s="58" t="s">
        <v>1052</v>
      </c>
      <c r="F66" s="57">
        <v>192003</v>
      </c>
      <c r="G66" s="59">
        <v>0.11100896261953008</v>
      </c>
    </row>
    <row r="67" spans="1:7" ht="13.5">
      <c r="A67" s="55" t="s">
        <v>590</v>
      </c>
      <c r="B67" s="56">
        <v>2</v>
      </c>
      <c r="C67" s="56" t="s">
        <v>1151</v>
      </c>
      <c r="D67" s="57">
        <v>2639</v>
      </c>
      <c r="E67" s="58" t="s">
        <v>1052</v>
      </c>
      <c r="F67" s="57">
        <v>2204216</v>
      </c>
      <c r="G67" s="59">
        <v>1.2743953560588641</v>
      </c>
    </row>
    <row r="68" spans="1:7" ht="13.5">
      <c r="A68" s="55" t="s">
        <v>465</v>
      </c>
      <c r="B68" s="56">
        <v>2</v>
      </c>
      <c r="C68" s="56" t="s">
        <v>1152</v>
      </c>
      <c r="D68" s="57">
        <v>17005</v>
      </c>
      <c r="E68" s="58" t="s">
        <v>1052</v>
      </c>
      <c r="F68" s="57">
        <v>2847556</v>
      </c>
      <c r="G68" s="59">
        <v>1.646350513070205</v>
      </c>
    </row>
    <row r="69" spans="1:7" ht="13.5">
      <c r="A69" s="55" t="s">
        <v>591</v>
      </c>
      <c r="B69" s="56">
        <v>3</v>
      </c>
      <c r="C69" s="56" t="s">
        <v>1154</v>
      </c>
      <c r="D69" s="57">
        <v>302</v>
      </c>
      <c r="E69" s="58" t="s">
        <v>1052</v>
      </c>
      <c r="F69" s="57">
        <v>119822</v>
      </c>
      <c r="G69" s="59">
        <v>0.06927660463116374</v>
      </c>
    </row>
    <row r="70" spans="1:7" ht="13.5">
      <c r="A70" s="55" t="s">
        <v>467</v>
      </c>
      <c r="B70" s="56">
        <v>2</v>
      </c>
      <c r="C70" s="56" t="s">
        <v>1159</v>
      </c>
      <c r="D70" s="57">
        <v>1225</v>
      </c>
      <c r="E70" s="58" t="s">
        <v>1052</v>
      </c>
      <c r="F70" s="57">
        <v>193483</v>
      </c>
      <c r="G70" s="59">
        <v>0.11186464333637774</v>
      </c>
    </row>
    <row r="71" spans="1:7" ht="13.5">
      <c r="A71" s="55" t="s">
        <v>592</v>
      </c>
      <c r="B71" s="56">
        <v>3</v>
      </c>
      <c r="C71" s="56" t="s">
        <v>2174</v>
      </c>
      <c r="D71" s="57">
        <v>1225</v>
      </c>
      <c r="E71" s="58" t="s">
        <v>1052</v>
      </c>
      <c r="F71" s="57">
        <v>193483</v>
      </c>
      <c r="G71" s="59">
        <v>0.11186464333637774</v>
      </c>
    </row>
    <row r="72" spans="1:7" ht="13.5">
      <c r="A72" s="55" t="s">
        <v>468</v>
      </c>
      <c r="B72" s="56">
        <v>1</v>
      </c>
      <c r="C72" s="56" t="s">
        <v>1060</v>
      </c>
      <c r="D72" s="57">
        <v>0</v>
      </c>
      <c r="E72" s="58" t="s">
        <v>2307</v>
      </c>
      <c r="F72" s="57">
        <v>26137081</v>
      </c>
      <c r="G72" s="59">
        <v>15.111483923233646</v>
      </c>
    </row>
    <row r="73" spans="1:7" ht="13.5">
      <c r="A73" s="55" t="s">
        <v>469</v>
      </c>
      <c r="B73" s="56">
        <v>2</v>
      </c>
      <c r="C73" s="56" t="s">
        <v>1161</v>
      </c>
      <c r="D73" s="57">
        <v>0</v>
      </c>
      <c r="E73" s="58" t="s">
        <v>1052</v>
      </c>
      <c r="F73" s="57">
        <v>13865</v>
      </c>
      <c r="G73" s="59">
        <v>0.008016225093981783</v>
      </c>
    </row>
    <row r="74" spans="1:7" ht="13.5">
      <c r="A74" s="55" t="s">
        <v>593</v>
      </c>
      <c r="B74" s="56">
        <v>2</v>
      </c>
      <c r="C74" s="56" t="s">
        <v>1167</v>
      </c>
      <c r="D74" s="57">
        <v>0</v>
      </c>
      <c r="E74" s="58" t="s">
        <v>2307</v>
      </c>
      <c r="F74" s="57">
        <v>9352684</v>
      </c>
      <c r="G74" s="59">
        <v>5.407372533493106</v>
      </c>
    </row>
    <row r="75" spans="1:7" ht="13.5">
      <c r="A75" s="55" t="s">
        <v>594</v>
      </c>
      <c r="B75" s="56">
        <v>3</v>
      </c>
      <c r="C75" s="56" t="s">
        <v>2179</v>
      </c>
      <c r="D75" s="57">
        <v>0</v>
      </c>
      <c r="E75" s="58" t="s">
        <v>2307</v>
      </c>
      <c r="F75" s="57">
        <v>896707</v>
      </c>
      <c r="G75" s="59">
        <v>0.5184424922718445</v>
      </c>
    </row>
    <row r="76" spans="1:7" ht="13.5">
      <c r="A76" s="55" t="s">
        <v>595</v>
      </c>
      <c r="B76" s="56">
        <v>4</v>
      </c>
      <c r="C76" s="56" t="s">
        <v>2180</v>
      </c>
      <c r="D76" s="57">
        <v>0</v>
      </c>
      <c r="E76" s="58" t="s">
        <v>2307</v>
      </c>
      <c r="F76" s="57">
        <v>896707</v>
      </c>
      <c r="G76" s="59">
        <v>0.5184424922718445</v>
      </c>
    </row>
    <row r="77" spans="1:7" ht="13.5">
      <c r="A77" s="55" t="s">
        <v>596</v>
      </c>
      <c r="B77" s="56">
        <v>3</v>
      </c>
      <c r="C77" s="56" t="s">
        <v>2181</v>
      </c>
      <c r="D77" s="57">
        <v>538087</v>
      </c>
      <c r="E77" s="58" t="s">
        <v>1052</v>
      </c>
      <c r="F77" s="57">
        <v>8446096</v>
      </c>
      <c r="G77" s="59">
        <v>4.883217216111011</v>
      </c>
    </row>
    <row r="78" spans="1:7" ht="13.5">
      <c r="A78" s="55" t="s">
        <v>597</v>
      </c>
      <c r="B78" s="56">
        <v>4</v>
      </c>
      <c r="C78" s="56" t="s">
        <v>2182</v>
      </c>
      <c r="D78" s="57">
        <v>538087</v>
      </c>
      <c r="E78" s="58" t="s">
        <v>1052</v>
      </c>
      <c r="F78" s="57">
        <v>8446096</v>
      </c>
      <c r="G78" s="59">
        <v>4.883217216111011</v>
      </c>
    </row>
    <row r="79" spans="1:7" ht="13.5">
      <c r="A79" s="55" t="s">
        <v>478</v>
      </c>
      <c r="B79" s="56">
        <v>2</v>
      </c>
      <c r="C79" s="56" t="s">
        <v>1184</v>
      </c>
      <c r="D79" s="57">
        <v>0</v>
      </c>
      <c r="E79" s="58" t="s">
        <v>2307</v>
      </c>
      <c r="F79" s="57">
        <v>362</v>
      </c>
      <c r="G79" s="59">
        <v>0.00020929487803976961</v>
      </c>
    </row>
    <row r="80" spans="1:7" ht="13.5">
      <c r="A80" s="55" t="s">
        <v>480</v>
      </c>
      <c r="B80" s="56">
        <v>2</v>
      </c>
      <c r="C80" s="56" t="s">
        <v>1206</v>
      </c>
      <c r="D80" s="57">
        <v>0</v>
      </c>
      <c r="E80" s="58" t="s">
        <v>2307</v>
      </c>
      <c r="F80" s="57">
        <v>224535</v>
      </c>
      <c r="G80" s="59">
        <v>0.12981774983607644</v>
      </c>
    </row>
    <row r="81" spans="1:7" ht="13.5">
      <c r="A81" s="55" t="s">
        <v>598</v>
      </c>
      <c r="B81" s="56">
        <v>3</v>
      </c>
      <c r="C81" s="56" t="s">
        <v>1209</v>
      </c>
      <c r="D81" s="57">
        <v>0</v>
      </c>
      <c r="E81" s="58" t="s">
        <v>2307</v>
      </c>
      <c r="F81" s="57">
        <v>18566</v>
      </c>
      <c r="G81" s="59">
        <v>0.010734167695266195</v>
      </c>
    </row>
    <row r="82" spans="1:7" ht="13.5">
      <c r="A82" s="55" t="s">
        <v>599</v>
      </c>
      <c r="B82" s="56">
        <v>2</v>
      </c>
      <c r="C82" s="56" t="s">
        <v>1222</v>
      </c>
      <c r="D82" s="57">
        <v>172425</v>
      </c>
      <c r="E82" s="58" t="s">
        <v>1052</v>
      </c>
      <c r="F82" s="57">
        <v>14664101</v>
      </c>
      <c r="G82" s="59">
        <v>8.478235442977523</v>
      </c>
    </row>
    <row r="83" spans="1:7" ht="13.5">
      <c r="A83" s="55" t="s">
        <v>600</v>
      </c>
      <c r="B83" s="56">
        <v>3</v>
      </c>
      <c r="C83" s="56" t="s">
        <v>1223</v>
      </c>
      <c r="D83" s="57">
        <v>43068</v>
      </c>
      <c r="E83" s="58" t="s">
        <v>1052</v>
      </c>
      <c r="F83" s="57">
        <v>1950167</v>
      </c>
      <c r="G83" s="59">
        <v>1.1275137138734348</v>
      </c>
    </row>
    <row r="84" spans="1:7" ht="13.5">
      <c r="A84" s="55" t="s">
        <v>601</v>
      </c>
      <c r="B84" s="56">
        <v>3</v>
      </c>
      <c r="C84" s="56" t="s">
        <v>2207</v>
      </c>
      <c r="D84" s="57">
        <v>129356</v>
      </c>
      <c r="E84" s="58" t="s">
        <v>1052</v>
      </c>
      <c r="F84" s="57">
        <v>12713934</v>
      </c>
      <c r="G84" s="59">
        <v>7.350721729104088</v>
      </c>
    </row>
    <row r="85" spans="1:7" ht="13.5">
      <c r="A85" s="55" t="s">
        <v>487</v>
      </c>
      <c r="B85" s="56">
        <v>2</v>
      </c>
      <c r="C85" s="56" t="s">
        <v>1243</v>
      </c>
      <c r="D85" s="57">
        <v>0</v>
      </c>
      <c r="E85" s="58" t="s">
        <v>1052</v>
      </c>
      <c r="F85" s="57">
        <v>6544</v>
      </c>
      <c r="G85" s="59">
        <v>0.0037834963588183764</v>
      </c>
    </row>
    <row r="86" spans="1:7" ht="13.5">
      <c r="A86" s="55" t="s">
        <v>491</v>
      </c>
      <c r="B86" s="56">
        <v>3</v>
      </c>
      <c r="C86" s="56" t="s">
        <v>1249</v>
      </c>
      <c r="D86" s="57">
        <v>0</v>
      </c>
      <c r="E86" s="58" t="s">
        <v>1052</v>
      </c>
      <c r="F86" s="57">
        <v>6544</v>
      </c>
      <c r="G86" s="59">
        <v>0.0037834963588183764</v>
      </c>
    </row>
    <row r="87" spans="1:7" ht="13.5">
      <c r="A87" s="55" t="s">
        <v>602</v>
      </c>
      <c r="B87" s="56">
        <v>2</v>
      </c>
      <c r="C87" s="56" t="s">
        <v>1256</v>
      </c>
      <c r="D87" s="57">
        <v>0</v>
      </c>
      <c r="E87" s="58" t="s">
        <v>2307</v>
      </c>
      <c r="F87" s="57">
        <v>1874990</v>
      </c>
      <c r="G87" s="59">
        <v>1.0840491805960983</v>
      </c>
    </row>
    <row r="88" spans="1:7" ht="13.5">
      <c r="A88" s="55" t="s">
        <v>603</v>
      </c>
      <c r="B88" s="56">
        <v>3</v>
      </c>
      <c r="C88" s="56" t="s">
        <v>2225</v>
      </c>
      <c r="D88" s="57">
        <v>0</v>
      </c>
      <c r="E88" s="58" t="s">
        <v>1052</v>
      </c>
      <c r="F88" s="57">
        <v>201</v>
      </c>
      <c r="G88" s="59">
        <v>0.00011621069195025881</v>
      </c>
    </row>
    <row r="89" spans="1:7" ht="13.5">
      <c r="A89" s="55" t="s">
        <v>495</v>
      </c>
      <c r="B89" s="56">
        <v>1</v>
      </c>
      <c r="C89" s="56" t="s">
        <v>1064</v>
      </c>
      <c r="D89" s="57">
        <v>0</v>
      </c>
      <c r="E89" s="58" t="s">
        <v>2307</v>
      </c>
      <c r="F89" s="57">
        <v>45332</v>
      </c>
      <c r="G89" s="59">
        <v>0.026209269091985735</v>
      </c>
    </row>
    <row r="90" spans="1:7" ht="13.5">
      <c r="A90" s="55" t="s">
        <v>496</v>
      </c>
      <c r="B90" s="56">
        <v>2</v>
      </c>
      <c r="C90" s="56" t="s">
        <v>1279</v>
      </c>
      <c r="D90" s="57">
        <v>0</v>
      </c>
      <c r="E90" s="58" t="s">
        <v>2307</v>
      </c>
      <c r="F90" s="57">
        <v>6421</v>
      </c>
      <c r="G90" s="59">
        <v>0.003712382353296576</v>
      </c>
    </row>
    <row r="91" spans="1:7" ht="13.5">
      <c r="A91" s="55" t="s">
        <v>604</v>
      </c>
      <c r="B91" s="56">
        <v>3</v>
      </c>
      <c r="C91" s="56" t="s">
        <v>1314</v>
      </c>
      <c r="D91" s="57">
        <v>4</v>
      </c>
      <c r="E91" s="58" t="s">
        <v>1052</v>
      </c>
      <c r="F91" s="57">
        <v>819</v>
      </c>
      <c r="G91" s="59">
        <v>0.00047351520749881575</v>
      </c>
    </row>
    <row r="92" spans="1:7" ht="13.5">
      <c r="A92" s="55" t="s">
        <v>605</v>
      </c>
      <c r="B92" s="56">
        <v>3</v>
      </c>
      <c r="C92" s="56" t="s">
        <v>1321</v>
      </c>
      <c r="D92" s="57">
        <v>0</v>
      </c>
      <c r="E92" s="58" t="s">
        <v>2307</v>
      </c>
      <c r="F92" s="57">
        <v>5602</v>
      </c>
      <c r="G92" s="59">
        <v>0.003238867145797761</v>
      </c>
    </row>
    <row r="93" spans="1:7" ht="13.5">
      <c r="A93" s="55" t="s">
        <v>510</v>
      </c>
      <c r="B93" s="56">
        <v>2</v>
      </c>
      <c r="C93" s="56" t="s">
        <v>1330</v>
      </c>
      <c r="D93" s="57">
        <v>0</v>
      </c>
      <c r="E93" s="58" t="s">
        <v>2307</v>
      </c>
      <c r="F93" s="57">
        <v>38911</v>
      </c>
      <c r="G93" s="59">
        <v>0.02249688673868916</v>
      </c>
    </row>
    <row r="94" spans="1:7" ht="13.5">
      <c r="A94" s="55" t="s">
        <v>521</v>
      </c>
      <c r="B94" s="56">
        <v>1</v>
      </c>
      <c r="C94" s="56" t="s">
        <v>1066</v>
      </c>
      <c r="D94" s="57">
        <v>0</v>
      </c>
      <c r="E94" s="58" t="s">
        <v>2307</v>
      </c>
      <c r="F94" s="57">
        <v>2032</v>
      </c>
      <c r="G94" s="59">
        <v>0.0011748264977259996</v>
      </c>
    </row>
    <row r="95" spans="1:7" ht="13.5">
      <c r="A95" s="55" t="s">
        <v>525</v>
      </c>
      <c r="B95" s="56">
        <v>2</v>
      </c>
      <c r="C95" s="56" t="s">
        <v>1415</v>
      </c>
      <c r="D95" s="57">
        <v>0</v>
      </c>
      <c r="E95" s="58" t="s">
        <v>2307</v>
      </c>
      <c r="F95" s="57">
        <v>455</v>
      </c>
      <c r="G95" s="59">
        <v>0.00026306400416600877</v>
      </c>
    </row>
    <row r="96" spans="1:7" ht="13.5">
      <c r="A96" s="55" t="s">
        <v>526</v>
      </c>
      <c r="B96" s="56">
        <v>3</v>
      </c>
      <c r="C96" s="56" t="s">
        <v>1416</v>
      </c>
      <c r="D96" s="57">
        <v>0</v>
      </c>
      <c r="E96" s="58" t="s">
        <v>2307</v>
      </c>
      <c r="F96" s="57">
        <v>455</v>
      </c>
      <c r="G96" s="59">
        <v>0.00026306400416600877</v>
      </c>
    </row>
    <row r="97" spans="1:7" ht="13.5">
      <c r="A97" s="55" t="s">
        <v>606</v>
      </c>
      <c r="B97" s="56">
        <v>4</v>
      </c>
      <c r="C97" s="56" t="s">
        <v>1427</v>
      </c>
      <c r="D97" s="57">
        <v>0</v>
      </c>
      <c r="E97" s="58" t="s">
        <v>2307</v>
      </c>
      <c r="F97" s="57">
        <v>455</v>
      </c>
      <c r="G97" s="59">
        <v>0.00026306400416600877</v>
      </c>
    </row>
    <row r="98" spans="1:7" ht="13.5">
      <c r="A98" s="55" t="s">
        <v>529</v>
      </c>
      <c r="B98" s="56">
        <v>2</v>
      </c>
      <c r="C98" s="56" t="s">
        <v>1432</v>
      </c>
      <c r="D98" s="57">
        <v>0</v>
      </c>
      <c r="E98" s="58" t="s">
        <v>2307</v>
      </c>
      <c r="F98" s="57">
        <v>1577</v>
      </c>
      <c r="G98" s="59">
        <v>0.0009117624935599908</v>
      </c>
    </row>
    <row r="99" spans="1:7" ht="13.5">
      <c r="A99" s="55" t="s">
        <v>607</v>
      </c>
      <c r="B99" s="56">
        <v>3</v>
      </c>
      <c r="C99" s="56" t="s">
        <v>1439</v>
      </c>
      <c r="D99" s="57">
        <v>1755</v>
      </c>
      <c r="E99" s="58" t="s">
        <v>1053</v>
      </c>
      <c r="F99" s="57">
        <v>1577</v>
      </c>
      <c r="G99" s="59">
        <v>0.0009117624935599908</v>
      </c>
    </row>
    <row r="100" spans="1:7" ht="14.25" thickBot="1">
      <c r="A100" s="73" t="s">
        <v>240</v>
      </c>
      <c r="B100" s="74"/>
      <c r="C100" s="74"/>
      <c r="D100" s="74"/>
      <c r="E100" s="74"/>
      <c r="F100" s="60">
        <v>172961710</v>
      </c>
      <c r="G100" s="61">
        <v>100</v>
      </c>
    </row>
  </sheetData>
  <mergeCells count="1">
    <mergeCell ref="A100:E100"/>
  </mergeCells>
  <conditionalFormatting sqref="A4:G99">
    <cfRule type="expression" priority="1" dxfId="2" stopIfTrue="1">
      <formula>$B4=1</formula>
    </cfRule>
    <cfRule type="expression" priority="2" dxfId="1" stopIfTrue="1">
      <formula>$B4=2</formula>
    </cfRule>
  </conditionalFormatting>
  <printOptions/>
  <pageMargins left="0.75" right="0.75" top="1" bottom="1" header="0.512" footer="0.512"/>
  <pageSetup horizontalDpi="600" verticalDpi="600" orientation="portrait" paperSize="8" r:id="rId1"/>
  <ignoredErrors>
    <ignoredError sqref="A4:A9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G198"/>
  <sheetViews>
    <sheetView view="pageBreakPreview" zoomScale="60" zoomScaleNormal="75" workbookViewId="0" topLeftCell="A1">
      <selection activeCell="C30" sqref="C30"/>
    </sheetView>
  </sheetViews>
  <sheetFormatPr defaultColWidth="8.796875" defaultRowHeight="14.25"/>
  <cols>
    <col min="1" max="1" width="9.09765625" style="44" customWidth="1"/>
    <col min="2" max="2" width="4.09765625" style="44" customWidth="1"/>
    <col min="3" max="3" width="30.09765625" style="44" customWidth="1"/>
    <col min="4" max="4" width="10.09765625" style="44" customWidth="1"/>
    <col min="5" max="5" width="5.09765625" style="45" customWidth="1"/>
    <col min="6" max="6" width="11.59765625" style="44" customWidth="1"/>
    <col min="7" max="7" width="5.59765625" style="46" customWidth="1"/>
    <col min="8" max="16384" width="3.59765625" style="47" customWidth="1"/>
  </cols>
  <sheetData>
    <row r="1" ht="13.5">
      <c r="A1" s="43" t="s">
        <v>717</v>
      </c>
    </row>
    <row r="2" spans="1:7" ht="14.25" thickBot="1">
      <c r="A2" s="43" t="s">
        <v>241</v>
      </c>
      <c r="G2" s="48" t="s">
        <v>2302</v>
      </c>
    </row>
    <row r="3" spans="1:7" ht="13.5">
      <c r="A3" s="49" t="s">
        <v>1048</v>
      </c>
      <c r="B3" s="50" t="s">
        <v>1832</v>
      </c>
      <c r="C3" s="51" t="s">
        <v>2303</v>
      </c>
      <c r="D3" s="52" t="s">
        <v>1049</v>
      </c>
      <c r="E3" s="53" t="s">
        <v>2304</v>
      </c>
      <c r="F3" s="52" t="s">
        <v>1050</v>
      </c>
      <c r="G3" s="54" t="s">
        <v>2305</v>
      </c>
    </row>
    <row r="4" spans="1:7" ht="13.5">
      <c r="A4" s="55" t="s">
        <v>534</v>
      </c>
      <c r="B4" s="56">
        <v>1</v>
      </c>
      <c r="C4" s="56" t="s">
        <v>1051</v>
      </c>
      <c r="D4" s="57">
        <v>0</v>
      </c>
      <c r="E4" s="58" t="s">
        <v>2307</v>
      </c>
      <c r="F4" s="57">
        <v>410569</v>
      </c>
      <c r="G4" s="59">
        <v>0.016126203788920844</v>
      </c>
    </row>
    <row r="5" spans="1:7" ht="13.5">
      <c r="A5" s="55" t="s">
        <v>545</v>
      </c>
      <c r="B5" s="56">
        <v>2</v>
      </c>
      <c r="C5" s="56" t="s">
        <v>1079</v>
      </c>
      <c r="D5" s="57">
        <v>22</v>
      </c>
      <c r="E5" s="58" t="s">
        <v>1052</v>
      </c>
      <c r="F5" s="57">
        <v>11150</v>
      </c>
      <c r="G5" s="59">
        <v>0.0004379462946458876</v>
      </c>
    </row>
    <row r="6" spans="1:7" ht="13.5">
      <c r="A6" s="55" t="s">
        <v>609</v>
      </c>
      <c r="B6" s="56">
        <v>2</v>
      </c>
      <c r="C6" s="56" t="s">
        <v>1082</v>
      </c>
      <c r="D6" s="57">
        <v>3027040</v>
      </c>
      <c r="E6" s="58" t="s">
        <v>1053</v>
      </c>
      <c r="F6" s="57">
        <v>367251</v>
      </c>
      <c r="G6" s="59">
        <v>0.014424772614797925</v>
      </c>
    </row>
    <row r="7" spans="1:7" ht="13.5">
      <c r="A7" s="55" t="s">
        <v>610</v>
      </c>
      <c r="B7" s="56">
        <v>3</v>
      </c>
      <c r="C7" s="56" t="s">
        <v>1083</v>
      </c>
      <c r="D7" s="57">
        <v>3027040</v>
      </c>
      <c r="E7" s="58" t="s">
        <v>1053</v>
      </c>
      <c r="F7" s="57">
        <v>367251</v>
      </c>
      <c r="G7" s="59">
        <v>0.014424772614797925</v>
      </c>
    </row>
    <row r="8" spans="1:7" ht="13.5">
      <c r="A8" s="55" t="s">
        <v>551</v>
      </c>
      <c r="B8" s="56">
        <v>2</v>
      </c>
      <c r="C8" s="56" t="s">
        <v>1087</v>
      </c>
      <c r="D8" s="57">
        <v>2</v>
      </c>
      <c r="E8" s="58" t="s">
        <v>1052</v>
      </c>
      <c r="F8" s="57">
        <v>762</v>
      </c>
      <c r="G8" s="59">
        <v>2.992960327535124E-05</v>
      </c>
    </row>
    <row r="9" spans="1:7" ht="13.5">
      <c r="A9" s="55" t="s">
        <v>556</v>
      </c>
      <c r="B9" s="56">
        <v>2</v>
      </c>
      <c r="C9" s="56" t="s">
        <v>1092</v>
      </c>
      <c r="D9" s="57">
        <v>0</v>
      </c>
      <c r="E9" s="58" t="s">
        <v>2307</v>
      </c>
      <c r="F9" s="57">
        <v>31406</v>
      </c>
      <c r="G9" s="59">
        <v>0.0012335552762016812</v>
      </c>
    </row>
    <row r="10" spans="1:7" ht="13.5">
      <c r="A10" s="55" t="s">
        <v>557</v>
      </c>
      <c r="B10" s="56">
        <v>1</v>
      </c>
      <c r="C10" s="56" t="s">
        <v>1054</v>
      </c>
      <c r="D10" s="57">
        <v>0</v>
      </c>
      <c r="E10" s="58" t="s">
        <v>2307</v>
      </c>
      <c r="F10" s="57">
        <v>3560</v>
      </c>
      <c r="G10" s="59">
        <v>0.00013982859272998742</v>
      </c>
    </row>
    <row r="11" spans="1:7" ht="13.5">
      <c r="A11" s="55" t="s">
        <v>558</v>
      </c>
      <c r="B11" s="56">
        <v>2</v>
      </c>
      <c r="C11" s="56" t="s">
        <v>1093</v>
      </c>
      <c r="D11" s="57">
        <v>3</v>
      </c>
      <c r="E11" s="58" t="s">
        <v>1055</v>
      </c>
      <c r="F11" s="57">
        <v>2288</v>
      </c>
      <c r="G11" s="59">
        <v>8.986736521522788E-05</v>
      </c>
    </row>
    <row r="12" spans="1:7" ht="13.5">
      <c r="A12" s="55" t="s">
        <v>611</v>
      </c>
      <c r="B12" s="56">
        <v>2</v>
      </c>
      <c r="C12" s="56" t="s">
        <v>1094</v>
      </c>
      <c r="D12" s="57">
        <v>255</v>
      </c>
      <c r="E12" s="58" t="s">
        <v>1053</v>
      </c>
      <c r="F12" s="57">
        <v>1272</v>
      </c>
      <c r="G12" s="59">
        <v>4.9961227514759546E-05</v>
      </c>
    </row>
    <row r="13" spans="1:7" ht="13.5">
      <c r="A13" s="55" t="s">
        <v>449</v>
      </c>
      <c r="B13" s="56">
        <v>1</v>
      </c>
      <c r="C13" s="56" t="s">
        <v>1056</v>
      </c>
      <c r="D13" s="57">
        <v>0</v>
      </c>
      <c r="E13" s="58" t="s">
        <v>2307</v>
      </c>
      <c r="F13" s="57">
        <v>8921691</v>
      </c>
      <c r="G13" s="59">
        <v>0.3504234542982568</v>
      </c>
    </row>
    <row r="14" spans="1:7" ht="13.5">
      <c r="A14" s="55" t="s">
        <v>612</v>
      </c>
      <c r="B14" s="56">
        <v>2</v>
      </c>
      <c r="C14" s="56" t="s">
        <v>1097</v>
      </c>
      <c r="D14" s="57">
        <v>15</v>
      </c>
      <c r="E14" s="58" t="s">
        <v>1052</v>
      </c>
      <c r="F14" s="57">
        <v>6613</v>
      </c>
      <c r="G14" s="59">
        <v>0.0002597433943043278</v>
      </c>
    </row>
    <row r="15" spans="1:7" ht="13.5">
      <c r="A15" s="55" t="s">
        <v>450</v>
      </c>
      <c r="B15" s="56">
        <v>2</v>
      </c>
      <c r="C15" s="56" t="s">
        <v>1098</v>
      </c>
      <c r="D15" s="57">
        <v>3396</v>
      </c>
      <c r="E15" s="58" t="s">
        <v>1052</v>
      </c>
      <c r="F15" s="57">
        <v>8557</v>
      </c>
      <c r="G15" s="59">
        <v>0.0003360992325816018</v>
      </c>
    </row>
    <row r="16" spans="1:7" ht="13.5">
      <c r="A16" s="55" t="s">
        <v>561</v>
      </c>
      <c r="B16" s="56">
        <v>2</v>
      </c>
      <c r="C16" s="56" t="s">
        <v>1100</v>
      </c>
      <c r="D16" s="57">
        <v>0</v>
      </c>
      <c r="E16" s="58" t="s">
        <v>2307</v>
      </c>
      <c r="F16" s="57">
        <v>2667</v>
      </c>
      <c r="G16" s="59">
        <v>0.00010475361146372935</v>
      </c>
    </row>
    <row r="17" spans="1:7" ht="13.5">
      <c r="A17" s="55" t="s">
        <v>562</v>
      </c>
      <c r="B17" s="56">
        <v>3</v>
      </c>
      <c r="C17" s="56" t="s">
        <v>1101</v>
      </c>
      <c r="D17" s="57">
        <v>0</v>
      </c>
      <c r="E17" s="58" t="s">
        <v>2307</v>
      </c>
      <c r="F17" s="57">
        <v>2667</v>
      </c>
      <c r="G17" s="59">
        <v>0.00010475361146372935</v>
      </c>
    </row>
    <row r="18" spans="1:7" ht="13.5">
      <c r="A18" s="55" t="s">
        <v>613</v>
      </c>
      <c r="B18" s="56">
        <v>4</v>
      </c>
      <c r="C18" s="56" t="s">
        <v>1102</v>
      </c>
      <c r="D18" s="57">
        <v>0</v>
      </c>
      <c r="E18" s="58" t="s">
        <v>2307</v>
      </c>
      <c r="F18" s="57">
        <v>2667</v>
      </c>
      <c r="G18" s="59">
        <v>0.00010475361146372935</v>
      </c>
    </row>
    <row r="19" spans="1:7" ht="13.5">
      <c r="A19" s="55" t="s">
        <v>614</v>
      </c>
      <c r="B19" s="56">
        <v>2</v>
      </c>
      <c r="C19" s="56" t="s">
        <v>1103</v>
      </c>
      <c r="D19" s="57">
        <v>19</v>
      </c>
      <c r="E19" s="58" t="s">
        <v>1052</v>
      </c>
      <c r="F19" s="57">
        <v>400</v>
      </c>
      <c r="G19" s="59">
        <v>1.571107783483005E-05</v>
      </c>
    </row>
    <row r="20" spans="1:7" ht="13.5">
      <c r="A20" s="55" t="s">
        <v>452</v>
      </c>
      <c r="B20" s="56">
        <v>2</v>
      </c>
      <c r="C20" s="56" t="s">
        <v>1104</v>
      </c>
      <c r="D20" s="57">
        <v>300</v>
      </c>
      <c r="E20" s="58" t="s">
        <v>1052</v>
      </c>
      <c r="F20" s="57">
        <v>12022</v>
      </c>
      <c r="G20" s="59">
        <v>0.0004721964443258171</v>
      </c>
    </row>
    <row r="21" spans="1:7" ht="13.5">
      <c r="A21" s="55" t="s">
        <v>565</v>
      </c>
      <c r="B21" s="56">
        <v>2</v>
      </c>
      <c r="C21" s="56" t="s">
        <v>1108</v>
      </c>
      <c r="D21" s="57">
        <v>1275</v>
      </c>
      <c r="E21" s="58" t="s">
        <v>1052</v>
      </c>
      <c r="F21" s="57">
        <v>46342</v>
      </c>
      <c r="G21" s="59">
        <v>0.001820206922554235</v>
      </c>
    </row>
    <row r="22" spans="1:7" ht="13.5">
      <c r="A22" s="55" t="s">
        <v>566</v>
      </c>
      <c r="B22" s="56">
        <v>3</v>
      </c>
      <c r="C22" s="56" t="s">
        <v>1109</v>
      </c>
      <c r="D22" s="57">
        <v>1264</v>
      </c>
      <c r="E22" s="58" t="s">
        <v>1052</v>
      </c>
      <c r="F22" s="57">
        <v>38892</v>
      </c>
      <c r="G22" s="59">
        <v>0.0015275880978805256</v>
      </c>
    </row>
    <row r="23" spans="1:7" ht="13.5">
      <c r="A23" s="55" t="s">
        <v>454</v>
      </c>
      <c r="B23" s="56">
        <v>2</v>
      </c>
      <c r="C23" s="56" t="s">
        <v>1110</v>
      </c>
      <c r="D23" s="57">
        <v>312610</v>
      </c>
      <c r="E23" s="58" t="s">
        <v>1052</v>
      </c>
      <c r="F23" s="57">
        <v>8843739</v>
      </c>
      <c r="G23" s="59">
        <v>0.3473616794498051</v>
      </c>
    </row>
    <row r="24" spans="1:7" ht="13.5">
      <c r="A24" s="55" t="s">
        <v>455</v>
      </c>
      <c r="B24" s="56">
        <v>3</v>
      </c>
      <c r="C24" s="56" t="s">
        <v>1111</v>
      </c>
      <c r="D24" s="57">
        <v>299073</v>
      </c>
      <c r="E24" s="58" t="s">
        <v>1052</v>
      </c>
      <c r="F24" s="57">
        <v>8458921</v>
      </c>
      <c r="G24" s="59">
        <v>0.33224691557419606</v>
      </c>
    </row>
    <row r="25" spans="1:7" ht="13.5">
      <c r="A25" s="55" t="s">
        <v>615</v>
      </c>
      <c r="B25" s="56">
        <v>2</v>
      </c>
      <c r="C25" s="56" t="s">
        <v>1112</v>
      </c>
      <c r="D25" s="57">
        <v>0</v>
      </c>
      <c r="E25" s="58" t="s">
        <v>2307</v>
      </c>
      <c r="F25" s="57">
        <v>1351</v>
      </c>
      <c r="G25" s="59">
        <v>5.3064165387138486E-05</v>
      </c>
    </row>
    <row r="26" spans="1:7" ht="13.5">
      <c r="A26" s="55" t="s">
        <v>573</v>
      </c>
      <c r="B26" s="56">
        <v>1</v>
      </c>
      <c r="C26" s="56" t="s">
        <v>1057</v>
      </c>
      <c r="D26" s="57">
        <v>0</v>
      </c>
      <c r="E26" s="58" t="s">
        <v>2307</v>
      </c>
      <c r="F26" s="57">
        <v>4658946</v>
      </c>
      <c r="G26" s="59">
        <v>0.18299265808567527</v>
      </c>
    </row>
    <row r="27" spans="1:7" ht="13.5">
      <c r="A27" s="55" t="s">
        <v>580</v>
      </c>
      <c r="B27" s="56">
        <v>2</v>
      </c>
      <c r="C27" s="56" t="s">
        <v>1116</v>
      </c>
      <c r="D27" s="57">
        <v>0</v>
      </c>
      <c r="E27" s="58" t="s">
        <v>2307</v>
      </c>
      <c r="F27" s="57">
        <v>4658946</v>
      </c>
      <c r="G27" s="59">
        <v>0.18299265808567527</v>
      </c>
    </row>
    <row r="28" spans="1:7" ht="13.5">
      <c r="A28" s="55" t="s">
        <v>616</v>
      </c>
      <c r="B28" s="56">
        <v>3</v>
      </c>
      <c r="C28" s="56" t="s">
        <v>1117</v>
      </c>
      <c r="D28" s="57">
        <v>0</v>
      </c>
      <c r="E28" s="58" t="s">
        <v>2307</v>
      </c>
      <c r="F28" s="57">
        <v>4658946</v>
      </c>
      <c r="G28" s="59">
        <v>0.18299265808567527</v>
      </c>
    </row>
    <row r="29" spans="1:7" ht="13.5">
      <c r="A29" s="55" t="s">
        <v>617</v>
      </c>
      <c r="B29" s="56">
        <v>4</v>
      </c>
      <c r="C29" s="56" t="s">
        <v>1121</v>
      </c>
      <c r="D29" s="57">
        <v>21402909</v>
      </c>
      <c r="E29" s="58" t="s">
        <v>1053</v>
      </c>
      <c r="F29" s="57">
        <v>4658360</v>
      </c>
      <c r="G29" s="59">
        <v>0.18296964135664726</v>
      </c>
    </row>
    <row r="30" spans="1:7" ht="13.5">
      <c r="A30" s="55" t="s">
        <v>618</v>
      </c>
      <c r="B30" s="56">
        <v>1</v>
      </c>
      <c r="C30" s="56" t="s">
        <v>1058</v>
      </c>
      <c r="D30" s="57">
        <v>675</v>
      </c>
      <c r="E30" s="58" t="s">
        <v>1052</v>
      </c>
      <c r="F30" s="57">
        <v>272519</v>
      </c>
      <c r="G30" s="59">
        <v>0.010703918051175125</v>
      </c>
    </row>
    <row r="31" spans="1:7" ht="13.5">
      <c r="A31" s="55" t="s">
        <v>619</v>
      </c>
      <c r="B31" s="56">
        <v>2</v>
      </c>
      <c r="C31" s="56" t="s">
        <v>1123</v>
      </c>
      <c r="D31" s="57">
        <v>673</v>
      </c>
      <c r="E31" s="58" t="s">
        <v>1052</v>
      </c>
      <c r="F31" s="57">
        <v>270901</v>
      </c>
      <c r="G31" s="59">
        <v>0.010640366741333236</v>
      </c>
    </row>
    <row r="32" spans="1:7" ht="13.5">
      <c r="A32" s="55" t="s">
        <v>620</v>
      </c>
      <c r="B32" s="56">
        <v>2</v>
      </c>
      <c r="C32" s="56" t="s">
        <v>1124</v>
      </c>
      <c r="D32" s="57">
        <v>2</v>
      </c>
      <c r="E32" s="58" t="s">
        <v>1052</v>
      </c>
      <c r="F32" s="57">
        <v>1618</v>
      </c>
      <c r="G32" s="59">
        <v>6.355130984188754E-05</v>
      </c>
    </row>
    <row r="33" spans="1:7" ht="13.5">
      <c r="A33" s="55" t="s">
        <v>456</v>
      </c>
      <c r="B33" s="56">
        <v>1</v>
      </c>
      <c r="C33" s="56" t="s">
        <v>1059</v>
      </c>
      <c r="D33" s="57">
        <v>0</v>
      </c>
      <c r="E33" s="58" t="s">
        <v>2307</v>
      </c>
      <c r="F33" s="57">
        <v>14149554</v>
      </c>
      <c r="G33" s="59">
        <v>0.5557618605553271</v>
      </c>
    </row>
    <row r="34" spans="1:7" ht="13.5">
      <c r="A34" s="55" t="s">
        <v>457</v>
      </c>
      <c r="B34" s="56">
        <v>2</v>
      </c>
      <c r="C34" s="56" t="s">
        <v>1125</v>
      </c>
      <c r="D34" s="57">
        <v>0</v>
      </c>
      <c r="E34" s="58" t="s">
        <v>2307</v>
      </c>
      <c r="F34" s="57">
        <v>472281</v>
      </c>
      <c r="G34" s="59">
        <v>0.018550108877278423</v>
      </c>
    </row>
    <row r="35" spans="1:7" ht="13.5">
      <c r="A35" s="55" t="s">
        <v>458</v>
      </c>
      <c r="B35" s="56">
        <v>3</v>
      </c>
      <c r="C35" s="56" t="s">
        <v>1126</v>
      </c>
      <c r="D35" s="57">
        <v>0</v>
      </c>
      <c r="E35" s="58" t="s">
        <v>2307</v>
      </c>
      <c r="F35" s="57">
        <v>454556</v>
      </c>
      <c r="G35" s="59">
        <v>0.017853911740722518</v>
      </c>
    </row>
    <row r="36" spans="1:7" ht="13.5">
      <c r="A36" s="55" t="s">
        <v>459</v>
      </c>
      <c r="B36" s="56">
        <v>3</v>
      </c>
      <c r="C36" s="56" t="s">
        <v>1132</v>
      </c>
      <c r="D36" s="57">
        <v>130</v>
      </c>
      <c r="E36" s="58" t="s">
        <v>1052</v>
      </c>
      <c r="F36" s="57">
        <v>17725</v>
      </c>
      <c r="G36" s="59">
        <v>0.0006961971365559064</v>
      </c>
    </row>
    <row r="37" spans="1:7" ht="13.5">
      <c r="A37" s="55" t="s">
        <v>460</v>
      </c>
      <c r="B37" s="56">
        <v>2</v>
      </c>
      <c r="C37" s="56" t="s">
        <v>1137</v>
      </c>
      <c r="D37" s="57">
        <v>0</v>
      </c>
      <c r="E37" s="58" t="s">
        <v>1052</v>
      </c>
      <c r="F37" s="57">
        <v>869</v>
      </c>
      <c r="G37" s="59">
        <v>3.413231659616828E-05</v>
      </c>
    </row>
    <row r="38" spans="1:7" ht="13.5">
      <c r="A38" s="55" t="s">
        <v>461</v>
      </c>
      <c r="B38" s="56">
        <v>3</v>
      </c>
      <c r="C38" s="56" t="s">
        <v>1139</v>
      </c>
      <c r="D38" s="57">
        <v>0</v>
      </c>
      <c r="E38" s="58" t="s">
        <v>1052</v>
      </c>
      <c r="F38" s="57">
        <v>869</v>
      </c>
      <c r="G38" s="59">
        <v>3.413231659616828E-05</v>
      </c>
    </row>
    <row r="39" spans="1:7" ht="13.5">
      <c r="A39" s="55" t="s">
        <v>621</v>
      </c>
      <c r="B39" s="56">
        <v>2</v>
      </c>
      <c r="C39" s="56" t="s">
        <v>1144</v>
      </c>
      <c r="D39" s="57">
        <v>10138</v>
      </c>
      <c r="E39" s="58" t="s">
        <v>1052</v>
      </c>
      <c r="F39" s="57">
        <v>2454184</v>
      </c>
      <c r="G39" s="59">
        <v>0.09639468961248636</v>
      </c>
    </row>
    <row r="40" spans="1:7" ht="13.5">
      <c r="A40" s="55" t="s">
        <v>622</v>
      </c>
      <c r="B40" s="56">
        <v>3</v>
      </c>
      <c r="C40" s="56" t="s">
        <v>1145</v>
      </c>
      <c r="D40" s="57">
        <v>156</v>
      </c>
      <c r="E40" s="58" t="s">
        <v>1052</v>
      </c>
      <c r="F40" s="57">
        <v>146207</v>
      </c>
      <c r="G40" s="59">
        <v>0.005742673892492492</v>
      </c>
    </row>
    <row r="41" spans="1:7" ht="13.5">
      <c r="A41" s="55" t="s">
        <v>465</v>
      </c>
      <c r="B41" s="56">
        <v>2</v>
      </c>
      <c r="C41" s="56" t="s">
        <v>1152</v>
      </c>
      <c r="D41" s="57">
        <v>4762</v>
      </c>
      <c r="E41" s="58" t="s">
        <v>1052</v>
      </c>
      <c r="F41" s="57">
        <v>1404411</v>
      </c>
      <c r="G41" s="59">
        <v>0.05516202633272876</v>
      </c>
    </row>
    <row r="42" spans="1:7" ht="13.5">
      <c r="A42" s="55" t="s">
        <v>591</v>
      </c>
      <c r="B42" s="56">
        <v>3</v>
      </c>
      <c r="C42" s="56" t="s">
        <v>1154</v>
      </c>
      <c r="D42" s="57">
        <v>458</v>
      </c>
      <c r="E42" s="58" t="s">
        <v>1052</v>
      </c>
      <c r="F42" s="57">
        <v>264051</v>
      </c>
      <c r="G42" s="59">
        <v>0.010371314533411773</v>
      </c>
    </row>
    <row r="43" spans="1:7" ht="13.5">
      <c r="A43" s="55" t="s">
        <v>623</v>
      </c>
      <c r="B43" s="56">
        <v>4</v>
      </c>
      <c r="C43" s="56" t="s">
        <v>1156</v>
      </c>
      <c r="D43" s="57">
        <v>439</v>
      </c>
      <c r="E43" s="58" t="s">
        <v>1052</v>
      </c>
      <c r="F43" s="57">
        <v>263406</v>
      </c>
      <c r="G43" s="59">
        <v>0.01034598042040311</v>
      </c>
    </row>
    <row r="44" spans="1:7" ht="13.5">
      <c r="A44" s="55" t="s">
        <v>466</v>
      </c>
      <c r="B44" s="56">
        <v>3</v>
      </c>
      <c r="C44" s="56" t="s">
        <v>1157</v>
      </c>
      <c r="D44" s="57">
        <v>114</v>
      </c>
      <c r="E44" s="58" t="s">
        <v>1052</v>
      </c>
      <c r="F44" s="57">
        <v>59690</v>
      </c>
      <c r="G44" s="59">
        <v>0.002344485589902514</v>
      </c>
    </row>
    <row r="45" spans="1:7" ht="13.5">
      <c r="A45" s="55" t="s">
        <v>467</v>
      </c>
      <c r="B45" s="56">
        <v>2</v>
      </c>
      <c r="C45" s="56" t="s">
        <v>1159</v>
      </c>
      <c r="D45" s="57">
        <v>41562</v>
      </c>
      <c r="E45" s="58" t="s">
        <v>1052</v>
      </c>
      <c r="F45" s="57">
        <v>9817809</v>
      </c>
      <c r="G45" s="59">
        <v>0.38562090341623734</v>
      </c>
    </row>
    <row r="46" spans="1:7" ht="13.5">
      <c r="A46" s="55" t="s">
        <v>468</v>
      </c>
      <c r="B46" s="56">
        <v>1</v>
      </c>
      <c r="C46" s="56" t="s">
        <v>1060</v>
      </c>
      <c r="D46" s="57">
        <v>0</v>
      </c>
      <c r="E46" s="58" t="s">
        <v>2307</v>
      </c>
      <c r="F46" s="57">
        <v>13628509</v>
      </c>
      <c r="G46" s="59">
        <v>0.5352964141792045</v>
      </c>
    </row>
    <row r="47" spans="1:7" ht="13.5">
      <c r="A47" s="55" t="s">
        <v>469</v>
      </c>
      <c r="B47" s="56">
        <v>2</v>
      </c>
      <c r="C47" s="56" t="s">
        <v>1161</v>
      </c>
      <c r="D47" s="57">
        <v>496</v>
      </c>
      <c r="E47" s="58" t="s">
        <v>1052</v>
      </c>
      <c r="F47" s="57">
        <v>47487</v>
      </c>
      <c r="G47" s="59">
        <v>0.001865179882856436</v>
      </c>
    </row>
    <row r="48" spans="1:7" ht="13.5">
      <c r="A48" s="55" t="s">
        <v>470</v>
      </c>
      <c r="B48" s="56">
        <v>3</v>
      </c>
      <c r="C48" s="56" t="s">
        <v>1162</v>
      </c>
      <c r="D48" s="57">
        <v>0</v>
      </c>
      <c r="E48" s="58" t="s">
        <v>1052</v>
      </c>
      <c r="F48" s="57">
        <v>332</v>
      </c>
      <c r="G48" s="59">
        <v>1.3040194602908939E-05</v>
      </c>
    </row>
    <row r="49" spans="1:7" ht="13.5">
      <c r="A49" s="55" t="s">
        <v>471</v>
      </c>
      <c r="B49" s="56">
        <v>3</v>
      </c>
      <c r="C49" s="56" t="s">
        <v>1163</v>
      </c>
      <c r="D49" s="57">
        <v>421347</v>
      </c>
      <c r="E49" s="58" t="s">
        <v>1053</v>
      </c>
      <c r="F49" s="57">
        <v>36391</v>
      </c>
      <c r="G49" s="59">
        <v>0.0014293545837182505</v>
      </c>
    </row>
    <row r="50" spans="1:7" ht="13.5">
      <c r="A50" s="55" t="s">
        <v>624</v>
      </c>
      <c r="B50" s="56">
        <v>4</v>
      </c>
      <c r="C50" s="56" t="s">
        <v>1164</v>
      </c>
      <c r="D50" s="57">
        <v>56961</v>
      </c>
      <c r="E50" s="58" t="s">
        <v>1053</v>
      </c>
      <c r="F50" s="57">
        <v>31286</v>
      </c>
      <c r="G50" s="59">
        <v>0.0012288419528512322</v>
      </c>
    </row>
    <row r="51" spans="1:7" ht="13.5">
      <c r="A51" s="55" t="s">
        <v>625</v>
      </c>
      <c r="B51" s="56">
        <v>3</v>
      </c>
      <c r="C51" s="56" t="s">
        <v>1166</v>
      </c>
      <c r="D51" s="57">
        <v>74320</v>
      </c>
      <c r="E51" s="58" t="s">
        <v>1053</v>
      </c>
      <c r="F51" s="57">
        <v>1412</v>
      </c>
      <c r="G51" s="59">
        <v>5.5460104756950064E-05</v>
      </c>
    </row>
    <row r="52" spans="1:7" ht="13.5">
      <c r="A52" s="55" t="s">
        <v>593</v>
      </c>
      <c r="B52" s="56">
        <v>2</v>
      </c>
      <c r="C52" s="56" t="s">
        <v>1167</v>
      </c>
      <c r="D52" s="57">
        <v>0</v>
      </c>
      <c r="E52" s="58" t="s">
        <v>2307</v>
      </c>
      <c r="F52" s="57">
        <v>9819</v>
      </c>
      <c r="G52" s="59">
        <v>0.00038566768315049057</v>
      </c>
    </row>
    <row r="53" spans="1:7" ht="13.5">
      <c r="A53" s="55" t="s">
        <v>596</v>
      </c>
      <c r="B53" s="56">
        <v>3</v>
      </c>
      <c r="C53" s="56" t="s">
        <v>1171</v>
      </c>
      <c r="D53" s="57">
        <v>21</v>
      </c>
      <c r="E53" s="58" t="s">
        <v>1052</v>
      </c>
      <c r="F53" s="57">
        <v>9819</v>
      </c>
      <c r="G53" s="59">
        <v>0.00038566768315049057</v>
      </c>
    </row>
    <row r="54" spans="1:7" ht="13.5">
      <c r="A54" s="55" t="s">
        <v>472</v>
      </c>
      <c r="B54" s="56">
        <v>2</v>
      </c>
      <c r="C54" s="56" t="s">
        <v>1173</v>
      </c>
      <c r="D54" s="57">
        <v>112</v>
      </c>
      <c r="E54" s="58" t="s">
        <v>1052</v>
      </c>
      <c r="F54" s="57">
        <v>38603</v>
      </c>
      <c r="G54" s="59">
        <v>0.0015162368441448608</v>
      </c>
    </row>
    <row r="55" spans="1:7" ht="13.5">
      <c r="A55" s="55" t="s">
        <v>473</v>
      </c>
      <c r="B55" s="56">
        <v>3</v>
      </c>
      <c r="C55" s="56" t="s">
        <v>1174</v>
      </c>
      <c r="D55" s="57">
        <v>76</v>
      </c>
      <c r="E55" s="58" t="s">
        <v>1052</v>
      </c>
      <c r="F55" s="57">
        <v>26253</v>
      </c>
      <c r="G55" s="59">
        <v>0.0010311573159944832</v>
      </c>
    </row>
    <row r="56" spans="1:7" ht="13.5">
      <c r="A56" s="55" t="s">
        <v>626</v>
      </c>
      <c r="B56" s="56">
        <v>4</v>
      </c>
      <c r="C56" s="56" t="s">
        <v>1177</v>
      </c>
      <c r="D56" s="57">
        <v>70</v>
      </c>
      <c r="E56" s="58" t="s">
        <v>1052</v>
      </c>
      <c r="F56" s="57">
        <v>15536</v>
      </c>
      <c r="G56" s="59">
        <v>0.0006102182631047991</v>
      </c>
    </row>
    <row r="57" spans="1:7" ht="13.5">
      <c r="A57" s="55" t="s">
        <v>627</v>
      </c>
      <c r="B57" s="56">
        <v>5</v>
      </c>
      <c r="C57" s="56" t="s">
        <v>1178</v>
      </c>
      <c r="D57" s="57">
        <v>70</v>
      </c>
      <c r="E57" s="58" t="s">
        <v>1052</v>
      </c>
      <c r="F57" s="57">
        <v>15536</v>
      </c>
      <c r="G57" s="59">
        <v>0.0006102182631047991</v>
      </c>
    </row>
    <row r="58" spans="1:7" ht="13.5">
      <c r="A58" s="55" t="s">
        <v>474</v>
      </c>
      <c r="B58" s="56">
        <v>4</v>
      </c>
      <c r="C58" s="56" t="s">
        <v>1181</v>
      </c>
      <c r="D58" s="57">
        <v>6</v>
      </c>
      <c r="E58" s="58" t="s">
        <v>1052</v>
      </c>
      <c r="F58" s="57">
        <v>10717</v>
      </c>
      <c r="G58" s="59">
        <v>0.00042093905288968406</v>
      </c>
    </row>
    <row r="59" spans="1:7" ht="13.5">
      <c r="A59" s="55" t="s">
        <v>628</v>
      </c>
      <c r="B59" s="56">
        <v>3</v>
      </c>
      <c r="C59" s="56" t="s">
        <v>1183</v>
      </c>
      <c r="D59" s="57">
        <v>14476</v>
      </c>
      <c r="E59" s="58" t="s">
        <v>1053</v>
      </c>
      <c r="F59" s="57">
        <v>1217</v>
      </c>
      <c r="G59" s="59">
        <v>4.780095431247042E-05</v>
      </c>
    </row>
    <row r="60" spans="1:7" ht="13.5">
      <c r="A60" s="55" t="s">
        <v>475</v>
      </c>
      <c r="B60" s="56">
        <v>2</v>
      </c>
      <c r="C60" s="56" t="s">
        <v>1184</v>
      </c>
      <c r="D60" s="57">
        <v>0</v>
      </c>
      <c r="E60" s="58" t="s">
        <v>2307</v>
      </c>
      <c r="F60" s="57">
        <v>97041</v>
      </c>
      <c r="G60" s="59">
        <v>0.0038115467604243566</v>
      </c>
    </row>
    <row r="61" spans="1:7" ht="13.5">
      <c r="A61" s="55" t="s">
        <v>629</v>
      </c>
      <c r="B61" s="56">
        <v>3</v>
      </c>
      <c r="C61" s="56" t="s">
        <v>1185</v>
      </c>
      <c r="D61" s="57">
        <v>85</v>
      </c>
      <c r="E61" s="58" t="s">
        <v>1052</v>
      </c>
      <c r="F61" s="57">
        <v>12559</v>
      </c>
      <c r="G61" s="59">
        <v>0.0004932885663190764</v>
      </c>
    </row>
    <row r="62" spans="1:7" ht="13.5">
      <c r="A62" s="55" t="s">
        <v>630</v>
      </c>
      <c r="B62" s="56">
        <v>4</v>
      </c>
      <c r="C62" s="56" t="s">
        <v>1188</v>
      </c>
      <c r="D62" s="57">
        <v>85</v>
      </c>
      <c r="E62" s="58" t="s">
        <v>1052</v>
      </c>
      <c r="F62" s="57">
        <v>12559</v>
      </c>
      <c r="G62" s="59">
        <v>0.0004932885663190764</v>
      </c>
    </row>
    <row r="63" spans="1:7" ht="13.5">
      <c r="A63" s="55" t="s">
        <v>476</v>
      </c>
      <c r="B63" s="56">
        <v>3</v>
      </c>
      <c r="C63" s="56" t="s">
        <v>1190</v>
      </c>
      <c r="D63" s="57">
        <v>0</v>
      </c>
      <c r="E63" s="58" t="s">
        <v>2307</v>
      </c>
      <c r="F63" s="57">
        <v>8356</v>
      </c>
      <c r="G63" s="59">
        <v>0.0003282044159695997</v>
      </c>
    </row>
    <row r="64" spans="1:7" ht="13.5">
      <c r="A64" s="55" t="s">
        <v>477</v>
      </c>
      <c r="B64" s="56">
        <v>4</v>
      </c>
      <c r="C64" s="56" t="s">
        <v>1194</v>
      </c>
      <c r="D64" s="57">
        <v>1398</v>
      </c>
      <c r="E64" s="58" t="s">
        <v>1061</v>
      </c>
      <c r="F64" s="57">
        <v>1399</v>
      </c>
      <c r="G64" s="59">
        <v>5.494949472731809E-05</v>
      </c>
    </row>
    <row r="65" spans="1:7" ht="13.5">
      <c r="A65" s="55" t="s">
        <v>631</v>
      </c>
      <c r="B65" s="56">
        <v>4</v>
      </c>
      <c r="C65" s="56" t="s">
        <v>1195</v>
      </c>
      <c r="D65" s="57">
        <v>3699</v>
      </c>
      <c r="E65" s="58" t="s">
        <v>1053</v>
      </c>
      <c r="F65" s="57">
        <v>6411</v>
      </c>
      <c r="G65" s="59">
        <v>0.0002518092999977386</v>
      </c>
    </row>
    <row r="66" spans="1:7" ht="13.5">
      <c r="A66" s="55" t="s">
        <v>632</v>
      </c>
      <c r="B66" s="56">
        <v>3</v>
      </c>
      <c r="C66" s="56" t="s">
        <v>1196</v>
      </c>
      <c r="D66" s="57">
        <v>0</v>
      </c>
      <c r="E66" s="58" t="s">
        <v>2307</v>
      </c>
      <c r="F66" s="57">
        <v>76126</v>
      </c>
      <c r="G66" s="59">
        <v>0.0029900537781356804</v>
      </c>
    </row>
    <row r="67" spans="1:7" ht="13.5">
      <c r="A67" s="55" t="s">
        <v>633</v>
      </c>
      <c r="B67" s="56">
        <v>4</v>
      </c>
      <c r="C67" s="56" t="s">
        <v>1199</v>
      </c>
      <c r="D67" s="57">
        <v>65000</v>
      </c>
      <c r="E67" s="58" t="s">
        <v>1062</v>
      </c>
      <c r="F67" s="57">
        <v>422</v>
      </c>
      <c r="G67" s="59">
        <v>1.6575187115745698E-05</v>
      </c>
    </row>
    <row r="68" spans="1:7" ht="13.5">
      <c r="A68" s="55" t="s">
        <v>634</v>
      </c>
      <c r="B68" s="56">
        <v>4</v>
      </c>
      <c r="C68" s="56" t="s">
        <v>1203</v>
      </c>
      <c r="D68" s="57">
        <v>185</v>
      </c>
      <c r="E68" s="58" t="s">
        <v>1052</v>
      </c>
      <c r="F68" s="57">
        <v>75704</v>
      </c>
      <c r="G68" s="59">
        <v>0.002973478591019935</v>
      </c>
    </row>
    <row r="69" spans="1:7" ht="13.5">
      <c r="A69" s="55" t="s">
        <v>478</v>
      </c>
      <c r="B69" s="56">
        <v>2</v>
      </c>
      <c r="C69" s="56" t="s">
        <v>1206</v>
      </c>
      <c r="D69" s="57">
        <v>0</v>
      </c>
      <c r="E69" s="58" t="s">
        <v>2307</v>
      </c>
      <c r="F69" s="57">
        <v>2459878</v>
      </c>
      <c r="G69" s="59">
        <v>0.09661833680546517</v>
      </c>
    </row>
    <row r="70" spans="1:7" ht="13.5">
      <c r="A70" s="55" t="s">
        <v>635</v>
      </c>
      <c r="B70" s="56">
        <v>3</v>
      </c>
      <c r="C70" s="56" t="s">
        <v>1209</v>
      </c>
      <c r="D70" s="57">
        <v>0</v>
      </c>
      <c r="E70" s="58" t="s">
        <v>2307</v>
      </c>
      <c r="F70" s="57">
        <v>1061</v>
      </c>
      <c r="G70" s="59">
        <v>4.16736339568867E-05</v>
      </c>
    </row>
    <row r="71" spans="1:7" ht="13.5">
      <c r="A71" s="55" t="s">
        <v>636</v>
      </c>
      <c r="B71" s="56">
        <v>3</v>
      </c>
      <c r="C71" s="56" t="s">
        <v>1218</v>
      </c>
      <c r="D71" s="57">
        <v>56</v>
      </c>
      <c r="E71" s="58" t="s">
        <v>1052</v>
      </c>
      <c r="F71" s="57">
        <v>4331</v>
      </c>
      <c r="G71" s="59">
        <v>0.00017011169525662232</v>
      </c>
    </row>
    <row r="72" spans="1:7" ht="13.5">
      <c r="A72" s="55" t="s">
        <v>637</v>
      </c>
      <c r="B72" s="56">
        <v>4</v>
      </c>
      <c r="C72" s="56" t="s">
        <v>1219</v>
      </c>
      <c r="D72" s="57">
        <v>15</v>
      </c>
      <c r="E72" s="58" t="s">
        <v>1052</v>
      </c>
      <c r="F72" s="57">
        <v>2951</v>
      </c>
      <c r="G72" s="59">
        <v>0.00011590847672645867</v>
      </c>
    </row>
    <row r="73" spans="1:7" ht="13.5">
      <c r="A73" s="55" t="s">
        <v>638</v>
      </c>
      <c r="B73" s="56">
        <v>5</v>
      </c>
      <c r="C73" s="56" t="s">
        <v>1220</v>
      </c>
      <c r="D73" s="57">
        <v>15</v>
      </c>
      <c r="E73" s="58" t="s">
        <v>1052</v>
      </c>
      <c r="F73" s="57">
        <v>2951</v>
      </c>
      <c r="G73" s="59">
        <v>0.00011590847672645867</v>
      </c>
    </row>
    <row r="74" spans="1:7" ht="13.5">
      <c r="A74" s="55" t="s">
        <v>639</v>
      </c>
      <c r="B74" s="56">
        <v>4</v>
      </c>
      <c r="C74" s="56" t="s">
        <v>1221</v>
      </c>
      <c r="D74" s="57">
        <v>41</v>
      </c>
      <c r="E74" s="58" t="s">
        <v>1052</v>
      </c>
      <c r="F74" s="57">
        <v>1380</v>
      </c>
      <c r="G74" s="59">
        <v>5.420321853016366E-05</v>
      </c>
    </row>
    <row r="75" spans="1:7" ht="13.5">
      <c r="A75" s="55" t="s">
        <v>480</v>
      </c>
      <c r="B75" s="56">
        <v>2</v>
      </c>
      <c r="C75" s="56" t="s">
        <v>1222</v>
      </c>
      <c r="D75" s="57">
        <v>123709</v>
      </c>
      <c r="E75" s="58" t="s">
        <v>1052</v>
      </c>
      <c r="F75" s="57">
        <v>9983498</v>
      </c>
      <c r="G75" s="59">
        <v>0.3921287853546753</v>
      </c>
    </row>
    <row r="76" spans="1:7" ht="13.5">
      <c r="A76" s="55" t="s">
        <v>598</v>
      </c>
      <c r="B76" s="56">
        <v>3</v>
      </c>
      <c r="C76" s="56" t="s">
        <v>1223</v>
      </c>
      <c r="D76" s="57">
        <v>2008</v>
      </c>
      <c r="E76" s="58" t="s">
        <v>1052</v>
      </c>
      <c r="F76" s="57">
        <v>8984</v>
      </c>
      <c r="G76" s="59">
        <v>0.0003528708081702829</v>
      </c>
    </row>
    <row r="77" spans="1:7" ht="13.5">
      <c r="A77" s="55" t="s">
        <v>640</v>
      </c>
      <c r="B77" s="56">
        <v>4</v>
      </c>
      <c r="C77" s="56" t="s">
        <v>1224</v>
      </c>
      <c r="D77" s="57">
        <v>3</v>
      </c>
      <c r="E77" s="58" t="s">
        <v>1052</v>
      </c>
      <c r="F77" s="57">
        <v>478</v>
      </c>
      <c r="G77" s="59">
        <v>1.8774738012621908E-05</v>
      </c>
    </row>
    <row r="78" spans="1:7" ht="13.5">
      <c r="A78" s="55" t="s">
        <v>641</v>
      </c>
      <c r="B78" s="56">
        <v>3</v>
      </c>
      <c r="C78" s="56" t="s">
        <v>1226</v>
      </c>
      <c r="D78" s="57">
        <v>114521</v>
      </c>
      <c r="E78" s="58" t="s">
        <v>1052</v>
      </c>
      <c r="F78" s="57">
        <v>9443245</v>
      </c>
      <c r="G78" s="59">
        <v>0.37090889302092417</v>
      </c>
    </row>
    <row r="79" spans="1:7" ht="13.5">
      <c r="A79" s="55" t="s">
        <v>642</v>
      </c>
      <c r="B79" s="56">
        <v>4</v>
      </c>
      <c r="C79" s="56" t="s">
        <v>1227</v>
      </c>
      <c r="D79" s="57">
        <v>627</v>
      </c>
      <c r="E79" s="58" t="s">
        <v>1052</v>
      </c>
      <c r="F79" s="57">
        <v>55229</v>
      </c>
      <c r="G79" s="59">
        <v>0.0021692677943495717</v>
      </c>
    </row>
    <row r="80" spans="1:7" ht="13.5">
      <c r="A80" s="55" t="s">
        <v>643</v>
      </c>
      <c r="B80" s="56">
        <v>4</v>
      </c>
      <c r="C80" s="56" t="s">
        <v>1228</v>
      </c>
      <c r="D80" s="57">
        <v>113880</v>
      </c>
      <c r="E80" s="58" t="s">
        <v>1052</v>
      </c>
      <c r="F80" s="57">
        <v>9386584</v>
      </c>
      <c r="G80" s="59">
        <v>0.3686833795679259</v>
      </c>
    </row>
    <row r="81" spans="1:7" ht="13.5">
      <c r="A81" s="55" t="s">
        <v>644</v>
      </c>
      <c r="B81" s="56">
        <v>4</v>
      </c>
      <c r="C81" s="56" t="s">
        <v>1229</v>
      </c>
      <c r="D81" s="57">
        <v>14</v>
      </c>
      <c r="E81" s="58" t="s">
        <v>1052</v>
      </c>
      <c r="F81" s="57">
        <v>1432</v>
      </c>
      <c r="G81" s="59">
        <v>5.624565864869157E-05</v>
      </c>
    </row>
    <row r="82" spans="1:7" ht="13.5">
      <c r="A82" s="55" t="s">
        <v>481</v>
      </c>
      <c r="B82" s="56">
        <v>3</v>
      </c>
      <c r="C82" s="56" t="s">
        <v>1230</v>
      </c>
      <c r="D82" s="57">
        <v>5439</v>
      </c>
      <c r="E82" s="58" t="s">
        <v>1052</v>
      </c>
      <c r="F82" s="57">
        <v>472832</v>
      </c>
      <c r="G82" s="59">
        <v>0.018571750886995902</v>
      </c>
    </row>
    <row r="83" spans="1:7" ht="13.5">
      <c r="A83" s="55" t="s">
        <v>483</v>
      </c>
      <c r="B83" s="56">
        <v>4</v>
      </c>
      <c r="C83" s="56" t="s">
        <v>1237</v>
      </c>
      <c r="D83" s="57">
        <v>5439</v>
      </c>
      <c r="E83" s="58" t="s">
        <v>1052</v>
      </c>
      <c r="F83" s="57">
        <v>472832</v>
      </c>
      <c r="G83" s="59">
        <v>0.018571750886995902</v>
      </c>
    </row>
    <row r="84" spans="1:7" ht="13.5">
      <c r="A84" s="55" t="s">
        <v>645</v>
      </c>
      <c r="B84" s="56">
        <v>3</v>
      </c>
      <c r="C84" s="56" t="s">
        <v>1239</v>
      </c>
      <c r="D84" s="57">
        <v>1688</v>
      </c>
      <c r="E84" s="58" t="s">
        <v>1052</v>
      </c>
      <c r="F84" s="57">
        <v>48792</v>
      </c>
      <c r="G84" s="59">
        <v>0.0019164372742925691</v>
      </c>
    </row>
    <row r="85" spans="1:7" ht="13.5">
      <c r="A85" s="55" t="s">
        <v>646</v>
      </c>
      <c r="B85" s="56">
        <v>4</v>
      </c>
      <c r="C85" s="56" t="s">
        <v>1240</v>
      </c>
      <c r="D85" s="57">
        <v>1688</v>
      </c>
      <c r="E85" s="58" t="s">
        <v>1052</v>
      </c>
      <c r="F85" s="57">
        <v>48792</v>
      </c>
      <c r="G85" s="59">
        <v>0.0019164372742925691</v>
      </c>
    </row>
    <row r="86" spans="1:7" ht="13.5">
      <c r="A86" s="55" t="s">
        <v>485</v>
      </c>
      <c r="B86" s="56">
        <v>3</v>
      </c>
      <c r="C86" s="56" t="s">
        <v>1241</v>
      </c>
      <c r="D86" s="57">
        <v>56</v>
      </c>
      <c r="E86" s="58" t="s">
        <v>1052</v>
      </c>
      <c r="F86" s="57">
        <v>9645</v>
      </c>
      <c r="G86" s="59">
        <v>0.00037883336429233954</v>
      </c>
    </row>
    <row r="87" spans="1:7" ht="13.5">
      <c r="A87" s="55" t="s">
        <v>486</v>
      </c>
      <c r="B87" s="56">
        <v>4</v>
      </c>
      <c r="C87" s="56" t="s">
        <v>1242</v>
      </c>
      <c r="D87" s="57">
        <v>52</v>
      </c>
      <c r="E87" s="58" t="s">
        <v>1052</v>
      </c>
      <c r="F87" s="57">
        <v>8252</v>
      </c>
      <c r="G87" s="59">
        <v>0.0003241195357325439</v>
      </c>
    </row>
    <row r="88" spans="1:7" ht="13.5">
      <c r="A88" s="55" t="s">
        <v>599</v>
      </c>
      <c r="B88" s="56">
        <v>2</v>
      </c>
      <c r="C88" s="56" t="s">
        <v>1243</v>
      </c>
      <c r="D88" s="57">
        <v>530</v>
      </c>
      <c r="E88" s="58" t="s">
        <v>1052</v>
      </c>
      <c r="F88" s="57">
        <v>410594</v>
      </c>
      <c r="G88" s="59">
        <v>0.016127185731285524</v>
      </c>
    </row>
    <row r="89" spans="1:7" ht="13.5">
      <c r="A89" s="55" t="s">
        <v>600</v>
      </c>
      <c r="B89" s="56">
        <v>3</v>
      </c>
      <c r="C89" s="56" t="s">
        <v>1244</v>
      </c>
      <c r="D89" s="57">
        <v>530</v>
      </c>
      <c r="E89" s="58" t="s">
        <v>1052</v>
      </c>
      <c r="F89" s="57">
        <v>410594</v>
      </c>
      <c r="G89" s="59">
        <v>0.016127185731285524</v>
      </c>
    </row>
    <row r="90" spans="1:7" ht="13.5">
      <c r="A90" s="55" t="s">
        <v>647</v>
      </c>
      <c r="B90" s="56">
        <v>4</v>
      </c>
      <c r="C90" s="56" t="s">
        <v>1247</v>
      </c>
      <c r="D90" s="57">
        <v>179</v>
      </c>
      <c r="E90" s="58" t="s">
        <v>1052</v>
      </c>
      <c r="F90" s="57">
        <v>143808</v>
      </c>
      <c r="G90" s="59">
        <v>0.005648446703178099</v>
      </c>
    </row>
    <row r="91" spans="1:7" ht="13.5">
      <c r="A91" s="55" t="s">
        <v>648</v>
      </c>
      <c r="B91" s="56">
        <v>4</v>
      </c>
      <c r="C91" s="56" t="s">
        <v>1248</v>
      </c>
      <c r="D91" s="57">
        <v>351</v>
      </c>
      <c r="E91" s="58" t="s">
        <v>1052</v>
      </c>
      <c r="F91" s="57">
        <v>266152</v>
      </c>
      <c r="G91" s="59">
        <v>0.010453836969739217</v>
      </c>
    </row>
    <row r="92" spans="1:7" ht="13.5">
      <c r="A92" s="55" t="s">
        <v>487</v>
      </c>
      <c r="B92" s="56">
        <v>2</v>
      </c>
      <c r="C92" s="56" t="s">
        <v>1256</v>
      </c>
      <c r="D92" s="57">
        <v>0</v>
      </c>
      <c r="E92" s="58" t="s">
        <v>2307</v>
      </c>
      <c r="F92" s="57">
        <v>581589</v>
      </c>
      <c r="G92" s="59">
        <v>0.02284347511720243</v>
      </c>
    </row>
    <row r="93" spans="1:7" ht="13.5">
      <c r="A93" s="55" t="s">
        <v>649</v>
      </c>
      <c r="B93" s="56">
        <v>3</v>
      </c>
      <c r="C93" s="56" t="s">
        <v>1257</v>
      </c>
      <c r="D93" s="57">
        <v>5</v>
      </c>
      <c r="E93" s="58" t="s">
        <v>1052</v>
      </c>
      <c r="F93" s="57">
        <v>11947</v>
      </c>
      <c r="G93" s="59">
        <v>0.00046925061723178646</v>
      </c>
    </row>
    <row r="94" spans="1:7" ht="13.5">
      <c r="A94" s="55" t="s">
        <v>650</v>
      </c>
      <c r="B94" s="56">
        <v>4</v>
      </c>
      <c r="C94" s="56" t="s">
        <v>1258</v>
      </c>
      <c r="D94" s="57">
        <v>5</v>
      </c>
      <c r="E94" s="58" t="s">
        <v>1052</v>
      </c>
      <c r="F94" s="57">
        <v>10984</v>
      </c>
      <c r="G94" s="59">
        <v>0.0004314261973444331</v>
      </c>
    </row>
    <row r="95" spans="1:7" ht="13.5">
      <c r="A95" s="55" t="s">
        <v>488</v>
      </c>
      <c r="B95" s="56">
        <v>3</v>
      </c>
      <c r="C95" s="56" t="s">
        <v>1259</v>
      </c>
      <c r="D95" s="57">
        <v>0</v>
      </c>
      <c r="E95" s="58" t="s">
        <v>1052</v>
      </c>
      <c r="F95" s="57">
        <v>1744</v>
      </c>
      <c r="G95" s="59">
        <v>6.850029935985902E-05</v>
      </c>
    </row>
    <row r="96" spans="1:7" ht="13.5">
      <c r="A96" s="55" t="s">
        <v>491</v>
      </c>
      <c r="B96" s="56">
        <v>3</v>
      </c>
      <c r="C96" s="56" t="s">
        <v>1262</v>
      </c>
      <c r="D96" s="57">
        <v>3</v>
      </c>
      <c r="E96" s="58" t="s">
        <v>1052</v>
      </c>
      <c r="F96" s="57">
        <v>569</v>
      </c>
      <c r="G96" s="59">
        <v>2.2349008220045744E-05</v>
      </c>
    </row>
    <row r="97" spans="1:7" ht="13.5">
      <c r="A97" s="55" t="s">
        <v>492</v>
      </c>
      <c r="B97" s="56">
        <v>4</v>
      </c>
      <c r="C97" s="56" t="s">
        <v>1263</v>
      </c>
      <c r="D97" s="57">
        <v>3</v>
      </c>
      <c r="E97" s="58" t="s">
        <v>1052</v>
      </c>
      <c r="F97" s="57">
        <v>569</v>
      </c>
      <c r="G97" s="59">
        <v>2.2349008220045744E-05</v>
      </c>
    </row>
    <row r="98" spans="1:7" ht="13.5">
      <c r="A98" s="55" t="s">
        <v>493</v>
      </c>
      <c r="B98" s="56">
        <v>3</v>
      </c>
      <c r="C98" s="56" t="s">
        <v>1265</v>
      </c>
      <c r="D98" s="57">
        <v>107</v>
      </c>
      <c r="E98" s="58" t="s">
        <v>1052</v>
      </c>
      <c r="F98" s="57">
        <v>207670</v>
      </c>
      <c r="G98" s="59">
        <v>0.00815679883489789</v>
      </c>
    </row>
    <row r="99" spans="1:7" ht="13.5">
      <c r="A99" s="55" t="s">
        <v>494</v>
      </c>
      <c r="B99" s="56">
        <v>4</v>
      </c>
      <c r="C99" s="56" t="s">
        <v>1268</v>
      </c>
      <c r="D99" s="57">
        <v>92</v>
      </c>
      <c r="E99" s="58" t="s">
        <v>1052</v>
      </c>
      <c r="F99" s="57">
        <v>176108</v>
      </c>
      <c r="G99" s="59">
        <v>0.006917116238340625</v>
      </c>
    </row>
    <row r="100" spans="1:7" ht="13.5">
      <c r="A100" s="55" t="s">
        <v>651</v>
      </c>
      <c r="B100" s="56">
        <v>3</v>
      </c>
      <c r="C100" s="56" t="s">
        <v>1270</v>
      </c>
      <c r="D100" s="57">
        <v>505</v>
      </c>
      <c r="E100" s="58" t="s">
        <v>1053</v>
      </c>
      <c r="F100" s="57">
        <v>2831</v>
      </c>
      <c r="G100" s="59">
        <v>0.00011119515337600966</v>
      </c>
    </row>
    <row r="101" spans="1:7" ht="13.5">
      <c r="A101" s="55" t="s">
        <v>652</v>
      </c>
      <c r="B101" s="56">
        <v>3</v>
      </c>
      <c r="C101" s="56" t="s">
        <v>1274</v>
      </c>
      <c r="D101" s="57">
        <v>667</v>
      </c>
      <c r="E101" s="58" t="s">
        <v>1053</v>
      </c>
      <c r="F101" s="57">
        <v>619</v>
      </c>
      <c r="G101" s="59">
        <v>2.43128929493995E-05</v>
      </c>
    </row>
    <row r="102" spans="1:7" ht="13.5">
      <c r="A102" s="55" t="s">
        <v>653</v>
      </c>
      <c r="B102" s="56">
        <v>4</v>
      </c>
      <c r="C102" s="56" t="s">
        <v>1275</v>
      </c>
      <c r="D102" s="57">
        <v>667</v>
      </c>
      <c r="E102" s="58" t="s">
        <v>1053</v>
      </c>
      <c r="F102" s="57">
        <v>619</v>
      </c>
      <c r="G102" s="59">
        <v>2.43128929493995E-05</v>
      </c>
    </row>
    <row r="103" spans="1:7" ht="13.5">
      <c r="A103" s="55" t="s">
        <v>654</v>
      </c>
      <c r="B103" s="56">
        <v>3</v>
      </c>
      <c r="C103" s="56" t="s">
        <v>1276</v>
      </c>
      <c r="D103" s="57">
        <v>2</v>
      </c>
      <c r="E103" s="58" t="s">
        <v>1052</v>
      </c>
      <c r="F103" s="57">
        <v>2001</v>
      </c>
      <c r="G103" s="59">
        <v>7.859466686873731E-05</v>
      </c>
    </row>
    <row r="104" spans="1:7" ht="13.5">
      <c r="A104" s="55" t="s">
        <v>495</v>
      </c>
      <c r="B104" s="56">
        <v>1</v>
      </c>
      <c r="C104" s="56" t="s">
        <v>1064</v>
      </c>
      <c r="D104" s="57">
        <v>0</v>
      </c>
      <c r="E104" s="58" t="s">
        <v>2307</v>
      </c>
      <c r="F104" s="57">
        <v>2502561673</v>
      </c>
      <c r="G104" s="59">
        <v>98.29485307741376</v>
      </c>
    </row>
    <row r="105" spans="1:7" ht="13.5">
      <c r="A105" s="55" t="s">
        <v>496</v>
      </c>
      <c r="B105" s="56">
        <v>2</v>
      </c>
      <c r="C105" s="56" t="s">
        <v>1279</v>
      </c>
      <c r="D105" s="57">
        <v>0</v>
      </c>
      <c r="E105" s="58" t="s">
        <v>2307</v>
      </c>
      <c r="F105" s="57">
        <v>2294831</v>
      </c>
      <c r="G105" s="59">
        <v>0.09013567114695219</v>
      </c>
    </row>
    <row r="106" spans="1:7" ht="13.5">
      <c r="A106" s="55" t="s">
        <v>497</v>
      </c>
      <c r="B106" s="56">
        <v>3</v>
      </c>
      <c r="C106" s="56" t="s">
        <v>1280</v>
      </c>
      <c r="D106" s="57">
        <v>88657</v>
      </c>
      <c r="E106" s="58" t="s">
        <v>1053</v>
      </c>
      <c r="F106" s="57">
        <v>32190</v>
      </c>
      <c r="G106" s="59">
        <v>0.0012643489887579481</v>
      </c>
    </row>
    <row r="107" spans="1:7" ht="13.5">
      <c r="A107" s="55" t="s">
        <v>655</v>
      </c>
      <c r="B107" s="56">
        <v>4</v>
      </c>
      <c r="C107" s="56" t="s">
        <v>1281</v>
      </c>
      <c r="D107" s="57">
        <v>82</v>
      </c>
      <c r="E107" s="58" t="s">
        <v>1053</v>
      </c>
      <c r="F107" s="57">
        <v>776</v>
      </c>
      <c r="G107" s="59">
        <v>3.0479490999570294E-05</v>
      </c>
    </row>
    <row r="108" spans="1:7" ht="13.5">
      <c r="A108" s="55" t="s">
        <v>498</v>
      </c>
      <c r="B108" s="56">
        <v>4</v>
      </c>
      <c r="C108" s="56" t="s">
        <v>1282</v>
      </c>
      <c r="D108" s="57">
        <v>87078</v>
      </c>
      <c r="E108" s="58" t="s">
        <v>1053</v>
      </c>
      <c r="F108" s="57">
        <v>28267</v>
      </c>
      <c r="G108" s="59">
        <v>0.0011102625928928523</v>
      </c>
    </row>
    <row r="109" spans="1:7" ht="13.5">
      <c r="A109" s="55" t="s">
        <v>656</v>
      </c>
      <c r="B109" s="56">
        <v>5</v>
      </c>
      <c r="C109" s="56" t="s">
        <v>1283</v>
      </c>
      <c r="D109" s="57">
        <v>86442</v>
      </c>
      <c r="E109" s="58" t="s">
        <v>1053</v>
      </c>
      <c r="F109" s="57">
        <v>27450</v>
      </c>
      <c r="G109" s="59">
        <v>0.001078172716415212</v>
      </c>
    </row>
    <row r="110" spans="1:7" ht="13.5">
      <c r="A110" s="55" t="s">
        <v>499</v>
      </c>
      <c r="B110" s="56">
        <v>5</v>
      </c>
      <c r="C110" s="56" t="s">
        <v>1284</v>
      </c>
      <c r="D110" s="57">
        <v>636</v>
      </c>
      <c r="E110" s="58" t="s">
        <v>1053</v>
      </c>
      <c r="F110" s="57">
        <v>817</v>
      </c>
      <c r="G110" s="59">
        <v>3.2089876477640375E-05</v>
      </c>
    </row>
    <row r="111" spans="1:7" ht="13.5">
      <c r="A111" s="55" t="s">
        <v>501</v>
      </c>
      <c r="B111" s="56">
        <v>3</v>
      </c>
      <c r="C111" s="56" t="s">
        <v>1286</v>
      </c>
      <c r="D111" s="57">
        <v>0</v>
      </c>
      <c r="E111" s="58" t="s">
        <v>2307</v>
      </c>
      <c r="F111" s="57">
        <v>246703</v>
      </c>
      <c r="G111" s="59">
        <v>0.009689925087715193</v>
      </c>
    </row>
    <row r="112" spans="1:7" ht="13.5">
      <c r="A112" s="55" t="s">
        <v>657</v>
      </c>
      <c r="B112" s="56">
        <v>3</v>
      </c>
      <c r="C112" s="56" t="s">
        <v>1288</v>
      </c>
      <c r="D112" s="57">
        <v>0</v>
      </c>
      <c r="E112" s="58" t="s">
        <v>2307</v>
      </c>
      <c r="F112" s="57">
        <v>375</v>
      </c>
      <c r="G112" s="59">
        <v>1.472913547015317E-05</v>
      </c>
    </row>
    <row r="113" spans="1:7" ht="13.5">
      <c r="A113" s="55" t="s">
        <v>658</v>
      </c>
      <c r="B113" s="56">
        <v>4</v>
      </c>
      <c r="C113" s="56" t="s">
        <v>1289</v>
      </c>
      <c r="D113" s="57">
        <v>125</v>
      </c>
      <c r="E113" s="58" t="s">
        <v>1062</v>
      </c>
      <c r="F113" s="57">
        <v>375</v>
      </c>
      <c r="G113" s="59">
        <v>1.472913547015317E-05</v>
      </c>
    </row>
    <row r="114" spans="1:7" ht="13.5">
      <c r="A114" s="55" t="s">
        <v>659</v>
      </c>
      <c r="B114" s="56">
        <v>3</v>
      </c>
      <c r="C114" s="56" t="s">
        <v>1294</v>
      </c>
      <c r="D114" s="57">
        <v>0</v>
      </c>
      <c r="E114" s="58" t="s">
        <v>2307</v>
      </c>
      <c r="F114" s="57">
        <v>401375</v>
      </c>
      <c r="G114" s="59">
        <v>0.015765084664887276</v>
      </c>
    </row>
    <row r="115" spans="1:7" ht="13.5">
      <c r="A115" s="55" t="s">
        <v>660</v>
      </c>
      <c r="B115" s="56">
        <v>4</v>
      </c>
      <c r="C115" s="56" t="s">
        <v>1295</v>
      </c>
      <c r="D115" s="57">
        <v>352</v>
      </c>
      <c r="E115" s="58" t="s">
        <v>1062</v>
      </c>
      <c r="F115" s="57">
        <v>264009</v>
      </c>
      <c r="G115" s="59">
        <v>0.010369664870239116</v>
      </c>
    </row>
    <row r="116" spans="1:7" ht="13.5">
      <c r="A116" s="55" t="s">
        <v>661</v>
      </c>
      <c r="B116" s="56">
        <v>5</v>
      </c>
      <c r="C116" s="56" t="s">
        <v>1296</v>
      </c>
      <c r="D116" s="57">
        <v>126</v>
      </c>
      <c r="E116" s="58" t="s">
        <v>1062</v>
      </c>
      <c r="F116" s="57">
        <v>36346</v>
      </c>
      <c r="G116" s="59">
        <v>0.0014275870874618324</v>
      </c>
    </row>
    <row r="117" spans="1:7" ht="13.5">
      <c r="A117" s="55" t="s">
        <v>662</v>
      </c>
      <c r="B117" s="56">
        <v>5</v>
      </c>
      <c r="C117" s="56" t="s">
        <v>1297</v>
      </c>
      <c r="D117" s="57">
        <v>28</v>
      </c>
      <c r="E117" s="58" t="s">
        <v>1062</v>
      </c>
      <c r="F117" s="57">
        <v>9429</v>
      </c>
      <c r="G117" s="59">
        <v>0.0003703493822615313</v>
      </c>
    </row>
    <row r="118" spans="1:7" ht="13.5">
      <c r="A118" s="55" t="s">
        <v>663</v>
      </c>
      <c r="B118" s="56">
        <v>3</v>
      </c>
      <c r="C118" s="56" t="s">
        <v>1299</v>
      </c>
      <c r="D118" s="57">
        <v>0</v>
      </c>
      <c r="E118" s="58" t="s">
        <v>2307</v>
      </c>
      <c r="F118" s="57">
        <v>28968</v>
      </c>
      <c r="G118" s="59">
        <v>0.001137796256798392</v>
      </c>
    </row>
    <row r="119" spans="1:7" ht="13.5">
      <c r="A119" s="55" t="s">
        <v>664</v>
      </c>
      <c r="B119" s="56">
        <v>4</v>
      </c>
      <c r="C119" s="56" t="s">
        <v>1306</v>
      </c>
      <c r="D119" s="57">
        <v>4</v>
      </c>
      <c r="E119" s="58" t="s">
        <v>1062</v>
      </c>
      <c r="F119" s="57">
        <v>2800</v>
      </c>
      <c r="G119" s="59">
        <v>0.00010997754484381033</v>
      </c>
    </row>
    <row r="120" spans="1:7" ht="13.5">
      <c r="A120" s="55" t="s">
        <v>665</v>
      </c>
      <c r="B120" s="56">
        <v>3</v>
      </c>
      <c r="C120" s="56" t="s">
        <v>1307</v>
      </c>
      <c r="D120" s="57">
        <v>0</v>
      </c>
      <c r="E120" s="58" t="s">
        <v>2307</v>
      </c>
      <c r="F120" s="57">
        <v>11038</v>
      </c>
      <c r="G120" s="59">
        <v>0.00043354719285213514</v>
      </c>
    </row>
    <row r="121" spans="1:7" ht="13.5">
      <c r="A121" s="55" t="s">
        <v>666</v>
      </c>
      <c r="B121" s="56">
        <v>4</v>
      </c>
      <c r="C121" s="56" t="s">
        <v>1309</v>
      </c>
      <c r="D121" s="57">
        <v>50</v>
      </c>
      <c r="E121" s="58" t="s">
        <v>1062</v>
      </c>
      <c r="F121" s="57">
        <v>10743</v>
      </c>
      <c r="G121" s="59">
        <v>0.00042196027294894804</v>
      </c>
    </row>
    <row r="122" spans="1:7" ht="13.5">
      <c r="A122" s="55" t="s">
        <v>667</v>
      </c>
      <c r="B122" s="56">
        <v>4</v>
      </c>
      <c r="C122" s="56" t="s">
        <v>1310</v>
      </c>
      <c r="D122" s="57">
        <v>0</v>
      </c>
      <c r="E122" s="58" t="s">
        <v>1052</v>
      </c>
      <c r="F122" s="57">
        <v>295</v>
      </c>
      <c r="G122" s="59">
        <v>1.158691990318716E-05</v>
      </c>
    </row>
    <row r="123" spans="1:7" ht="13.5">
      <c r="A123" s="55" t="s">
        <v>604</v>
      </c>
      <c r="B123" s="56">
        <v>3</v>
      </c>
      <c r="C123" s="56" t="s">
        <v>1313</v>
      </c>
      <c r="D123" s="57">
        <v>1</v>
      </c>
      <c r="E123" s="58" t="s">
        <v>1052</v>
      </c>
      <c r="F123" s="57">
        <v>3748</v>
      </c>
      <c r="G123" s="59">
        <v>0.00014721279931235754</v>
      </c>
    </row>
    <row r="124" spans="1:7" ht="13.5">
      <c r="A124" s="55" t="s">
        <v>503</v>
      </c>
      <c r="B124" s="56">
        <v>3</v>
      </c>
      <c r="C124" s="56" t="s">
        <v>1314</v>
      </c>
      <c r="D124" s="57">
        <v>0</v>
      </c>
      <c r="E124" s="58" t="s">
        <v>2307</v>
      </c>
      <c r="F124" s="57">
        <v>286040</v>
      </c>
      <c r="G124" s="59">
        <v>0.011234991759686966</v>
      </c>
    </row>
    <row r="125" spans="1:7" ht="13.5">
      <c r="A125" s="55" t="s">
        <v>504</v>
      </c>
      <c r="B125" s="56">
        <v>4</v>
      </c>
      <c r="C125" s="56" t="s">
        <v>1315</v>
      </c>
      <c r="D125" s="57">
        <v>8</v>
      </c>
      <c r="E125" s="58" t="s">
        <v>1062</v>
      </c>
      <c r="F125" s="57">
        <v>89879</v>
      </c>
      <c r="G125" s="59">
        <v>0.0035302399117917247</v>
      </c>
    </row>
    <row r="126" spans="1:7" ht="13.5">
      <c r="A126" s="55" t="s">
        <v>668</v>
      </c>
      <c r="B126" s="56">
        <v>3</v>
      </c>
      <c r="C126" s="56" t="s">
        <v>1317</v>
      </c>
      <c r="D126" s="57">
        <v>0</v>
      </c>
      <c r="E126" s="58" t="s">
        <v>2307</v>
      </c>
      <c r="F126" s="57">
        <v>100922</v>
      </c>
      <c r="G126" s="59">
        <v>0.003963983493116795</v>
      </c>
    </row>
    <row r="127" spans="1:7" ht="13.5">
      <c r="A127" s="55" t="s">
        <v>669</v>
      </c>
      <c r="B127" s="56">
        <v>4</v>
      </c>
      <c r="C127" s="56" t="s">
        <v>1320</v>
      </c>
      <c r="D127" s="57">
        <v>0</v>
      </c>
      <c r="E127" s="58" t="s">
        <v>2307</v>
      </c>
      <c r="F127" s="57">
        <v>3533</v>
      </c>
      <c r="G127" s="59">
        <v>0.00013876809497613638</v>
      </c>
    </row>
    <row r="128" spans="1:7" ht="13.5">
      <c r="A128" s="55" t="s">
        <v>505</v>
      </c>
      <c r="B128" s="56">
        <v>3</v>
      </c>
      <c r="C128" s="56" t="s">
        <v>1321</v>
      </c>
      <c r="D128" s="57">
        <v>0</v>
      </c>
      <c r="E128" s="58" t="s">
        <v>2307</v>
      </c>
      <c r="F128" s="57">
        <v>13456</v>
      </c>
      <c r="G128" s="59">
        <v>0.0005285206583636828</v>
      </c>
    </row>
    <row r="129" spans="1:7" ht="13.5">
      <c r="A129" s="55" t="s">
        <v>506</v>
      </c>
      <c r="B129" s="56">
        <v>4</v>
      </c>
      <c r="C129" s="56" t="s">
        <v>1322</v>
      </c>
      <c r="D129" s="57">
        <v>3</v>
      </c>
      <c r="E129" s="58" t="s">
        <v>1052</v>
      </c>
      <c r="F129" s="57">
        <v>1918</v>
      </c>
      <c r="G129" s="59">
        <v>7.533461821801008E-05</v>
      </c>
    </row>
    <row r="130" spans="1:7" ht="13.5">
      <c r="A130" s="55" t="s">
        <v>670</v>
      </c>
      <c r="B130" s="56">
        <v>4</v>
      </c>
      <c r="C130" s="56" t="s">
        <v>1323</v>
      </c>
      <c r="D130" s="57">
        <v>25</v>
      </c>
      <c r="E130" s="58" t="s">
        <v>1062</v>
      </c>
      <c r="F130" s="57">
        <v>5636</v>
      </c>
      <c r="G130" s="59">
        <v>0.00022136908669275537</v>
      </c>
    </row>
    <row r="131" spans="1:7" ht="13.5">
      <c r="A131" s="55" t="s">
        <v>507</v>
      </c>
      <c r="B131" s="56">
        <v>3</v>
      </c>
      <c r="C131" s="56" t="s">
        <v>1324</v>
      </c>
      <c r="D131" s="57">
        <v>0</v>
      </c>
      <c r="E131" s="58" t="s">
        <v>2307</v>
      </c>
      <c r="F131" s="57">
        <v>589349</v>
      </c>
      <c r="G131" s="59">
        <v>0.02314827002719813</v>
      </c>
    </row>
    <row r="132" spans="1:7" ht="13.5">
      <c r="A132" s="55" t="s">
        <v>508</v>
      </c>
      <c r="B132" s="56">
        <v>4</v>
      </c>
      <c r="C132" s="56" t="s">
        <v>1325</v>
      </c>
      <c r="D132" s="57">
        <v>2</v>
      </c>
      <c r="E132" s="58" t="s">
        <v>1062</v>
      </c>
      <c r="F132" s="57">
        <v>4963</v>
      </c>
      <c r="G132" s="59">
        <v>0.00019493519823565383</v>
      </c>
    </row>
    <row r="133" spans="1:7" ht="13.5">
      <c r="A133" s="55" t="s">
        <v>509</v>
      </c>
      <c r="B133" s="56">
        <v>4</v>
      </c>
      <c r="C133" s="56" t="s">
        <v>1326</v>
      </c>
      <c r="D133" s="57">
        <v>26</v>
      </c>
      <c r="E133" s="58" t="s">
        <v>1062</v>
      </c>
      <c r="F133" s="57">
        <v>39420</v>
      </c>
      <c r="G133" s="59">
        <v>0.0015483267206225012</v>
      </c>
    </row>
    <row r="134" spans="1:7" ht="13.5">
      <c r="A134" s="55" t="s">
        <v>671</v>
      </c>
      <c r="B134" s="56">
        <v>3</v>
      </c>
      <c r="C134" s="56" t="s">
        <v>1327</v>
      </c>
      <c r="D134" s="57">
        <v>4</v>
      </c>
      <c r="E134" s="58" t="s">
        <v>1052</v>
      </c>
      <c r="F134" s="57">
        <v>3917</v>
      </c>
      <c r="G134" s="59">
        <v>0.00015385072969757322</v>
      </c>
    </row>
    <row r="135" spans="1:7" ht="13.5">
      <c r="A135" s="55" t="s">
        <v>672</v>
      </c>
      <c r="B135" s="56">
        <v>4</v>
      </c>
      <c r="C135" s="56" t="s">
        <v>1328</v>
      </c>
      <c r="D135" s="57">
        <v>4</v>
      </c>
      <c r="E135" s="58" t="s">
        <v>1052</v>
      </c>
      <c r="F135" s="57">
        <v>3917</v>
      </c>
      <c r="G135" s="59">
        <v>0.00015385072969757322</v>
      </c>
    </row>
    <row r="136" spans="1:7" ht="13.5">
      <c r="A136" s="55" t="s">
        <v>510</v>
      </c>
      <c r="B136" s="56">
        <v>2</v>
      </c>
      <c r="C136" s="56" t="s">
        <v>1330</v>
      </c>
      <c r="D136" s="57">
        <v>0</v>
      </c>
      <c r="E136" s="58" t="s">
        <v>2307</v>
      </c>
      <c r="F136" s="57">
        <v>768837</v>
      </c>
      <c r="G136" s="59">
        <v>0.03019814487324307</v>
      </c>
    </row>
    <row r="137" spans="1:7" ht="13.5">
      <c r="A137" s="55" t="s">
        <v>511</v>
      </c>
      <c r="B137" s="56">
        <v>3</v>
      </c>
      <c r="C137" s="56" t="s">
        <v>1331</v>
      </c>
      <c r="D137" s="57">
        <v>0</v>
      </c>
      <c r="E137" s="58" t="s">
        <v>2307</v>
      </c>
      <c r="F137" s="57">
        <v>12813</v>
      </c>
      <c r="G137" s="59">
        <v>0.0005032651007441935</v>
      </c>
    </row>
    <row r="138" spans="1:7" ht="13.5">
      <c r="A138" s="55" t="s">
        <v>673</v>
      </c>
      <c r="B138" s="56">
        <v>4</v>
      </c>
      <c r="C138" s="56" t="s">
        <v>1332</v>
      </c>
      <c r="D138" s="57">
        <v>52</v>
      </c>
      <c r="E138" s="58" t="s">
        <v>1062</v>
      </c>
      <c r="F138" s="57">
        <v>11644</v>
      </c>
      <c r="G138" s="59">
        <v>0.0004573494757719027</v>
      </c>
    </row>
    <row r="139" spans="1:7" ht="13.5">
      <c r="A139" s="55" t="s">
        <v>674</v>
      </c>
      <c r="B139" s="56">
        <v>4</v>
      </c>
      <c r="C139" s="56" t="s">
        <v>1333</v>
      </c>
      <c r="D139" s="57">
        <v>2</v>
      </c>
      <c r="E139" s="58" t="s">
        <v>1062</v>
      </c>
      <c r="F139" s="57">
        <v>966</v>
      </c>
      <c r="G139" s="59">
        <v>3.7942252971114566E-05</v>
      </c>
    </row>
    <row r="140" spans="1:7" ht="13.5">
      <c r="A140" s="55" t="s">
        <v>675</v>
      </c>
      <c r="B140" s="56">
        <v>3</v>
      </c>
      <c r="C140" s="56" t="s">
        <v>1336</v>
      </c>
      <c r="D140" s="57">
        <v>0</v>
      </c>
      <c r="E140" s="58" t="s">
        <v>2307</v>
      </c>
      <c r="F140" s="57">
        <v>18318</v>
      </c>
      <c r="G140" s="59">
        <v>0.0007194888094460421</v>
      </c>
    </row>
    <row r="141" spans="1:7" ht="13.5">
      <c r="A141" s="55" t="s">
        <v>676</v>
      </c>
      <c r="B141" s="56">
        <v>4</v>
      </c>
      <c r="C141" s="56" t="s">
        <v>1337</v>
      </c>
      <c r="D141" s="57">
        <v>16</v>
      </c>
      <c r="E141" s="58" t="s">
        <v>1062</v>
      </c>
      <c r="F141" s="57">
        <v>13848</v>
      </c>
      <c r="G141" s="59">
        <v>0.0005439175146418162</v>
      </c>
    </row>
    <row r="142" spans="1:7" ht="13.5">
      <c r="A142" s="55" t="s">
        <v>677</v>
      </c>
      <c r="B142" s="56">
        <v>4</v>
      </c>
      <c r="C142" s="56" t="s">
        <v>1338</v>
      </c>
      <c r="D142" s="57">
        <v>1128</v>
      </c>
      <c r="E142" s="58" t="s">
        <v>1053</v>
      </c>
      <c r="F142" s="57">
        <v>3462</v>
      </c>
      <c r="G142" s="59">
        <v>0.00013597937866045406</v>
      </c>
    </row>
    <row r="143" spans="1:7" ht="13.5">
      <c r="A143" s="55" t="s">
        <v>512</v>
      </c>
      <c r="B143" s="56">
        <v>3</v>
      </c>
      <c r="C143" s="56" t="s">
        <v>1339</v>
      </c>
      <c r="D143" s="57">
        <v>666333</v>
      </c>
      <c r="E143" s="58" t="s">
        <v>1053</v>
      </c>
      <c r="F143" s="57">
        <v>620757</v>
      </c>
      <c r="G143" s="59">
        <v>0.02438190385878899</v>
      </c>
    </row>
    <row r="144" spans="1:7" ht="13.5">
      <c r="A144" s="55" t="s">
        <v>678</v>
      </c>
      <c r="B144" s="56">
        <v>4</v>
      </c>
      <c r="C144" s="56" t="s">
        <v>1340</v>
      </c>
      <c r="D144" s="57">
        <v>664517</v>
      </c>
      <c r="E144" s="58" t="s">
        <v>1053</v>
      </c>
      <c r="F144" s="57">
        <v>618902</v>
      </c>
      <c r="G144" s="59">
        <v>0.024309043735329966</v>
      </c>
    </row>
    <row r="145" spans="1:7" ht="13.5">
      <c r="A145" s="55" t="s">
        <v>513</v>
      </c>
      <c r="B145" s="56">
        <v>3</v>
      </c>
      <c r="C145" s="56" t="s">
        <v>1343</v>
      </c>
      <c r="D145" s="57">
        <v>8</v>
      </c>
      <c r="E145" s="58" t="s">
        <v>1062</v>
      </c>
      <c r="F145" s="57">
        <v>778</v>
      </c>
      <c r="G145" s="59">
        <v>3.055804638874444E-05</v>
      </c>
    </row>
    <row r="146" spans="1:7" ht="13.5">
      <c r="A146" s="55" t="s">
        <v>679</v>
      </c>
      <c r="B146" s="56">
        <v>4</v>
      </c>
      <c r="C146" s="56" t="s">
        <v>1344</v>
      </c>
      <c r="D146" s="57">
        <v>8</v>
      </c>
      <c r="E146" s="58" t="s">
        <v>1062</v>
      </c>
      <c r="F146" s="57">
        <v>778</v>
      </c>
      <c r="G146" s="59">
        <v>3.055804638874444E-05</v>
      </c>
    </row>
    <row r="147" spans="1:7" ht="13.5">
      <c r="A147" s="55" t="s">
        <v>680</v>
      </c>
      <c r="B147" s="56">
        <v>5</v>
      </c>
      <c r="C147" s="56" t="s">
        <v>1345</v>
      </c>
      <c r="D147" s="57">
        <v>8</v>
      </c>
      <c r="E147" s="58" t="s">
        <v>1062</v>
      </c>
      <c r="F147" s="57">
        <v>778</v>
      </c>
      <c r="G147" s="59">
        <v>3.055804638874444E-05</v>
      </c>
    </row>
    <row r="148" spans="1:7" ht="13.5">
      <c r="A148" s="55" t="s">
        <v>681</v>
      </c>
      <c r="B148" s="56">
        <v>3</v>
      </c>
      <c r="C148" s="56" t="s">
        <v>1348</v>
      </c>
      <c r="D148" s="57">
        <v>68</v>
      </c>
      <c r="E148" s="58" t="s">
        <v>1062</v>
      </c>
      <c r="F148" s="57">
        <v>1397</v>
      </c>
      <c r="G148" s="59">
        <v>5.487093933814394E-05</v>
      </c>
    </row>
    <row r="149" spans="1:7" ht="13.5">
      <c r="A149" s="55" t="s">
        <v>682</v>
      </c>
      <c r="B149" s="56">
        <v>4</v>
      </c>
      <c r="C149" s="56" t="s">
        <v>1350</v>
      </c>
      <c r="D149" s="57">
        <v>8</v>
      </c>
      <c r="E149" s="58" t="s">
        <v>1062</v>
      </c>
      <c r="F149" s="57">
        <v>385</v>
      </c>
      <c r="G149" s="59">
        <v>1.512191241602392E-05</v>
      </c>
    </row>
    <row r="150" spans="1:7" ht="13.5">
      <c r="A150" s="55" t="s">
        <v>683</v>
      </c>
      <c r="B150" s="56">
        <v>4</v>
      </c>
      <c r="C150" s="56" t="s">
        <v>1352</v>
      </c>
      <c r="D150" s="57">
        <v>60</v>
      </c>
      <c r="E150" s="58" t="s">
        <v>1062</v>
      </c>
      <c r="F150" s="57">
        <v>1012</v>
      </c>
      <c r="G150" s="59">
        <v>3.974902692212002E-05</v>
      </c>
    </row>
    <row r="151" spans="1:7" ht="13.5">
      <c r="A151" s="55" t="s">
        <v>684</v>
      </c>
      <c r="B151" s="56">
        <v>3</v>
      </c>
      <c r="C151" s="56" t="s">
        <v>1354</v>
      </c>
      <c r="D151" s="57">
        <v>0</v>
      </c>
      <c r="E151" s="58" t="s">
        <v>2307</v>
      </c>
      <c r="F151" s="57">
        <v>23020</v>
      </c>
      <c r="G151" s="59">
        <v>0.0009041725293944692</v>
      </c>
    </row>
    <row r="152" spans="1:7" ht="13.5">
      <c r="A152" s="55" t="s">
        <v>685</v>
      </c>
      <c r="B152" s="56">
        <v>3</v>
      </c>
      <c r="C152" s="56" t="s">
        <v>1356</v>
      </c>
      <c r="D152" s="57">
        <v>0</v>
      </c>
      <c r="E152" s="58" t="s">
        <v>2307</v>
      </c>
      <c r="F152" s="57">
        <v>3945</v>
      </c>
      <c r="G152" s="59">
        <v>0.00015495050514601136</v>
      </c>
    </row>
    <row r="153" spans="1:7" ht="13.5">
      <c r="A153" s="55" t="s">
        <v>686</v>
      </c>
      <c r="B153" s="56">
        <v>4</v>
      </c>
      <c r="C153" s="56" t="s">
        <v>1357</v>
      </c>
      <c r="D153" s="57">
        <v>68</v>
      </c>
      <c r="E153" s="58" t="s">
        <v>1052</v>
      </c>
      <c r="F153" s="57">
        <v>2489</v>
      </c>
      <c r="G153" s="59">
        <v>9.776218182722997E-05</v>
      </c>
    </row>
    <row r="154" spans="1:7" ht="13.5">
      <c r="A154" s="55" t="s">
        <v>687</v>
      </c>
      <c r="B154" s="56">
        <v>3</v>
      </c>
      <c r="C154" s="56" t="s">
        <v>1360</v>
      </c>
      <c r="D154" s="57">
        <v>0</v>
      </c>
      <c r="E154" s="58" t="s">
        <v>2307</v>
      </c>
      <c r="F154" s="57">
        <v>22505</v>
      </c>
      <c r="G154" s="59">
        <v>0.0008839445166821256</v>
      </c>
    </row>
    <row r="155" spans="1:7" ht="13.5">
      <c r="A155" s="55" t="s">
        <v>688</v>
      </c>
      <c r="B155" s="56">
        <v>3</v>
      </c>
      <c r="C155" s="56" t="s">
        <v>1361</v>
      </c>
      <c r="D155" s="57">
        <v>0</v>
      </c>
      <c r="E155" s="58" t="s">
        <v>2307</v>
      </c>
      <c r="F155" s="57">
        <v>4853</v>
      </c>
      <c r="G155" s="59">
        <v>0.00019061465183107555</v>
      </c>
    </row>
    <row r="156" spans="1:7" ht="13.5">
      <c r="A156" s="55" t="s">
        <v>689</v>
      </c>
      <c r="B156" s="56">
        <v>3</v>
      </c>
      <c r="C156" s="56" t="s">
        <v>1368</v>
      </c>
      <c r="D156" s="57">
        <v>0</v>
      </c>
      <c r="E156" s="58" t="s">
        <v>2307</v>
      </c>
      <c r="F156" s="57">
        <v>550</v>
      </c>
      <c r="G156" s="59">
        <v>2.1602732022891316E-05</v>
      </c>
    </row>
    <row r="157" spans="1:7" ht="13.5">
      <c r="A157" s="55" t="s">
        <v>690</v>
      </c>
      <c r="B157" s="56">
        <v>3</v>
      </c>
      <c r="C157" s="56" t="s">
        <v>1369</v>
      </c>
      <c r="D157" s="57">
        <v>0</v>
      </c>
      <c r="E157" s="58" t="s">
        <v>2307</v>
      </c>
      <c r="F157" s="57">
        <v>48718</v>
      </c>
      <c r="G157" s="59">
        <v>0.0019135307248931257</v>
      </c>
    </row>
    <row r="158" spans="1:7" ht="13.5">
      <c r="A158" s="55" t="s">
        <v>691</v>
      </c>
      <c r="B158" s="56">
        <v>4</v>
      </c>
      <c r="C158" s="56" t="s">
        <v>1370</v>
      </c>
      <c r="D158" s="57">
        <v>169</v>
      </c>
      <c r="E158" s="58" t="s">
        <v>1062</v>
      </c>
      <c r="F158" s="57">
        <v>14286</v>
      </c>
      <c r="G158" s="59">
        <v>0.0005611211448709551</v>
      </c>
    </row>
    <row r="159" spans="1:7" ht="13.5">
      <c r="A159" s="55" t="s">
        <v>516</v>
      </c>
      <c r="B159" s="56">
        <v>2</v>
      </c>
      <c r="C159" s="56" t="s">
        <v>1374</v>
      </c>
      <c r="D159" s="57">
        <v>0</v>
      </c>
      <c r="E159" s="58" t="s">
        <v>2307</v>
      </c>
      <c r="F159" s="57">
        <v>2499498005</v>
      </c>
      <c r="G159" s="59">
        <v>98.17451926139356</v>
      </c>
    </row>
    <row r="160" spans="1:7" ht="13.5">
      <c r="A160" s="55" t="s">
        <v>692</v>
      </c>
      <c r="B160" s="56">
        <v>3</v>
      </c>
      <c r="C160" s="56" t="s">
        <v>1375</v>
      </c>
      <c r="D160" s="57">
        <v>0</v>
      </c>
      <c r="E160" s="58" t="s">
        <v>2307</v>
      </c>
      <c r="F160" s="57">
        <v>24368270</v>
      </c>
      <c r="G160" s="59">
        <v>0.9571294666753849</v>
      </c>
    </row>
    <row r="161" spans="1:7" ht="13.5">
      <c r="A161" s="55" t="s">
        <v>693</v>
      </c>
      <c r="B161" s="56">
        <v>3</v>
      </c>
      <c r="C161" s="56" t="s">
        <v>1378</v>
      </c>
      <c r="D161" s="57">
        <v>1052138</v>
      </c>
      <c r="E161" s="58" t="s">
        <v>1062</v>
      </c>
      <c r="F161" s="57">
        <v>2440321039</v>
      </c>
      <c r="G161" s="59">
        <v>95.85018446425583</v>
      </c>
    </row>
    <row r="162" spans="1:7" ht="13.5">
      <c r="A162" s="55" t="s">
        <v>694</v>
      </c>
      <c r="B162" s="56">
        <v>4</v>
      </c>
      <c r="C162" s="56" t="s">
        <v>1379</v>
      </c>
      <c r="D162" s="57">
        <v>1048704</v>
      </c>
      <c r="E162" s="58" t="s">
        <v>1062</v>
      </c>
      <c r="F162" s="57">
        <v>2437198158</v>
      </c>
      <c r="G162" s="59">
        <v>95.72752489810605</v>
      </c>
    </row>
    <row r="163" spans="1:7" ht="13.5">
      <c r="A163" s="55" t="s">
        <v>695</v>
      </c>
      <c r="B163" s="56">
        <v>5</v>
      </c>
      <c r="C163" s="56" t="s">
        <v>1380</v>
      </c>
      <c r="D163" s="57">
        <v>630</v>
      </c>
      <c r="E163" s="58" t="s">
        <v>1062</v>
      </c>
      <c r="F163" s="57">
        <v>220980</v>
      </c>
      <c r="G163" s="59">
        <v>0.00867958494985186</v>
      </c>
    </row>
    <row r="164" spans="1:7" ht="13.5">
      <c r="A164" s="55" t="s">
        <v>696</v>
      </c>
      <c r="B164" s="56">
        <v>4</v>
      </c>
      <c r="C164" s="56" t="s">
        <v>1381</v>
      </c>
      <c r="D164" s="57">
        <v>3386</v>
      </c>
      <c r="E164" s="58" t="s">
        <v>1062</v>
      </c>
      <c r="F164" s="57">
        <v>2991427</v>
      </c>
      <c r="G164" s="59">
        <v>0.11749635608553036</v>
      </c>
    </row>
    <row r="165" spans="1:7" ht="13.5">
      <c r="A165" s="55" t="s">
        <v>697</v>
      </c>
      <c r="B165" s="56">
        <v>5</v>
      </c>
      <c r="C165" s="56" t="s">
        <v>1382</v>
      </c>
      <c r="D165" s="57">
        <v>3176</v>
      </c>
      <c r="E165" s="58" t="s">
        <v>1062</v>
      </c>
      <c r="F165" s="57">
        <v>2667321</v>
      </c>
      <c r="G165" s="59">
        <v>0.1047662196036918</v>
      </c>
    </row>
    <row r="166" spans="1:7" ht="13.5">
      <c r="A166" s="55" t="s">
        <v>698</v>
      </c>
      <c r="B166" s="56">
        <v>3</v>
      </c>
      <c r="C166" s="56" t="s">
        <v>1385</v>
      </c>
      <c r="D166" s="57">
        <v>11407910</v>
      </c>
      <c r="E166" s="58" t="s">
        <v>1053</v>
      </c>
      <c r="F166" s="57">
        <v>6067646</v>
      </c>
      <c r="G166" s="59">
        <v>0.238323146450488</v>
      </c>
    </row>
    <row r="167" spans="1:7" ht="13.5">
      <c r="A167" s="55" t="s">
        <v>517</v>
      </c>
      <c r="B167" s="56">
        <v>3</v>
      </c>
      <c r="C167" s="56" t="s">
        <v>1386</v>
      </c>
      <c r="D167" s="57">
        <v>0</v>
      </c>
      <c r="E167" s="58" t="s">
        <v>2307</v>
      </c>
      <c r="F167" s="57">
        <v>87272</v>
      </c>
      <c r="G167" s="59">
        <v>0.0034278429620032197</v>
      </c>
    </row>
    <row r="168" spans="1:7" ht="13.5">
      <c r="A168" s="55" t="s">
        <v>518</v>
      </c>
      <c r="B168" s="56">
        <v>4</v>
      </c>
      <c r="C168" s="56" t="s">
        <v>1387</v>
      </c>
      <c r="D168" s="57">
        <v>145</v>
      </c>
      <c r="E168" s="58" t="s">
        <v>1062</v>
      </c>
      <c r="F168" s="57">
        <v>6899</v>
      </c>
      <c r="G168" s="59">
        <v>0.0002709768149562312</v>
      </c>
    </row>
    <row r="169" spans="1:7" ht="13.5">
      <c r="A169" s="55" t="s">
        <v>699</v>
      </c>
      <c r="B169" s="56">
        <v>3</v>
      </c>
      <c r="C169" s="56" t="s">
        <v>1388</v>
      </c>
      <c r="D169" s="57">
        <v>0</v>
      </c>
      <c r="E169" s="58" t="s">
        <v>2307</v>
      </c>
      <c r="F169" s="57">
        <v>7850</v>
      </c>
      <c r="G169" s="59">
        <v>0.00030832990250853967</v>
      </c>
    </row>
    <row r="170" spans="1:7" ht="13.5">
      <c r="A170" s="55" t="s">
        <v>700</v>
      </c>
      <c r="B170" s="56">
        <v>4</v>
      </c>
      <c r="C170" s="56" t="s">
        <v>1389</v>
      </c>
      <c r="D170" s="57">
        <v>5375</v>
      </c>
      <c r="E170" s="58" t="s">
        <v>1062</v>
      </c>
      <c r="F170" s="57">
        <v>7850</v>
      </c>
      <c r="G170" s="59">
        <v>0.00030832990250853967</v>
      </c>
    </row>
    <row r="171" spans="1:7" ht="13.5">
      <c r="A171" s="55" t="s">
        <v>520</v>
      </c>
      <c r="B171" s="56">
        <v>3</v>
      </c>
      <c r="C171" s="56" t="s">
        <v>1392</v>
      </c>
      <c r="D171" s="57">
        <v>10</v>
      </c>
      <c r="E171" s="58" t="s">
        <v>1062</v>
      </c>
      <c r="F171" s="57">
        <v>28645928</v>
      </c>
      <c r="G171" s="59">
        <v>1.1251460111473437</v>
      </c>
    </row>
    <row r="172" spans="1:7" ht="13.5">
      <c r="A172" s="55" t="s">
        <v>701</v>
      </c>
      <c r="B172" s="56">
        <v>4</v>
      </c>
      <c r="C172" s="56" t="s">
        <v>1393</v>
      </c>
      <c r="D172" s="57">
        <v>7</v>
      </c>
      <c r="E172" s="58" t="s">
        <v>1062</v>
      </c>
      <c r="F172" s="57">
        <v>28644283</v>
      </c>
      <c r="G172" s="59">
        <v>1.125081399339748</v>
      </c>
    </row>
    <row r="173" spans="1:7" ht="13.5">
      <c r="A173" s="55" t="s">
        <v>702</v>
      </c>
      <c r="B173" s="56">
        <v>5</v>
      </c>
      <c r="C173" s="56" t="s">
        <v>1395</v>
      </c>
      <c r="D173" s="57">
        <v>7</v>
      </c>
      <c r="E173" s="58" t="s">
        <v>1062</v>
      </c>
      <c r="F173" s="57">
        <v>28644283</v>
      </c>
      <c r="G173" s="59">
        <v>1.125081399339748</v>
      </c>
    </row>
    <row r="174" spans="1:7" ht="13.5">
      <c r="A174" s="55" t="s">
        <v>521</v>
      </c>
      <c r="B174" s="56">
        <v>1</v>
      </c>
      <c r="C174" s="56" t="s">
        <v>1066</v>
      </c>
      <c r="D174" s="57">
        <v>0</v>
      </c>
      <c r="E174" s="58" t="s">
        <v>2307</v>
      </c>
      <c r="F174" s="57">
        <v>230870</v>
      </c>
      <c r="G174" s="59">
        <v>0.009068041349318032</v>
      </c>
    </row>
    <row r="175" spans="1:7" ht="13.5">
      <c r="A175" s="55" t="s">
        <v>703</v>
      </c>
      <c r="B175" s="56">
        <v>2</v>
      </c>
      <c r="C175" s="56" t="s">
        <v>1396</v>
      </c>
      <c r="D175" s="57">
        <v>3</v>
      </c>
      <c r="E175" s="58" t="s">
        <v>1052</v>
      </c>
      <c r="F175" s="57">
        <v>3762</v>
      </c>
      <c r="G175" s="59">
        <v>0.0001477626870365766</v>
      </c>
    </row>
    <row r="176" spans="1:7" ht="13.5">
      <c r="A176" s="55" t="s">
        <v>704</v>
      </c>
      <c r="B176" s="56">
        <v>2</v>
      </c>
      <c r="C176" s="56" t="s">
        <v>1397</v>
      </c>
      <c r="D176" s="57">
        <v>45</v>
      </c>
      <c r="E176" s="58" t="s">
        <v>1052</v>
      </c>
      <c r="F176" s="57">
        <v>17908</v>
      </c>
      <c r="G176" s="59">
        <v>0.0007033849546653413</v>
      </c>
    </row>
    <row r="177" spans="1:7" ht="13.5">
      <c r="A177" s="55" t="s">
        <v>705</v>
      </c>
      <c r="B177" s="56">
        <v>3</v>
      </c>
      <c r="C177" s="56" t="s">
        <v>1398</v>
      </c>
      <c r="D177" s="57">
        <v>45</v>
      </c>
      <c r="E177" s="58" t="s">
        <v>1052</v>
      </c>
      <c r="F177" s="57">
        <v>17908</v>
      </c>
      <c r="G177" s="59">
        <v>0.0007033849546653413</v>
      </c>
    </row>
    <row r="178" spans="1:7" ht="13.5">
      <c r="A178" s="55" t="s">
        <v>522</v>
      </c>
      <c r="B178" s="56">
        <v>2</v>
      </c>
      <c r="C178" s="56" t="s">
        <v>1400</v>
      </c>
      <c r="D178" s="57">
        <v>0</v>
      </c>
      <c r="E178" s="58" t="s">
        <v>2307</v>
      </c>
      <c r="F178" s="57">
        <v>1341</v>
      </c>
      <c r="G178" s="59">
        <v>5.2671388441267735E-05</v>
      </c>
    </row>
    <row r="179" spans="1:7" ht="13.5">
      <c r="A179" s="55" t="s">
        <v>523</v>
      </c>
      <c r="B179" s="56">
        <v>3</v>
      </c>
      <c r="C179" s="56" t="s">
        <v>1401</v>
      </c>
      <c r="D179" s="57">
        <v>194</v>
      </c>
      <c r="E179" s="58" t="s">
        <v>1067</v>
      </c>
      <c r="F179" s="57">
        <v>884</v>
      </c>
      <c r="G179" s="59">
        <v>3.4721482014974404E-05</v>
      </c>
    </row>
    <row r="180" spans="1:7" ht="13.5">
      <c r="A180" s="55" t="s">
        <v>706</v>
      </c>
      <c r="B180" s="56">
        <v>4</v>
      </c>
      <c r="C180" s="56" t="s">
        <v>1404</v>
      </c>
      <c r="D180" s="57">
        <v>194</v>
      </c>
      <c r="E180" s="58" t="s">
        <v>1067</v>
      </c>
      <c r="F180" s="57">
        <v>884</v>
      </c>
      <c r="G180" s="59">
        <v>3.4721482014974404E-05</v>
      </c>
    </row>
    <row r="181" spans="1:7" ht="13.5">
      <c r="A181" s="55" t="s">
        <v>707</v>
      </c>
      <c r="B181" s="56">
        <v>3</v>
      </c>
      <c r="C181" s="56" t="s">
        <v>1408</v>
      </c>
      <c r="D181" s="57">
        <v>0</v>
      </c>
      <c r="E181" s="58" t="s">
        <v>2307</v>
      </c>
      <c r="F181" s="57">
        <v>457</v>
      </c>
      <c r="G181" s="59">
        <v>1.794990642629333E-05</v>
      </c>
    </row>
    <row r="182" spans="1:7" ht="13.5">
      <c r="A182" s="55" t="s">
        <v>708</v>
      </c>
      <c r="B182" s="56">
        <v>4</v>
      </c>
      <c r="C182" s="56" t="s">
        <v>1412</v>
      </c>
      <c r="D182" s="57">
        <v>127</v>
      </c>
      <c r="E182" s="58" t="s">
        <v>1067</v>
      </c>
      <c r="F182" s="57">
        <v>457</v>
      </c>
      <c r="G182" s="59">
        <v>1.794990642629333E-05</v>
      </c>
    </row>
    <row r="183" spans="1:7" ht="13.5">
      <c r="A183" s="55" t="s">
        <v>709</v>
      </c>
      <c r="B183" s="56">
        <v>2</v>
      </c>
      <c r="C183" s="56" t="s">
        <v>1414</v>
      </c>
      <c r="D183" s="57">
        <v>0</v>
      </c>
      <c r="E183" s="58" t="s">
        <v>2307</v>
      </c>
      <c r="F183" s="57">
        <v>360</v>
      </c>
      <c r="G183" s="59">
        <v>1.4139970051347042E-05</v>
      </c>
    </row>
    <row r="184" spans="1:7" ht="13.5">
      <c r="A184" s="55" t="s">
        <v>525</v>
      </c>
      <c r="B184" s="56">
        <v>2</v>
      </c>
      <c r="C184" s="56" t="s">
        <v>1415</v>
      </c>
      <c r="D184" s="57">
        <v>0</v>
      </c>
      <c r="E184" s="58" t="s">
        <v>2307</v>
      </c>
      <c r="F184" s="57">
        <v>53515</v>
      </c>
      <c r="G184" s="59">
        <v>0.002101945825827325</v>
      </c>
    </row>
    <row r="185" spans="1:7" ht="13.5">
      <c r="A185" s="55" t="s">
        <v>526</v>
      </c>
      <c r="B185" s="56">
        <v>3</v>
      </c>
      <c r="C185" s="56" t="s">
        <v>1416</v>
      </c>
      <c r="D185" s="57">
        <v>0</v>
      </c>
      <c r="E185" s="58" t="s">
        <v>2307</v>
      </c>
      <c r="F185" s="57">
        <v>52847</v>
      </c>
      <c r="G185" s="59">
        <v>0.0020757083258431588</v>
      </c>
    </row>
    <row r="186" spans="1:7" ht="13.5">
      <c r="A186" s="55" t="s">
        <v>710</v>
      </c>
      <c r="B186" s="56">
        <v>4</v>
      </c>
      <c r="C186" s="56" t="s">
        <v>1427</v>
      </c>
      <c r="D186" s="57">
        <v>0</v>
      </c>
      <c r="E186" s="58" t="s">
        <v>2307</v>
      </c>
      <c r="F186" s="57">
        <v>52847</v>
      </c>
      <c r="G186" s="59">
        <v>0.0020757083258431588</v>
      </c>
    </row>
    <row r="187" spans="1:7" ht="13.5">
      <c r="A187" s="55" t="s">
        <v>711</v>
      </c>
      <c r="B187" s="56">
        <v>3</v>
      </c>
      <c r="C187" s="56" t="s">
        <v>1429</v>
      </c>
      <c r="D187" s="57">
        <v>0</v>
      </c>
      <c r="E187" s="58" t="s">
        <v>2307</v>
      </c>
      <c r="F187" s="57">
        <v>668</v>
      </c>
      <c r="G187" s="59">
        <v>2.6237499984166177E-05</v>
      </c>
    </row>
    <row r="188" spans="1:7" ht="13.5">
      <c r="A188" s="55" t="s">
        <v>529</v>
      </c>
      <c r="B188" s="56">
        <v>2</v>
      </c>
      <c r="C188" s="56" t="s">
        <v>1432</v>
      </c>
      <c r="D188" s="57">
        <v>0</v>
      </c>
      <c r="E188" s="58" t="s">
        <v>2307</v>
      </c>
      <c r="F188" s="57">
        <v>153984</v>
      </c>
      <c r="G188" s="59">
        <v>0.0060481365232961755</v>
      </c>
    </row>
    <row r="189" spans="1:7" ht="13.5">
      <c r="A189" s="55" t="s">
        <v>712</v>
      </c>
      <c r="B189" s="56">
        <v>3</v>
      </c>
      <c r="C189" s="56" t="s">
        <v>1436</v>
      </c>
      <c r="D189" s="57">
        <v>0</v>
      </c>
      <c r="E189" s="58" t="s">
        <v>2307</v>
      </c>
      <c r="F189" s="57">
        <v>41730</v>
      </c>
      <c r="G189" s="59">
        <v>0.0016390581951186446</v>
      </c>
    </row>
    <row r="190" spans="1:7" ht="13.5">
      <c r="A190" s="55" t="s">
        <v>530</v>
      </c>
      <c r="B190" s="56">
        <v>3</v>
      </c>
      <c r="C190" s="56" t="s">
        <v>1439</v>
      </c>
      <c r="D190" s="57">
        <v>102595</v>
      </c>
      <c r="E190" s="58" t="s">
        <v>1053</v>
      </c>
      <c r="F190" s="57">
        <v>109448</v>
      </c>
      <c r="G190" s="59">
        <v>0.0042988651171661976</v>
      </c>
    </row>
    <row r="191" spans="1:7" ht="13.5">
      <c r="A191" s="55" t="s">
        <v>531</v>
      </c>
      <c r="B191" s="56">
        <v>4</v>
      </c>
      <c r="C191" s="56" t="s">
        <v>1441</v>
      </c>
      <c r="D191" s="57">
        <v>88172</v>
      </c>
      <c r="E191" s="58" t="s">
        <v>1053</v>
      </c>
      <c r="F191" s="57">
        <v>72297</v>
      </c>
      <c r="G191" s="59">
        <v>0.00283965948556177</v>
      </c>
    </row>
    <row r="192" spans="1:7" ht="13.5">
      <c r="A192" s="55" t="s">
        <v>713</v>
      </c>
      <c r="B192" s="56">
        <v>3</v>
      </c>
      <c r="C192" s="56" t="s">
        <v>1447</v>
      </c>
      <c r="D192" s="57">
        <v>0</v>
      </c>
      <c r="E192" s="58" t="s">
        <v>2307</v>
      </c>
      <c r="F192" s="57">
        <v>241</v>
      </c>
      <c r="G192" s="59">
        <v>9.465924395485103E-06</v>
      </c>
    </row>
    <row r="193" spans="1:7" ht="13.5">
      <c r="A193" s="55" t="s">
        <v>714</v>
      </c>
      <c r="B193" s="56">
        <v>3</v>
      </c>
      <c r="C193" s="56" t="s">
        <v>1455</v>
      </c>
      <c r="D193" s="57">
        <v>693</v>
      </c>
      <c r="E193" s="58" t="s">
        <v>1053</v>
      </c>
      <c r="F193" s="57">
        <v>1657</v>
      </c>
      <c r="G193" s="59">
        <v>6.508313993078347E-05</v>
      </c>
    </row>
    <row r="194" spans="1:7" ht="13.5">
      <c r="A194" s="55" t="s">
        <v>715</v>
      </c>
      <c r="B194" s="56">
        <v>4</v>
      </c>
      <c r="C194" s="56" t="s">
        <v>1456</v>
      </c>
      <c r="D194" s="57">
        <v>693</v>
      </c>
      <c r="E194" s="58" t="s">
        <v>1053</v>
      </c>
      <c r="F194" s="57">
        <v>1657</v>
      </c>
      <c r="G194" s="59">
        <v>6.508313993078347E-05</v>
      </c>
    </row>
    <row r="195" spans="1:7" ht="13.5">
      <c r="A195" s="55" t="s">
        <v>716</v>
      </c>
      <c r="B195" s="56">
        <v>3</v>
      </c>
      <c r="C195" s="56" t="s">
        <v>1458</v>
      </c>
      <c r="D195" s="57">
        <v>208</v>
      </c>
      <c r="E195" s="58" t="s">
        <v>1053</v>
      </c>
      <c r="F195" s="57">
        <v>239</v>
      </c>
      <c r="G195" s="59">
        <v>9.387369006310954E-06</v>
      </c>
    </row>
    <row r="196" spans="1:7" ht="13.5">
      <c r="A196" s="55" t="s">
        <v>532</v>
      </c>
      <c r="B196" s="56">
        <v>1</v>
      </c>
      <c r="C196" s="56" t="s">
        <v>1068</v>
      </c>
      <c r="D196" s="57">
        <v>0</v>
      </c>
      <c r="E196" s="58" t="s">
        <v>2307</v>
      </c>
      <c r="F196" s="57">
        <v>1136384</v>
      </c>
      <c r="G196" s="59">
        <v>0.044634543685638774</v>
      </c>
    </row>
    <row r="197" spans="1:7" ht="13.5">
      <c r="A197" s="55" t="s">
        <v>533</v>
      </c>
      <c r="B197" s="56">
        <v>2</v>
      </c>
      <c r="C197" s="56" t="s">
        <v>1459</v>
      </c>
      <c r="D197" s="57">
        <v>0</v>
      </c>
      <c r="E197" s="58" t="s">
        <v>2307</v>
      </c>
      <c r="F197" s="57">
        <v>1136384</v>
      </c>
      <c r="G197" s="59">
        <v>0.044634543685638774</v>
      </c>
    </row>
    <row r="198" spans="1:7" ht="14.25" thickBot="1">
      <c r="A198" s="73" t="s">
        <v>240</v>
      </c>
      <c r="B198" s="74"/>
      <c r="C198" s="74"/>
      <c r="D198" s="74"/>
      <c r="E198" s="74"/>
      <c r="F198" s="60">
        <v>2545974275</v>
      </c>
      <c r="G198" s="61">
        <v>100</v>
      </c>
    </row>
  </sheetData>
  <mergeCells count="1">
    <mergeCell ref="A198:E198"/>
  </mergeCells>
  <conditionalFormatting sqref="A4:G197">
    <cfRule type="expression" priority="1" dxfId="2" stopIfTrue="1">
      <formula>$B4=1</formula>
    </cfRule>
    <cfRule type="expression" priority="2" dxfId="1" stopIfTrue="1">
      <formula>$B4=2</formula>
    </cfRule>
  </conditionalFormatting>
  <printOptions/>
  <pageMargins left="0.75" right="0.75" top="1" bottom="1" header="0.512" footer="0.512"/>
  <pageSetup horizontalDpi="600" verticalDpi="600" orientation="portrait" paperSize="8" r:id="rId1"/>
  <headerFooter alignWithMargins="0">
    <oddFooter>&amp;C&amp;P／&amp;N</oddFooter>
  </headerFooter>
  <ignoredErrors>
    <ignoredError sqref="A4:A19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G201"/>
  <sheetViews>
    <sheetView view="pageBreakPreview" zoomScale="60" zoomScaleNormal="75" workbookViewId="0" topLeftCell="A1">
      <selection activeCell="D20" sqref="D20"/>
    </sheetView>
  </sheetViews>
  <sheetFormatPr defaultColWidth="8.796875" defaultRowHeight="14.25"/>
  <cols>
    <col min="1" max="1" width="9.09765625" style="44" customWidth="1"/>
    <col min="2" max="2" width="4.09765625" style="44" customWidth="1"/>
    <col min="3" max="3" width="30.09765625" style="44" customWidth="1"/>
    <col min="4" max="4" width="10.09765625" style="44" customWidth="1"/>
    <col min="5" max="5" width="5.09765625" style="45" customWidth="1"/>
    <col min="6" max="6" width="11.59765625" style="44" customWidth="1"/>
    <col min="7" max="7" width="5.59765625" style="46" customWidth="1"/>
    <col min="8" max="16384" width="3.59765625" style="47" customWidth="1"/>
  </cols>
  <sheetData>
    <row r="1" ht="13.5">
      <c r="A1" s="43" t="s">
        <v>717</v>
      </c>
    </row>
    <row r="2" spans="1:7" ht="14.25" thickBot="1">
      <c r="A2" s="43" t="s">
        <v>2301</v>
      </c>
      <c r="G2" s="48" t="s">
        <v>2302</v>
      </c>
    </row>
    <row r="3" spans="1:7" ht="13.5">
      <c r="A3" s="49" t="s">
        <v>1048</v>
      </c>
      <c r="B3" s="50" t="s">
        <v>1832</v>
      </c>
      <c r="C3" s="51" t="s">
        <v>2303</v>
      </c>
      <c r="D3" s="52" t="s">
        <v>1049</v>
      </c>
      <c r="E3" s="53" t="s">
        <v>2304</v>
      </c>
      <c r="F3" s="52" t="s">
        <v>1050</v>
      </c>
      <c r="G3" s="54" t="s">
        <v>2305</v>
      </c>
    </row>
    <row r="4" spans="1:7" ht="13.5">
      <c r="A4" s="55" t="s">
        <v>534</v>
      </c>
      <c r="B4" s="56">
        <v>1</v>
      </c>
      <c r="C4" s="56" t="s">
        <v>1051</v>
      </c>
      <c r="D4" s="57">
        <v>0</v>
      </c>
      <c r="E4" s="58" t="s">
        <v>2307</v>
      </c>
      <c r="F4" s="57">
        <v>13694569</v>
      </c>
      <c r="G4" s="59">
        <v>2.85093452098933</v>
      </c>
    </row>
    <row r="5" spans="1:7" ht="13.5">
      <c r="A5" s="55" t="s">
        <v>718</v>
      </c>
      <c r="B5" s="56">
        <v>2</v>
      </c>
      <c r="C5" s="56" t="s">
        <v>1070</v>
      </c>
      <c r="D5" s="57">
        <v>389</v>
      </c>
      <c r="E5" s="58" t="s">
        <v>1052</v>
      </c>
      <c r="F5" s="57">
        <v>132273</v>
      </c>
      <c r="G5" s="59">
        <v>0.02753658489689027</v>
      </c>
    </row>
    <row r="6" spans="1:7" ht="13.5">
      <c r="A6" s="55" t="s">
        <v>535</v>
      </c>
      <c r="B6" s="56">
        <v>2</v>
      </c>
      <c r="C6" s="56" t="s">
        <v>1072</v>
      </c>
      <c r="D6" s="57">
        <v>3576</v>
      </c>
      <c r="E6" s="58" t="s">
        <v>1052</v>
      </c>
      <c r="F6" s="57">
        <v>3084274</v>
      </c>
      <c r="G6" s="59">
        <v>0.6420839691113933</v>
      </c>
    </row>
    <row r="7" spans="1:7" ht="13.5">
      <c r="A7" s="55" t="s">
        <v>536</v>
      </c>
      <c r="B7" s="56">
        <v>3</v>
      </c>
      <c r="C7" s="56" t="s">
        <v>1851</v>
      </c>
      <c r="D7" s="57">
        <v>2706765</v>
      </c>
      <c r="E7" s="58" t="s">
        <v>1053</v>
      </c>
      <c r="F7" s="57">
        <v>2656341</v>
      </c>
      <c r="G7" s="59">
        <v>0.5529969038397132</v>
      </c>
    </row>
    <row r="8" spans="1:7" ht="13.5">
      <c r="A8" s="55" t="s">
        <v>719</v>
      </c>
      <c r="B8" s="56">
        <v>4</v>
      </c>
      <c r="C8" s="56" t="s">
        <v>1856</v>
      </c>
      <c r="D8" s="57">
        <v>47451</v>
      </c>
      <c r="E8" s="58" t="s">
        <v>1053</v>
      </c>
      <c r="F8" s="57">
        <v>39784</v>
      </c>
      <c r="G8" s="59">
        <v>0.00828223064070432</v>
      </c>
    </row>
    <row r="9" spans="1:7" ht="13.5">
      <c r="A9" s="55" t="s">
        <v>720</v>
      </c>
      <c r="B9" s="56">
        <v>5</v>
      </c>
      <c r="C9" s="56" t="s">
        <v>1858</v>
      </c>
      <c r="D9" s="57">
        <v>21597</v>
      </c>
      <c r="E9" s="58" t="s">
        <v>1053</v>
      </c>
      <c r="F9" s="57">
        <v>23399</v>
      </c>
      <c r="G9" s="59">
        <v>0.004871202361799728</v>
      </c>
    </row>
    <row r="10" spans="1:7" ht="13.5">
      <c r="A10" s="55" t="s">
        <v>538</v>
      </c>
      <c r="B10" s="56">
        <v>4</v>
      </c>
      <c r="C10" s="56" t="s">
        <v>1862</v>
      </c>
      <c r="D10" s="57">
        <v>1301786</v>
      </c>
      <c r="E10" s="58" t="s">
        <v>1053</v>
      </c>
      <c r="F10" s="57">
        <v>1937611</v>
      </c>
      <c r="G10" s="59">
        <v>0.4033717372301864</v>
      </c>
    </row>
    <row r="11" spans="1:7" ht="13.5">
      <c r="A11" s="55" t="s">
        <v>539</v>
      </c>
      <c r="B11" s="56">
        <v>4</v>
      </c>
      <c r="C11" s="56" t="s">
        <v>1864</v>
      </c>
      <c r="D11" s="57">
        <v>748651</v>
      </c>
      <c r="E11" s="58" t="s">
        <v>1053</v>
      </c>
      <c r="F11" s="57">
        <v>498043</v>
      </c>
      <c r="G11" s="59">
        <v>0.10368256070250105</v>
      </c>
    </row>
    <row r="12" spans="1:7" ht="13.5">
      <c r="A12" s="55" t="s">
        <v>540</v>
      </c>
      <c r="B12" s="56">
        <v>5</v>
      </c>
      <c r="C12" s="56" t="s">
        <v>1866</v>
      </c>
      <c r="D12" s="57">
        <v>388678</v>
      </c>
      <c r="E12" s="58" t="s">
        <v>1053</v>
      </c>
      <c r="F12" s="57">
        <v>291266</v>
      </c>
      <c r="G12" s="59">
        <v>0.06063573772861915</v>
      </c>
    </row>
    <row r="13" spans="1:7" ht="13.5">
      <c r="A13" s="55" t="s">
        <v>541</v>
      </c>
      <c r="B13" s="56">
        <v>5</v>
      </c>
      <c r="C13" s="56" t="s">
        <v>1870</v>
      </c>
      <c r="D13" s="57">
        <v>80892</v>
      </c>
      <c r="E13" s="58" t="s">
        <v>1053</v>
      </c>
      <c r="F13" s="57">
        <v>104237</v>
      </c>
      <c r="G13" s="59">
        <v>0.021700052164063347</v>
      </c>
    </row>
    <row r="14" spans="1:7" ht="13.5">
      <c r="A14" s="55" t="s">
        <v>542</v>
      </c>
      <c r="B14" s="56">
        <v>5</v>
      </c>
      <c r="C14" s="56" t="s">
        <v>1872</v>
      </c>
      <c r="D14" s="57">
        <v>223681</v>
      </c>
      <c r="E14" s="58" t="s">
        <v>1053</v>
      </c>
      <c r="F14" s="57">
        <v>88780</v>
      </c>
      <c r="G14" s="59">
        <v>0.0184822148673268</v>
      </c>
    </row>
    <row r="15" spans="1:7" ht="13.5">
      <c r="A15" s="55" t="s">
        <v>543</v>
      </c>
      <c r="B15" s="56">
        <v>5</v>
      </c>
      <c r="C15" s="56" t="s">
        <v>1874</v>
      </c>
      <c r="D15" s="57">
        <v>55400</v>
      </c>
      <c r="E15" s="58" t="s">
        <v>1053</v>
      </c>
      <c r="F15" s="57">
        <v>13760</v>
      </c>
      <c r="G15" s="59">
        <v>0.0028645559424917413</v>
      </c>
    </row>
    <row r="16" spans="1:7" ht="13.5">
      <c r="A16" s="55" t="s">
        <v>544</v>
      </c>
      <c r="B16" s="56">
        <v>3</v>
      </c>
      <c r="C16" s="56" t="s">
        <v>1076</v>
      </c>
      <c r="D16" s="57">
        <v>871</v>
      </c>
      <c r="E16" s="58" t="s">
        <v>1052</v>
      </c>
      <c r="F16" s="57">
        <v>427933</v>
      </c>
      <c r="G16" s="59">
        <v>0.0890870652716801</v>
      </c>
    </row>
    <row r="17" spans="1:7" ht="13.5">
      <c r="A17" s="55" t="s">
        <v>545</v>
      </c>
      <c r="B17" s="56">
        <v>2</v>
      </c>
      <c r="C17" s="56" t="s">
        <v>1079</v>
      </c>
      <c r="D17" s="57">
        <v>260752</v>
      </c>
      <c r="E17" s="58" t="s">
        <v>1052</v>
      </c>
      <c r="F17" s="57">
        <v>4794340</v>
      </c>
      <c r="G17" s="59">
        <v>0.998085402421937</v>
      </c>
    </row>
    <row r="18" spans="1:7" ht="13.5">
      <c r="A18" s="55" t="s">
        <v>721</v>
      </c>
      <c r="B18" s="56">
        <v>3</v>
      </c>
      <c r="C18" s="56" t="s">
        <v>1081</v>
      </c>
      <c r="D18" s="57">
        <v>13318</v>
      </c>
      <c r="E18" s="58" t="s">
        <v>1052</v>
      </c>
      <c r="F18" s="57">
        <v>482869</v>
      </c>
      <c r="G18" s="59">
        <v>0.10052363832812825</v>
      </c>
    </row>
    <row r="19" spans="1:7" ht="13.5">
      <c r="A19" s="55" t="s">
        <v>548</v>
      </c>
      <c r="B19" s="56">
        <v>3</v>
      </c>
      <c r="C19" s="56" t="s">
        <v>1882</v>
      </c>
      <c r="D19" s="57">
        <v>229108</v>
      </c>
      <c r="E19" s="58" t="s">
        <v>1052</v>
      </c>
      <c r="F19" s="57">
        <v>3906440</v>
      </c>
      <c r="G19" s="59">
        <v>0.8132424357549011</v>
      </c>
    </row>
    <row r="20" spans="1:7" ht="13.5">
      <c r="A20" s="55" t="s">
        <v>549</v>
      </c>
      <c r="B20" s="56">
        <v>4</v>
      </c>
      <c r="C20" s="56" t="s">
        <v>1884</v>
      </c>
      <c r="D20" s="57">
        <v>209688</v>
      </c>
      <c r="E20" s="58" t="s">
        <v>1052</v>
      </c>
      <c r="F20" s="57">
        <v>3542268</v>
      </c>
      <c r="G20" s="59">
        <v>0.7374291314897046</v>
      </c>
    </row>
    <row r="21" spans="1:7" ht="13.5">
      <c r="A21" s="55" t="s">
        <v>550</v>
      </c>
      <c r="B21" s="56">
        <v>3</v>
      </c>
      <c r="C21" s="56" t="s">
        <v>1888</v>
      </c>
      <c r="D21" s="57">
        <v>17846</v>
      </c>
      <c r="E21" s="58" t="s">
        <v>1052</v>
      </c>
      <c r="F21" s="57">
        <v>315795</v>
      </c>
      <c r="G21" s="59">
        <v>0.0657421834199985</v>
      </c>
    </row>
    <row r="22" spans="1:7" ht="13.5">
      <c r="A22" s="55" t="s">
        <v>609</v>
      </c>
      <c r="B22" s="56">
        <v>2</v>
      </c>
      <c r="C22" s="56" t="s">
        <v>1082</v>
      </c>
      <c r="D22" s="57">
        <v>47644058</v>
      </c>
      <c r="E22" s="58" t="s">
        <v>1053</v>
      </c>
      <c r="F22" s="57">
        <v>5079959</v>
      </c>
      <c r="G22" s="59">
        <v>1.0575455480424711</v>
      </c>
    </row>
    <row r="23" spans="1:7" ht="13.5">
      <c r="A23" s="55" t="s">
        <v>610</v>
      </c>
      <c r="B23" s="56">
        <v>3</v>
      </c>
      <c r="C23" s="56" t="s">
        <v>1083</v>
      </c>
      <c r="D23" s="57">
        <v>38313020</v>
      </c>
      <c r="E23" s="58" t="s">
        <v>1053</v>
      </c>
      <c r="F23" s="57">
        <v>4554187</v>
      </c>
      <c r="G23" s="59">
        <v>0.9480903658480113</v>
      </c>
    </row>
    <row r="24" spans="1:7" ht="13.5">
      <c r="A24" s="55" t="s">
        <v>722</v>
      </c>
      <c r="B24" s="56">
        <v>3</v>
      </c>
      <c r="C24" s="56" t="s">
        <v>1086</v>
      </c>
      <c r="D24" s="57">
        <v>9331038</v>
      </c>
      <c r="E24" s="58" t="s">
        <v>1053</v>
      </c>
      <c r="F24" s="57">
        <v>525772</v>
      </c>
      <c r="G24" s="59">
        <v>0.10945518219445986</v>
      </c>
    </row>
    <row r="25" spans="1:7" ht="13.5">
      <c r="A25" s="55" t="s">
        <v>551</v>
      </c>
      <c r="B25" s="56">
        <v>2</v>
      </c>
      <c r="C25" s="56" t="s">
        <v>1087</v>
      </c>
      <c r="D25" s="57">
        <v>45</v>
      </c>
      <c r="E25" s="58" t="s">
        <v>1052</v>
      </c>
      <c r="F25" s="57">
        <v>14794</v>
      </c>
      <c r="G25" s="59">
        <v>0.003079813998053984</v>
      </c>
    </row>
    <row r="26" spans="1:7" ht="13.5">
      <c r="A26" s="55" t="s">
        <v>723</v>
      </c>
      <c r="B26" s="56">
        <v>2</v>
      </c>
      <c r="C26" s="56" t="s">
        <v>1088</v>
      </c>
      <c r="D26" s="57">
        <v>869</v>
      </c>
      <c r="E26" s="58" t="s">
        <v>1052</v>
      </c>
      <c r="F26" s="57">
        <v>162132</v>
      </c>
      <c r="G26" s="59">
        <v>0.03375262965610981</v>
      </c>
    </row>
    <row r="27" spans="1:7" ht="13.5">
      <c r="A27" s="55" t="s">
        <v>724</v>
      </c>
      <c r="B27" s="56">
        <v>3</v>
      </c>
      <c r="C27" s="56" t="s">
        <v>1932</v>
      </c>
      <c r="D27" s="57">
        <v>46</v>
      </c>
      <c r="E27" s="58" t="s">
        <v>1052</v>
      </c>
      <c r="F27" s="57">
        <v>32152</v>
      </c>
      <c r="G27" s="59">
        <v>0.006693401356322272</v>
      </c>
    </row>
    <row r="28" spans="1:7" ht="13.5">
      <c r="A28" s="55" t="s">
        <v>725</v>
      </c>
      <c r="B28" s="56">
        <v>4</v>
      </c>
      <c r="C28" s="56" t="s">
        <v>1934</v>
      </c>
      <c r="D28" s="57">
        <v>11968</v>
      </c>
      <c r="E28" s="58" t="s">
        <v>1053</v>
      </c>
      <c r="F28" s="57">
        <v>26204</v>
      </c>
      <c r="G28" s="59">
        <v>0.005455147086995174</v>
      </c>
    </row>
    <row r="29" spans="1:7" ht="13.5">
      <c r="A29" s="55" t="s">
        <v>726</v>
      </c>
      <c r="B29" s="56">
        <v>4</v>
      </c>
      <c r="C29" s="56" t="s">
        <v>1936</v>
      </c>
      <c r="D29" s="57">
        <v>9900</v>
      </c>
      <c r="E29" s="58" t="s">
        <v>1053</v>
      </c>
      <c r="F29" s="57">
        <v>1211</v>
      </c>
      <c r="G29" s="59">
        <v>0.0002521059045317949</v>
      </c>
    </row>
    <row r="30" spans="1:7" ht="13.5">
      <c r="A30" s="55" t="s">
        <v>727</v>
      </c>
      <c r="B30" s="56">
        <v>4</v>
      </c>
      <c r="C30" s="56" t="s">
        <v>1938</v>
      </c>
      <c r="D30" s="57">
        <v>25325</v>
      </c>
      <c r="E30" s="58" t="s">
        <v>1053</v>
      </c>
      <c r="F30" s="57">
        <v>4737</v>
      </c>
      <c r="G30" s="59">
        <v>0.0009861483647953036</v>
      </c>
    </row>
    <row r="31" spans="1:7" ht="13.5">
      <c r="A31" s="55" t="s">
        <v>554</v>
      </c>
      <c r="B31" s="56">
        <v>2</v>
      </c>
      <c r="C31" s="56" t="s">
        <v>1090</v>
      </c>
      <c r="D31" s="57">
        <v>15355</v>
      </c>
      <c r="E31" s="58" t="s">
        <v>1052</v>
      </c>
      <c r="F31" s="57">
        <v>379492</v>
      </c>
      <c r="G31" s="59">
        <v>0.07900262091047063</v>
      </c>
    </row>
    <row r="32" spans="1:7" ht="13.5">
      <c r="A32" s="55" t="s">
        <v>555</v>
      </c>
      <c r="B32" s="56">
        <v>3</v>
      </c>
      <c r="C32" s="56" t="s">
        <v>1939</v>
      </c>
      <c r="D32" s="57">
        <v>1400</v>
      </c>
      <c r="E32" s="58" t="s">
        <v>1052</v>
      </c>
      <c r="F32" s="57">
        <v>39409</v>
      </c>
      <c r="G32" s="59">
        <v>0.008204163164073911</v>
      </c>
    </row>
    <row r="33" spans="1:7" ht="13.5">
      <c r="A33" s="55" t="s">
        <v>556</v>
      </c>
      <c r="B33" s="56">
        <v>2</v>
      </c>
      <c r="C33" s="56" t="s">
        <v>1092</v>
      </c>
      <c r="D33" s="57">
        <v>0</v>
      </c>
      <c r="E33" s="58" t="s">
        <v>2307</v>
      </c>
      <c r="F33" s="57">
        <v>47305</v>
      </c>
      <c r="G33" s="59">
        <v>0.009847951952003766</v>
      </c>
    </row>
    <row r="34" spans="1:7" ht="13.5">
      <c r="A34" s="55" t="s">
        <v>557</v>
      </c>
      <c r="B34" s="56">
        <v>1</v>
      </c>
      <c r="C34" s="56" t="s">
        <v>1054</v>
      </c>
      <c r="D34" s="57">
        <v>0</v>
      </c>
      <c r="E34" s="58" t="s">
        <v>2307</v>
      </c>
      <c r="F34" s="57">
        <v>382</v>
      </c>
      <c r="G34" s="59">
        <v>7.95247361941748E-05</v>
      </c>
    </row>
    <row r="35" spans="1:7" ht="13.5">
      <c r="A35" s="55" t="s">
        <v>558</v>
      </c>
      <c r="B35" s="56">
        <v>2</v>
      </c>
      <c r="C35" s="56" t="s">
        <v>1093</v>
      </c>
      <c r="D35" s="57">
        <v>0</v>
      </c>
      <c r="E35" s="58" t="s">
        <v>1055</v>
      </c>
      <c r="F35" s="57">
        <v>382</v>
      </c>
      <c r="G35" s="59">
        <v>7.95247361941748E-05</v>
      </c>
    </row>
    <row r="36" spans="1:7" ht="13.5">
      <c r="A36" s="55" t="s">
        <v>559</v>
      </c>
      <c r="B36" s="56">
        <v>3</v>
      </c>
      <c r="C36" s="56" t="s">
        <v>1943</v>
      </c>
      <c r="D36" s="57">
        <v>292</v>
      </c>
      <c r="E36" s="58" t="s">
        <v>1944</v>
      </c>
      <c r="F36" s="57">
        <v>382</v>
      </c>
      <c r="G36" s="59">
        <v>7.95247361941748E-05</v>
      </c>
    </row>
    <row r="37" spans="1:7" ht="13.5">
      <c r="A37" s="55" t="s">
        <v>728</v>
      </c>
      <c r="B37" s="56">
        <v>4</v>
      </c>
      <c r="C37" s="56" t="s">
        <v>1952</v>
      </c>
      <c r="D37" s="57">
        <v>292</v>
      </c>
      <c r="E37" s="58" t="s">
        <v>1944</v>
      </c>
      <c r="F37" s="57">
        <v>382</v>
      </c>
      <c r="G37" s="59">
        <v>7.95247361941748E-05</v>
      </c>
    </row>
    <row r="38" spans="1:7" ht="13.5">
      <c r="A38" s="55" t="s">
        <v>449</v>
      </c>
      <c r="B38" s="56">
        <v>1</v>
      </c>
      <c r="C38" s="56" t="s">
        <v>1056</v>
      </c>
      <c r="D38" s="57">
        <v>0</v>
      </c>
      <c r="E38" s="58" t="s">
        <v>2307</v>
      </c>
      <c r="F38" s="57">
        <v>12626936</v>
      </c>
      <c r="G38" s="59">
        <v>2.6286747495830594</v>
      </c>
    </row>
    <row r="39" spans="1:7" ht="13.5">
      <c r="A39" s="55" t="s">
        <v>450</v>
      </c>
      <c r="B39" s="56">
        <v>2</v>
      </c>
      <c r="C39" s="56" t="s">
        <v>1098</v>
      </c>
      <c r="D39" s="57">
        <v>10883</v>
      </c>
      <c r="E39" s="58" t="s">
        <v>1052</v>
      </c>
      <c r="F39" s="57">
        <v>1594559</v>
      </c>
      <c r="G39" s="59">
        <v>0.33195519324881456</v>
      </c>
    </row>
    <row r="40" spans="1:7" ht="13.5">
      <c r="A40" s="55" t="s">
        <v>451</v>
      </c>
      <c r="B40" s="56">
        <v>3</v>
      </c>
      <c r="C40" s="56" t="s">
        <v>1977</v>
      </c>
      <c r="D40" s="57">
        <v>10660</v>
      </c>
      <c r="E40" s="58" t="s">
        <v>1052</v>
      </c>
      <c r="F40" s="57">
        <v>1538303</v>
      </c>
      <c r="G40" s="59">
        <v>0.32024382267462737</v>
      </c>
    </row>
    <row r="41" spans="1:7" ht="13.5">
      <c r="A41" s="55" t="s">
        <v>729</v>
      </c>
      <c r="B41" s="56">
        <v>3</v>
      </c>
      <c r="C41" s="56" t="s">
        <v>1099</v>
      </c>
      <c r="D41" s="57">
        <v>223</v>
      </c>
      <c r="E41" s="58" t="s">
        <v>1052</v>
      </c>
      <c r="F41" s="57">
        <v>56256</v>
      </c>
      <c r="G41" s="59">
        <v>0.011711370574187165</v>
      </c>
    </row>
    <row r="42" spans="1:7" ht="13.5">
      <c r="A42" s="55" t="s">
        <v>730</v>
      </c>
      <c r="B42" s="56">
        <v>4</v>
      </c>
      <c r="C42" s="56" t="s">
        <v>1984</v>
      </c>
      <c r="D42" s="57">
        <v>39</v>
      </c>
      <c r="E42" s="58" t="s">
        <v>1052</v>
      </c>
      <c r="F42" s="57">
        <v>7609</v>
      </c>
      <c r="G42" s="59">
        <v>0.0015840411458153821</v>
      </c>
    </row>
    <row r="43" spans="1:7" ht="13.5">
      <c r="A43" s="55" t="s">
        <v>731</v>
      </c>
      <c r="B43" s="56">
        <v>4</v>
      </c>
      <c r="C43" s="56" t="s">
        <v>1986</v>
      </c>
      <c r="D43" s="57">
        <v>184</v>
      </c>
      <c r="E43" s="58" t="s">
        <v>1052</v>
      </c>
      <c r="F43" s="57">
        <v>48647</v>
      </c>
      <c r="G43" s="59">
        <v>0.010127329428371783</v>
      </c>
    </row>
    <row r="44" spans="1:7" ht="13.5">
      <c r="A44" s="55" t="s">
        <v>732</v>
      </c>
      <c r="B44" s="56">
        <v>5</v>
      </c>
      <c r="C44" s="56" t="s">
        <v>1988</v>
      </c>
      <c r="D44" s="57">
        <v>164</v>
      </c>
      <c r="E44" s="58" t="s">
        <v>1052</v>
      </c>
      <c r="F44" s="57">
        <v>45215</v>
      </c>
      <c r="G44" s="59">
        <v>0.009412855882250297</v>
      </c>
    </row>
    <row r="45" spans="1:7" ht="13.5">
      <c r="A45" s="55" t="s">
        <v>561</v>
      </c>
      <c r="B45" s="56">
        <v>2</v>
      </c>
      <c r="C45" s="56" t="s">
        <v>1100</v>
      </c>
      <c r="D45" s="57">
        <v>0</v>
      </c>
      <c r="E45" s="58" t="s">
        <v>2307</v>
      </c>
      <c r="F45" s="57">
        <v>8397501</v>
      </c>
      <c r="G45" s="59">
        <v>1.7481912348568562</v>
      </c>
    </row>
    <row r="46" spans="1:7" ht="13.5">
      <c r="A46" s="55" t="s">
        <v>562</v>
      </c>
      <c r="B46" s="56">
        <v>3</v>
      </c>
      <c r="C46" s="56" t="s">
        <v>1101</v>
      </c>
      <c r="D46" s="57">
        <v>0</v>
      </c>
      <c r="E46" s="58" t="s">
        <v>2307</v>
      </c>
      <c r="F46" s="57">
        <v>8394378</v>
      </c>
      <c r="G46" s="59">
        <v>1.7475410889114777</v>
      </c>
    </row>
    <row r="47" spans="1:7" ht="13.5">
      <c r="A47" s="55" t="s">
        <v>613</v>
      </c>
      <c r="B47" s="56">
        <v>4</v>
      </c>
      <c r="C47" s="56" t="s">
        <v>1993</v>
      </c>
      <c r="D47" s="57">
        <v>249841</v>
      </c>
      <c r="E47" s="58" t="s">
        <v>1994</v>
      </c>
      <c r="F47" s="57">
        <v>3479356</v>
      </c>
      <c r="G47" s="59">
        <v>0.724332115250312</v>
      </c>
    </row>
    <row r="48" spans="1:7" ht="13.5">
      <c r="A48" s="55" t="s">
        <v>733</v>
      </c>
      <c r="B48" s="56">
        <v>5</v>
      </c>
      <c r="C48" s="56" t="s">
        <v>1996</v>
      </c>
      <c r="D48" s="57">
        <v>82</v>
      </c>
      <c r="E48" s="58" t="s">
        <v>1994</v>
      </c>
      <c r="F48" s="57">
        <v>2258</v>
      </c>
      <c r="G48" s="59">
        <v>0.0004700702992838918</v>
      </c>
    </row>
    <row r="49" spans="1:7" ht="13.5">
      <c r="A49" s="55" t="s">
        <v>734</v>
      </c>
      <c r="B49" s="56">
        <v>5</v>
      </c>
      <c r="C49" s="56" t="s">
        <v>1998</v>
      </c>
      <c r="D49" s="57">
        <v>7345</v>
      </c>
      <c r="E49" s="58" t="s">
        <v>1994</v>
      </c>
      <c r="F49" s="57">
        <v>131004</v>
      </c>
      <c r="G49" s="59">
        <v>0.027272404555972966</v>
      </c>
    </row>
    <row r="50" spans="1:7" ht="13.5">
      <c r="A50" s="55" t="s">
        <v>735</v>
      </c>
      <c r="B50" s="56">
        <v>5</v>
      </c>
      <c r="C50" s="56" t="s">
        <v>2002</v>
      </c>
      <c r="D50" s="57">
        <v>4835</v>
      </c>
      <c r="E50" s="58" t="s">
        <v>1994</v>
      </c>
      <c r="F50" s="57">
        <v>109600</v>
      </c>
      <c r="G50" s="59">
        <v>0.022816521169847007</v>
      </c>
    </row>
    <row r="51" spans="1:7" ht="13.5">
      <c r="A51" s="55" t="s">
        <v>736</v>
      </c>
      <c r="B51" s="56">
        <v>5</v>
      </c>
      <c r="C51" s="56" t="s">
        <v>2004</v>
      </c>
      <c r="D51" s="57">
        <v>33766</v>
      </c>
      <c r="E51" s="58" t="s">
        <v>1994</v>
      </c>
      <c r="F51" s="57">
        <v>980943</v>
      </c>
      <c r="G51" s="59">
        <v>0.2042126526086974</v>
      </c>
    </row>
    <row r="52" spans="1:7" ht="13.5">
      <c r="A52" s="55" t="s">
        <v>737</v>
      </c>
      <c r="B52" s="56">
        <v>4</v>
      </c>
      <c r="C52" s="56" t="s">
        <v>2006</v>
      </c>
      <c r="D52" s="57">
        <v>19122</v>
      </c>
      <c r="E52" s="58" t="s">
        <v>1994</v>
      </c>
      <c r="F52" s="57">
        <v>329433</v>
      </c>
      <c r="G52" s="59">
        <v>0.06858134141009316</v>
      </c>
    </row>
    <row r="53" spans="1:7" ht="13.5">
      <c r="A53" s="55" t="s">
        <v>563</v>
      </c>
      <c r="B53" s="56">
        <v>4</v>
      </c>
      <c r="C53" s="56" t="s">
        <v>1102</v>
      </c>
      <c r="D53" s="57">
        <v>0</v>
      </c>
      <c r="E53" s="58" t="s">
        <v>2307</v>
      </c>
      <c r="F53" s="57">
        <v>1906337</v>
      </c>
      <c r="G53" s="59">
        <v>0.3968611178591481</v>
      </c>
    </row>
    <row r="54" spans="1:7" ht="13.5">
      <c r="A54" s="55" t="s">
        <v>738</v>
      </c>
      <c r="B54" s="56">
        <v>5</v>
      </c>
      <c r="C54" s="56" t="s">
        <v>2004</v>
      </c>
      <c r="D54" s="57">
        <v>6353</v>
      </c>
      <c r="E54" s="58" t="s">
        <v>1994</v>
      </c>
      <c r="F54" s="57">
        <v>243778</v>
      </c>
      <c r="G54" s="59">
        <v>0.050749688848019746</v>
      </c>
    </row>
    <row r="55" spans="1:7" ht="13.5">
      <c r="A55" s="55" t="s">
        <v>739</v>
      </c>
      <c r="B55" s="56">
        <v>4</v>
      </c>
      <c r="C55" s="56" t="s">
        <v>2013</v>
      </c>
      <c r="D55" s="57">
        <v>80481</v>
      </c>
      <c r="E55" s="58" t="s">
        <v>1994</v>
      </c>
      <c r="F55" s="57">
        <v>1780372</v>
      </c>
      <c r="G55" s="59">
        <v>0.3706377320091502</v>
      </c>
    </row>
    <row r="56" spans="1:7" ht="13.5">
      <c r="A56" s="55" t="s">
        <v>452</v>
      </c>
      <c r="B56" s="56">
        <v>2</v>
      </c>
      <c r="C56" s="56" t="s">
        <v>1104</v>
      </c>
      <c r="D56" s="57">
        <v>100</v>
      </c>
      <c r="E56" s="58" t="s">
        <v>1052</v>
      </c>
      <c r="F56" s="57">
        <v>7915</v>
      </c>
      <c r="G56" s="59">
        <v>0.0016477442067457946</v>
      </c>
    </row>
    <row r="57" spans="1:7" ht="13.5">
      <c r="A57" s="55" t="s">
        <v>565</v>
      </c>
      <c r="B57" s="56">
        <v>2</v>
      </c>
      <c r="C57" s="56" t="s">
        <v>1108</v>
      </c>
      <c r="D57" s="57">
        <v>462388</v>
      </c>
      <c r="E57" s="58" t="s">
        <v>1052</v>
      </c>
      <c r="F57" s="57">
        <v>2487323</v>
      </c>
      <c r="G57" s="59">
        <v>0.5178107471327315</v>
      </c>
    </row>
    <row r="58" spans="1:7" ht="13.5">
      <c r="A58" s="55" t="s">
        <v>567</v>
      </c>
      <c r="B58" s="56">
        <v>3</v>
      </c>
      <c r="C58" s="56" t="s">
        <v>2047</v>
      </c>
      <c r="D58" s="57">
        <v>462388</v>
      </c>
      <c r="E58" s="58" t="s">
        <v>1052</v>
      </c>
      <c r="F58" s="57">
        <v>2487323</v>
      </c>
      <c r="G58" s="59">
        <v>0.5178107471327315</v>
      </c>
    </row>
    <row r="59" spans="1:7" ht="13.5">
      <c r="A59" s="55" t="s">
        <v>568</v>
      </c>
      <c r="B59" s="56">
        <v>4</v>
      </c>
      <c r="C59" s="56" t="s">
        <v>2049</v>
      </c>
      <c r="D59" s="57">
        <v>372401</v>
      </c>
      <c r="E59" s="58" t="s">
        <v>1052</v>
      </c>
      <c r="F59" s="57">
        <v>1033869</v>
      </c>
      <c r="G59" s="59">
        <v>0.21523078399040652</v>
      </c>
    </row>
    <row r="60" spans="1:7" ht="13.5">
      <c r="A60" s="55" t="s">
        <v>569</v>
      </c>
      <c r="B60" s="56">
        <v>5</v>
      </c>
      <c r="C60" s="56" t="s">
        <v>2053</v>
      </c>
      <c r="D60" s="57">
        <v>88</v>
      </c>
      <c r="E60" s="58" t="s">
        <v>1052</v>
      </c>
      <c r="F60" s="57">
        <v>9536</v>
      </c>
      <c r="G60" s="59">
        <v>0.001985203885726835</v>
      </c>
    </row>
    <row r="61" spans="1:7" ht="13.5">
      <c r="A61" s="55" t="s">
        <v>570</v>
      </c>
      <c r="B61" s="56">
        <v>4</v>
      </c>
      <c r="C61" s="56" t="s">
        <v>2057</v>
      </c>
      <c r="D61" s="57">
        <v>78236</v>
      </c>
      <c r="E61" s="58" t="s">
        <v>1052</v>
      </c>
      <c r="F61" s="57">
        <v>1340308</v>
      </c>
      <c r="G61" s="59">
        <v>0.2790252359134608</v>
      </c>
    </row>
    <row r="62" spans="1:7" ht="13.5">
      <c r="A62" s="55" t="s">
        <v>740</v>
      </c>
      <c r="B62" s="56">
        <v>4</v>
      </c>
      <c r="C62" s="56" t="s">
        <v>2061</v>
      </c>
      <c r="D62" s="57">
        <v>5197</v>
      </c>
      <c r="E62" s="58" t="s">
        <v>1052</v>
      </c>
      <c r="F62" s="57">
        <v>44229</v>
      </c>
      <c r="G62" s="59">
        <v>0.009207590463696746</v>
      </c>
    </row>
    <row r="63" spans="1:7" ht="13.5">
      <c r="A63" s="55" t="s">
        <v>741</v>
      </c>
      <c r="B63" s="56">
        <v>4</v>
      </c>
      <c r="C63" s="56" t="s">
        <v>2065</v>
      </c>
      <c r="D63" s="57">
        <v>180</v>
      </c>
      <c r="E63" s="58" t="s">
        <v>1052</v>
      </c>
      <c r="F63" s="57">
        <v>6406</v>
      </c>
      <c r="G63" s="59">
        <v>0.0013336006807850359</v>
      </c>
    </row>
    <row r="64" spans="1:7" ht="13.5">
      <c r="A64" s="55" t="s">
        <v>454</v>
      </c>
      <c r="B64" s="56">
        <v>2</v>
      </c>
      <c r="C64" s="56" t="s">
        <v>1110</v>
      </c>
      <c r="D64" s="57">
        <v>3299</v>
      </c>
      <c r="E64" s="58" t="s">
        <v>1052</v>
      </c>
      <c r="F64" s="57">
        <v>69060</v>
      </c>
      <c r="G64" s="59">
        <v>0.014376906496255788</v>
      </c>
    </row>
    <row r="65" spans="1:7" ht="13.5">
      <c r="A65" s="55" t="s">
        <v>572</v>
      </c>
      <c r="B65" s="56">
        <v>3</v>
      </c>
      <c r="C65" s="56" t="s">
        <v>2070</v>
      </c>
      <c r="D65" s="57">
        <v>3299</v>
      </c>
      <c r="E65" s="58" t="s">
        <v>1052</v>
      </c>
      <c r="F65" s="57">
        <v>69060</v>
      </c>
      <c r="G65" s="59">
        <v>0.014376906496255788</v>
      </c>
    </row>
    <row r="66" spans="1:7" ht="13.5">
      <c r="A66" s="55" t="s">
        <v>615</v>
      </c>
      <c r="B66" s="56">
        <v>2</v>
      </c>
      <c r="C66" s="56" t="s">
        <v>1112</v>
      </c>
      <c r="D66" s="57">
        <v>0</v>
      </c>
      <c r="E66" s="58" t="s">
        <v>2307</v>
      </c>
      <c r="F66" s="57">
        <v>70578</v>
      </c>
      <c r="G66" s="59">
        <v>0.014692923641655677</v>
      </c>
    </row>
    <row r="67" spans="1:7" ht="13.5">
      <c r="A67" s="55" t="s">
        <v>742</v>
      </c>
      <c r="B67" s="56">
        <v>3</v>
      </c>
      <c r="C67" s="56" t="s">
        <v>2095</v>
      </c>
      <c r="D67" s="57">
        <v>185</v>
      </c>
      <c r="E67" s="58" t="s">
        <v>1052</v>
      </c>
      <c r="F67" s="57">
        <v>2929</v>
      </c>
      <c r="G67" s="59">
        <v>0.0006097590374679004</v>
      </c>
    </row>
    <row r="68" spans="1:7" ht="13.5">
      <c r="A68" s="55" t="s">
        <v>743</v>
      </c>
      <c r="B68" s="56">
        <v>4</v>
      </c>
      <c r="C68" s="56" t="s">
        <v>2097</v>
      </c>
      <c r="D68" s="57">
        <v>160</v>
      </c>
      <c r="E68" s="58" t="s">
        <v>1052</v>
      </c>
      <c r="F68" s="57">
        <v>1938</v>
      </c>
      <c r="G68" s="59">
        <v>0.0004034527192259443</v>
      </c>
    </row>
    <row r="69" spans="1:7" ht="13.5">
      <c r="A69" s="55" t="s">
        <v>744</v>
      </c>
      <c r="B69" s="56">
        <v>3</v>
      </c>
      <c r="C69" s="56" t="s">
        <v>2101</v>
      </c>
      <c r="D69" s="57">
        <v>0</v>
      </c>
      <c r="E69" s="58" t="s">
        <v>2307</v>
      </c>
      <c r="F69" s="57">
        <v>67649</v>
      </c>
      <c r="G69" s="59">
        <v>0.014083164604187777</v>
      </c>
    </row>
    <row r="70" spans="1:7" ht="13.5">
      <c r="A70" s="55" t="s">
        <v>573</v>
      </c>
      <c r="B70" s="56">
        <v>1</v>
      </c>
      <c r="C70" s="56" t="s">
        <v>1057</v>
      </c>
      <c r="D70" s="57">
        <v>0</v>
      </c>
      <c r="E70" s="58" t="s">
        <v>2307</v>
      </c>
      <c r="F70" s="57">
        <v>6105541</v>
      </c>
      <c r="G70" s="59">
        <v>1.2710511448893145</v>
      </c>
    </row>
    <row r="71" spans="1:7" ht="13.5">
      <c r="A71" s="55" t="s">
        <v>574</v>
      </c>
      <c r="B71" s="56">
        <v>2</v>
      </c>
      <c r="C71" s="56" t="s">
        <v>2106</v>
      </c>
      <c r="D71" s="57">
        <v>30273</v>
      </c>
      <c r="E71" s="58" t="s">
        <v>1052</v>
      </c>
      <c r="F71" s="57">
        <v>1163548</v>
      </c>
      <c r="G71" s="59">
        <v>0.24222735012895208</v>
      </c>
    </row>
    <row r="72" spans="1:7" ht="13.5">
      <c r="A72" s="55" t="s">
        <v>575</v>
      </c>
      <c r="B72" s="56">
        <v>3</v>
      </c>
      <c r="C72" s="56" t="s">
        <v>2107</v>
      </c>
      <c r="D72" s="57">
        <v>2015</v>
      </c>
      <c r="E72" s="58" t="s">
        <v>1052</v>
      </c>
      <c r="F72" s="57">
        <v>35379</v>
      </c>
      <c r="G72" s="59">
        <v>0.007365198015219136</v>
      </c>
    </row>
    <row r="73" spans="1:7" ht="13.5">
      <c r="A73" s="55" t="s">
        <v>576</v>
      </c>
      <c r="B73" s="56">
        <v>4</v>
      </c>
      <c r="C73" s="56" t="s">
        <v>2109</v>
      </c>
      <c r="D73" s="57">
        <v>2015</v>
      </c>
      <c r="E73" s="58" t="s">
        <v>1052</v>
      </c>
      <c r="F73" s="57">
        <v>35379</v>
      </c>
      <c r="G73" s="59">
        <v>0.007365198015219136</v>
      </c>
    </row>
    <row r="74" spans="1:7" ht="13.5">
      <c r="A74" s="55" t="s">
        <v>580</v>
      </c>
      <c r="B74" s="56">
        <v>2</v>
      </c>
      <c r="C74" s="56" t="s">
        <v>1116</v>
      </c>
      <c r="D74" s="57">
        <v>0</v>
      </c>
      <c r="E74" s="58" t="s">
        <v>2307</v>
      </c>
      <c r="F74" s="57">
        <v>4922301</v>
      </c>
      <c r="G74" s="59">
        <v>1.0247243154275465</v>
      </c>
    </row>
    <row r="75" spans="1:7" ht="13.5">
      <c r="A75" s="55" t="s">
        <v>616</v>
      </c>
      <c r="B75" s="56">
        <v>3</v>
      </c>
      <c r="C75" s="56" t="s">
        <v>2118</v>
      </c>
      <c r="D75" s="57">
        <v>118758</v>
      </c>
      <c r="E75" s="58" t="s">
        <v>1055</v>
      </c>
      <c r="F75" s="57">
        <v>4775866</v>
      </c>
      <c r="G75" s="59">
        <v>0.9942394862532168</v>
      </c>
    </row>
    <row r="76" spans="1:7" ht="13.5">
      <c r="A76" s="55" t="s">
        <v>581</v>
      </c>
      <c r="B76" s="56">
        <v>3</v>
      </c>
      <c r="C76" s="56" t="s">
        <v>1117</v>
      </c>
      <c r="D76" s="57">
        <v>0</v>
      </c>
      <c r="E76" s="58" t="s">
        <v>2307</v>
      </c>
      <c r="F76" s="57">
        <v>146435</v>
      </c>
      <c r="G76" s="59">
        <v>0.030484829174329806</v>
      </c>
    </row>
    <row r="77" spans="1:7" ht="13.5">
      <c r="A77" s="55" t="s">
        <v>745</v>
      </c>
      <c r="B77" s="56">
        <v>4</v>
      </c>
      <c r="C77" s="56" t="s">
        <v>2126</v>
      </c>
      <c r="D77" s="57">
        <v>259453</v>
      </c>
      <c r="E77" s="58" t="s">
        <v>1053</v>
      </c>
      <c r="F77" s="57">
        <v>143211</v>
      </c>
      <c r="G77" s="59">
        <v>0.029813657055245982</v>
      </c>
    </row>
    <row r="78" spans="1:7" ht="13.5">
      <c r="A78" s="55" t="s">
        <v>583</v>
      </c>
      <c r="B78" s="56">
        <v>2</v>
      </c>
      <c r="C78" s="56" t="s">
        <v>2130</v>
      </c>
      <c r="D78" s="57">
        <v>90</v>
      </c>
      <c r="E78" s="58" t="s">
        <v>1052</v>
      </c>
      <c r="F78" s="57">
        <v>19692</v>
      </c>
      <c r="G78" s="59">
        <v>0.004099479332815943</v>
      </c>
    </row>
    <row r="79" spans="1:7" ht="13.5">
      <c r="A79" s="55" t="s">
        <v>584</v>
      </c>
      <c r="B79" s="56">
        <v>3</v>
      </c>
      <c r="C79" s="56" t="s">
        <v>2132</v>
      </c>
      <c r="D79" s="57">
        <v>90</v>
      </c>
      <c r="E79" s="58" t="s">
        <v>1052</v>
      </c>
      <c r="F79" s="57">
        <v>19692</v>
      </c>
      <c r="G79" s="59">
        <v>0.004099479332815943</v>
      </c>
    </row>
    <row r="80" spans="1:7" ht="13.5">
      <c r="A80" s="55" t="s">
        <v>585</v>
      </c>
      <c r="B80" s="56">
        <v>4</v>
      </c>
      <c r="C80" s="56" t="s">
        <v>2134</v>
      </c>
      <c r="D80" s="57">
        <v>90</v>
      </c>
      <c r="E80" s="58" t="s">
        <v>1052</v>
      </c>
      <c r="F80" s="57">
        <v>19692</v>
      </c>
      <c r="G80" s="59">
        <v>0.004099479332815943</v>
      </c>
    </row>
    <row r="81" spans="1:7" ht="13.5">
      <c r="A81" s="55" t="s">
        <v>618</v>
      </c>
      <c r="B81" s="56">
        <v>1</v>
      </c>
      <c r="C81" s="56" t="s">
        <v>1058</v>
      </c>
      <c r="D81" s="57">
        <v>18</v>
      </c>
      <c r="E81" s="58" t="s">
        <v>1052</v>
      </c>
      <c r="F81" s="57">
        <v>9894</v>
      </c>
      <c r="G81" s="59">
        <v>0.002059732303416663</v>
      </c>
    </row>
    <row r="82" spans="1:7" ht="13.5">
      <c r="A82" s="55" t="s">
        <v>619</v>
      </c>
      <c r="B82" s="56">
        <v>2</v>
      </c>
      <c r="C82" s="56" t="s">
        <v>1123</v>
      </c>
      <c r="D82" s="57">
        <v>17</v>
      </c>
      <c r="E82" s="58" t="s">
        <v>1052</v>
      </c>
      <c r="F82" s="57">
        <v>9565</v>
      </c>
      <c r="G82" s="59">
        <v>0.001991241103919586</v>
      </c>
    </row>
    <row r="83" spans="1:7" ht="13.5">
      <c r="A83" s="55" t="s">
        <v>620</v>
      </c>
      <c r="B83" s="56">
        <v>2</v>
      </c>
      <c r="C83" s="56" t="s">
        <v>1124</v>
      </c>
      <c r="D83" s="57">
        <v>1</v>
      </c>
      <c r="E83" s="58" t="s">
        <v>1052</v>
      </c>
      <c r="F83" s="57">
        <v>329</v>
      </c>
      <c r="G83" s="59">
        <v>6.849119949707724E-05</v>
      </c>
    </row>
    <row r="84" spans="1:7" ht="13.5">
      <c r="A84" s="55" t="s">
        <v>456</v>
      </c>
      <c r="B84" s="56">
        <v>1</v>
      </c>
      <c r="C84" s="56" t="s">
        <v>1059</v>
      </c>
      <c r="D84" s="57">
        <v>0</v>
      </c>
      <c r="E84" s="58" t="s">
        <v>2307</v>
      </c>
      <c r="F84" s="57">
        <v>19534599</v>
      </c>
      <c r="G84" s="59">
        <v>4.066711602445001</v>
      </c>
    </row>
    <row r="85" spans="1:7" ht="13.5">
      <c r="A85" s="55" t="s">
        <v>457</v>
      </c>
      <c r="B85" s="56">
        <v>2</v>
      </c>
      <c r="C85" s="56" t="s">
        <v>1125</v>
      </c>
      <c r="D85" s="57">
        <v>0</v>
      </c>
      <c r="E85" s="58" t="s">
        <v>2307</v>
      </c>
      <c r="F85" s="57">
        <v>8183081</v>
      </c>
      <c r="G85" s="59">
        <v>1.7035532926192773</v>
      </c>
    </row>
    <row r="86" spans="1:7" ht="13.5">
      <c r="A86" s="55" t="s">
        <v>458</v>
      </c>
      <c r="B86" s="56">
        <v>3</v>
      </c>
      <c r="C86" s="56" t="s">
        <v>1126</v>
      </c>
      <c r="D86" s="57">
        <v>0</v>
      </c>
      <c r="E86" s="58" t="s">
        <v>2307</v>
      </c>
      <c r="F86" s="57">
        <v>4946246</v>
      </c>
      <c r="G86" s="59">
        <v>1.02970918403532</v>
      </c>
    </row>
    <row r="87" spans="1:7" ht="13.5">
      <c r="A87" s="55" t="s">
        <v>459</v>
      </c>
      <c r="B87" s="56">
        <v>3</v>
      </c>
      <c r="C87" s="56" t="s">
        <v>1132</v>
      </c>
      <c r="D87" s="57">
        <v>12389</v>
      </c>
      <c r="E87" s="58" t="s">
        <v>1052</v>
      </c>
      <c r="F87" s="57">
        <v>3235507</v>
      </c>
      <c r="G87" s="59">
        <v>0.673567645626717</v>
      </c>
    </row>
    <row r="88" spans="1:7" ht="13.5">
      <c r="A88" s="55" t="s">
        <v>586</v>
      </c>
      <c r="B88" s="56">
        <v>2</v>
      </c>
      <c r="C88" s="56" t="s">
        <v>1136</v>
      </c>
      <c r="D88" s="57">
        <v>12</v>
      </c>
      <c r="E88" s="58" t="s">
        <v>1052</v>
      </c>
      <c r="F88" s="57">
        <v>2340</v>
      </c>
      <c r="G88" s="59">
        <v>0.00048714105417374087</v>
      </c>
    </row>
    <row r="89" spans="1:7" ht="13.5">
      <c r="A89" s="55" t="s">
        <v>746</v>
      </c>
      <c r="B89" s="56">
        <v>3</v>
      </c>
      <c r="C89" s="56" t="s">
        <v>2144</v>
      </c>
      <c r="D89" s="57">
        <v>12</v>
      </c>
      <c r="E89" s="58" t="s">
        <v>1052</v>
      </c>
      <c r="F89" s="57">
        <v>2340</v>
      </c>
      <c r="G89" s="59">
        <v>0.00048714105417374087</v>
      </c>
    </row>
    <row r="90" spans="1:7" ht="13.5">
      <c r="A90" s="55" t="s">
        <v>460</v>
      </c>
      <c r="B90" s="56">
        <v>2</v>
      </c>
      <c r="C90" s="56" t="s">
        <v>1137</v>
      </c>
      <c r="D90" s="57">
        <v>5527386</v>
      </c>
      <c r="E90" s="58" t="s">
        <v>1053</v>
      </c>
      <c r="F90" s="57">
        <v>3822368</v>
      </c>
      <c r="G90" s="59">
        <v>0.7957403320341767</v>
      </c>
    </row>
    <row r="91" spans="1:7" ht="13.5">
      <c r="A91" s="55" t="s">
        <v>747</v>
      </c>
      <c r="B91" s="56">
        <v>3</v>
      </c>
      <c r="C91" s="56" t="s">
        <v>1138</v>
      </c>
      <c r="D91" s="57">
        <v>2846636</v>
      </c>
      <c r="E91" s="58" t="s">
        <v>1053</v>
      </c>
      <c r="F91" s="57">
        <v>2878128</v>
      </c>
      <c r="G91" s="59">
        <v>0.5991685076781882</v>
      </c>
    </row>
    <row r="92" spans="1:7" ht="13.5">
      <c r="A92" s="55" t="s">
        <v>748</v>
      </c>
      <c r="B92" s="56">
        <v>4</v>
      </c>
      <c r="C92" s="56" t="s">
        <v>2146</v>
      </c>
      <c r="D92" s="57">
        <v>236480</v>
      </c>
      <c r="E92" s="58" t="s">
        <v>1053</v>
      </c>
      <c r="F92" s="57">
        <v>250905</v>
      </c>
      <c r="G92" s="59">
        <v>0.052233387263872846</v>
      </c>
    </row>
    <row r="93" spans="1:7" ht="13.5">
      <c r="A93" s="55" t="s">
        <v>749</v>
      </c>
      <c r="B93" s="56">
        <v>4</v>
      </c>
      <c r="C93" s="56" t="s">
        <v>2148</v>
      </c>
      <c r="D93" s="57">
        <v>327690</v>
      </c>
      <c r="E93" s="58" t="s">
        <v>1053</v>
      </c>
      <c r="F93" s="57">
        <v>395830</v>
      </c>
      <c r="G93" s="59">
        <v>0.08240386473230421</v>
      </c>
    </row>
    <row r="94" spans="1:7" ht="13.5">
      <c r="A94" s="55" t="s">
        <v>750</v>
      </c>
      <c r="B94" s="56">
        <v>4</v>
      </c>
      <c r="C94" s="56" t="s">
        <v>2150</v>
      </c>
      <c r="D94" s="57">
        <v>932365</v>
      </c>
      <c r="E94" s="58" t="s">
        <v>1053</v>
      </c>
      <c r="F94" s="57">
        <v>642987</v>
      </c>
      <c r="G94" s="59">
        <v>0.13385699358974834</v>
      </c>
    </row>
    <row r="95" spans="1:7" ht="13.5">
      <c r="A95" s="55" t="s">
        <v>751</v>
      </c>
      <c r="B95" s="56">
        <v>3</v>
      </c>
      <c r="C95" s="56" t="s">
        <v>1139</v>
      </c>
      <c r="D95" s="57">
        <v>770025</v>
      </c>
      <c r="E95" s="58" t="s">
        <v>1053</v>
      </c>
      <c r="F95" s="57">
        <v>219862</v>
      </c>
      <c r="G95" s="59">
        <v>0.045770857458438896</v>
      </c>
    </row>
    <row r="96" spans="1:7" ht="13.5">
      <c r="A96" s="55" t="s">
        <v>462</v>
      </c>
      <c r="B96" s="56">
        <v>2</v>
      </c>
      <c r="C96" s="56" t="s">
        <v>1140</v>
      </c>
      <c r="D96" s="57">
        <v>753337</v>
      </c>
      <c r="E96" s="58" t="s">
        <v>1053</v>
      </c>
      <c r="F96" s="57">
        <v>614929</v>
      </c>
      <c r="G96" s="59">
        <v>0.12801588089829244</v>
      </c>
    </row>
    <row r="97" spans="1:7" ht="13.5">
      <c r="A97" s="55" t="s">
        <v>621</v>
      </c>
      <c r="B97" s="56">
        <v>2</v>
      </c>
      <c r="C97" s="56" t="s">
        <v>1144</v>
      </c>
      <c r="D97" s="57">
        <v>356</v>
      </c>
      <c r="E97" s="58" t="s">
        <v>1052</v>
      </c>
      <c r="F97" s="57">
        <v>157006</v>
      </c>
      <c r="G97" s="59">
        <v>0.032685499295556565</v>
      </c>
    </row>
    <row r="98" spans="1:7" ht="13.5">
      <c r="A98" s="55" t="s">
        <v>622</v>
      </c>
      <c r="B98" s="56">
        <v>3</v>
      </c>
      <c r="C98" s="56" t="s">
        <v>2157</v>
      </c>
      <c r="D98" s="57">
        <v>3</v>
      </c>
      <c r="E98" s="58" t="s">
        <v>1052</v>
      </c>
      <c r="F98" s="57">
        <v>1560</v>
      </c>
      <c r="G98" s="59">
        <v>0.00032476070278249393</v>
      </c>
    </row>
    <row r="99" spans="1:7" ht="13.5">
      <c r="A99" s="55" t="s">
        <v>464</v>
      </c>
      <c r="B99" s="56">
        <v>2</v>
      </c>
      <c r="C99" s="56" t="s">
        <v>1147</v>
      </c>
      <c r="D99" s="57">
        <v>12967</v>
      </c>
      <c r="E99" s="58" t="s">
        <v>1052</v>
      </c>
      <c r="F99" s="57">
        <v>422279</v>
      </c>
      <c r="G99" s="59">
        <v>0.08791001590403125</v>
      </c>
    </row>
    <row r="100" spans="1:7" ht="13.5">
      <c r="A100" s="55" t="s">
        <v>587</v>
      </c>
      <c r="B100" s="56">
        <v>3</v>
      </c>
      <c r="C100" s="56" t="s">
        <v>2159</v>
      </c>
      <c r="D100" s="57">
        <v>2624</v>
      </c>
      <c r="E100" s="58" t="s">
        <v>1052</v>
      </c>
      <c r="F100" s="57">
        <v>56410</v>
      </c>
      <c r="G100" s="59">
        <v>0.011743430284590052</v>
      </c>
    </row>
    <row r="101" spans="1:7" ht="13.5">
      <c r="A101" s="55" t="s">
        <v>588</v>
      </c>
      <c r="B101" s="56">
        <v>4</v>
      </c>
      <c r="C101" s="56" t="s">
        <v>2160</v>
      </c>
      <c r="D101" s="57">
        <v>2624</v>
      </c>
      <c r="E101" s="58" t="s">
        <v>1052</v>
      </c>
      <c r="F101" s="57">
        <v>56410</v>
      </c>
      <c r="G101" s="59">
        <v>0.011743430284590052</v>
      </c>
    </row>
    <row r="102" spans="1:7" ht="13.5">
      <c r="A102" s="55" t="s">
        <v>590</v>
      </c>
      <c r="B102" s="56">
        <v>2</v>
      </c>
      <c r="C102" s="56" t="s">
        <v>1151</v>
      </c>
      <c r="D102" s="57">
        <v>3</v>
      </c>
      <c r="E102" s="58" t="s">
        <v>1052</v>
      </c>
      <c r="F102" s="57">
        <v>781</v>
      </c>
      <c r="G102" s="59">
        <v>0.00016258853132892804</v>
      </c>
    </row>
    <row r="103" spans="1:7" ht="13.5">
      <c r="A103" s="55" t="s">
        <v>465</v>
      </c>
      <c r="B103" s="56">
        <v>2</v>
      </c>
      <c r="C103" s="56" t="s">
        <v>1152</v>
      </c>
      <c r="D103" s="57">
        <v>13969</v>
      </c>
      <c r="E103" s="58" t="s">
        <v>1052</v>
      </c>
      <c r="F103" s="57">
        <v>4458575</v>
      </c>
      <c r="G103" s="59">
        <v>0.9281858656464473</v>
      </c>
    </row>
    <row r="104" spans="1:7" ht="13.5">
      <c r="A104" s="55" t="s">
        <v>752</v>
      </c>
      <c r="B104" s="56">
        <v>3</v>
      </c>
      <c r="C104" s="56" t="s">
        <v>2162</v>
      </c>
      <c r="D104" s="57">
        <v>169</v>
      </c>
      <c r="E104" s="58" t="s">
        <v>1052</v>
      </c>
      <c r="F104" s="57">
        <v>93303</v>
      </c>
      <c r="G104" s="59">
        <v>0.019423812725458352</v>
      </c>
    </row>
    <row r="105" spans="1:7" ht="13.5">
      <c r="A105" s="55" t="s">
        <v>591</v>
      </c>
      <c r="B105" s="56">
        <v>3</v>
      </c>
      <c r="C105" s="56" t="s">
        <v>1154</v>
      </c>
      <c r="D105" s="57">
        <v>444</v>
      </c>
      <c r="E105" s="58" t="s">
        <v>1052</v>
      </c>
      <c r="F105" s="57">
        <v>189827</v>
      </c>
      <c r="G105" s="59">
        <v>0.03951817303018748</v>
      </c>
    </row>
    <row r="106" spans="1:7" ht="13.5">
      <c r="A106" s="55" t="s">
        <v>466</v>
      </c>
      <c r="B106" s="56">
        <v>3</v>
      </c>
      <c r="C106" s="56" t="s">
        <v>1157</v>
      </c>
      <c r="D106" s="57">
        <v>983</v>
      </c>
      <c r="E106" s="58" t="s">
        <v>1052</v>
      </c>
      <c r="F106" s="57">
        <v>246758</v>
      </c>
      <c r="G106" s="59">
        <v>0.05137006506230938</v>
      </c>
    </row>
    <row r="107" spans="1:7" ht="13.5">
      <c r="A107" s="55" t="s">
        <v>753</v>
      </c>
      <c r="B107" s="56">
        <v>3</v>
      </c>
      <c r="C107" s="56" t="s">
        <v>1158</v>
      </c>
      <c r="D107" s="57">
        <v>1059</v>
      </c>
      <c r="E107" s="58" t="s">
        <v>1052</v>
      </c>
      <c r="F107" s="57">
        <v>688984</v>
      </c>
      <c r="G107" s="59">
        <v>0.14343264618326526</v>
      </c>
    </row>
    <row r="108" spans="1:7" ht="13.5">
      <c r="A108" s="55" t="s">
        <v>754</v>
      </c>
      <c r="B108" s="56">
        <v>3</v>
      </c>
      <c r="C108" s="56" t="s">
        <v>2164</v>
      </c>
      <c r="D108" s="57">
        <v>1548</v>
      </c>
      <c r="E108" s="58" t="s">
        <v>1052</v>
      </c>
      <c r="F108" s="57">
        <v>478377</v>
      </c>
      <c r="G108" s="59">
        <v>0.0995884940480648</v>
      </c>
    </row>
    <row r="109" spans="1:7" ht="13.5">
      <c r="A109" s="55" t="s">
        <v>467</v>
      </c>
      <c r="B109" s="56">
        <v>2</v>
      </c>
      <c r="C109" s="56" t="s">
        <v>1159</v>
      </c>
      <c r="D109" s="57">
        <v>8458</v>
      </c>
      <c r="E109" s="58" t="s">
        <v>1052</v>
      </c>
      <c r="F109" s="57">
        <v>1873240</v>
      </c>
      <c r="G109" s="59">
        <v>0.38997098646171724</v>
      </c>
    </row>
    <row r="110" spans="1:7" ht="13.5">
      <c r="A110" s="55" t="s">
        <v>755</v>
      </c>
      <c r="B110" s="56">
        <v>3</v>
      </c>
      <c r="C110" s="56" t="s">
        <v>2166</v>
      </c>
      <c r="D110" s="57">
        <v>193</v>
      </c>
      <c r="E110" s="58" t="s">
        <v>1052</v>
      </c>
      <c r="F110" s="57">
        <v>181683</v>
      </c>
      <c r="G110" s="59">
        <v>0.037822755617712714</v>
      </c>
    </row>
    <row r="111" spans="1:7" ht="13.5">
      <c r="A111" s="55" t="s">
        <v>592</v>
      </c>
      <c r="B111" s="56">
        <v>3</v>
      </c>
      <c r="C111" s="56" t="s">
        <v>2174</v>
      </c>
      <c r="D111" s="57">
        <v>135</v>
      </c>
      <c r="E111" s="58" t="s">
        <v>1052</v>
      </c>
      <c r="F111" s="57">
        <v>50636</v>
      </c>
      <c r="G111" s="59">
        <v>0.010541399324419463</v>
      </c>
    </row>
    <row r="112" spans="1:7" ht="13.5">
      <c r="A112" s="55" t="s">
        <v>756</v>
      </c>
      <c r="B112" s="56">
        <v>3</v>
      </c>
      <c r="C112" s="56" t="s">
        <v>2176</v>
      </c>
      <c r="D112" s="57">
        <v>3</v>
      </c>
      <c r="E112" s="58" t="s">
        <v>1052</v>
      </c>
      <c r="F112" s="57">
        <v>14201</v>
      </c>
      <c r="G112" s="59">
        <v>0.0029563632950091</v>
      </c>
    </row>
    <row r="113" spans="1:7" ht="13.5">
      <c r="A113" s="55" t="s">
        <v>468</v>
      </c>
      <c r="B113" s="56">
        <v>1</v>
      </c>
      <c r="C113" s="56" t="s">
        <v>1060</v>
      </c>
      <c r="D113" s="57">
        <v>0</v>
      </c>
      <c r="E113" s="58" t="s">
        <v>2307</v>
      </c>
      <c r="F113" s="57">
        <v>18872531</v>
      </c>
      <c r="G113" s="59">
        <v>3.9288823274643607</v>
      </c>
    </row>
    <row r="114" spans="1:7" ht="13.5">
      <c r="A114" s="55" t="s">
        <v>469</v>
      </c>
      <c r="B114" s="56">
        <v>2</v>
      </c>
      <c r="C114" s="56" t="s">
        <v>1161</v>
      </c>
      <c r="D114" s="57">
        <v>17</v>
      </c>
      <c r="E114" s="58" t="s">
        <v>1052</v>
      </c>
      <c r="F114" s="57">
        <v>1093</v>
      </c>
      <c r="G114" s="59">
        <v>0.0002275406718854268</v>
      </c>
    </row>
    <row r="115" spans="1:7" ht="13.5">
      <c r="A115" s="55" t="s">
        <v>593</v>
      </c>
      <c r="B115" s="56">
        <v>2</v>
      </c>
      <c r="C115" s="56" t="s">
        <v>1167</v>
      </c>
      <c r="D115" s="57">
        <v>0</v>
      </c>
      <c r="E115" s="58" t="s">
        <v>2307</v>
      </c>
      <c r="F115" s="57">
        <v>8405686</v>
      </c>
      <c r="G115" s="59">
        <v>1.7498951876467759</v>
      </c>
    </row>
    <row r="116" spans="1:7" ht="13.5">
      <c r="A116" s="55" t="s">
        <v>594</v>
      </c>
      <c r="B116" s="56">
        <v>3</v>
      </c>
      <c r="C116" s="56" t="s">
        <v>2179</v>
      </c>
      <c r="D116" s="57">
        <v>0</v>
      </c>
      <c r="E116" s="58" t="s">
        <v>2307</v>
      </c>
      <c r="F116" s="57">
        <v>4382326</v>
      </c>
      <c r="G116" s="59">
        <v>0.9123123535782022</v>
      </c>
    </row>
    <row r="117" spans="1:7" ht="13.5">
      <c r="A117" s="55" t="s">
        <v>595</v>
      </c>
      <c r="B117" s="56">
        <v>4</v>
      </c>
      <c r="C117" s="56" t="s">
        <v>2180</v>
      </c>
      <c r="D117" s="57">
        <v>0</v>
      </c>
      <c r="E117" s="58" t="s">
        <v>2307</v>
      </c>
      <c r="F117" s="57">
        <v>4382326</v>
      </c>
      <c r="G117" s="59">
        <v>0.9123123535782022</v>
      </c>
    </row>
    <row r="118" spans="1:7" ht="13.5">
      <c r="A118" s="55" t="s">
        <v>596</v>
      </c>
      <c r="B118" s="56">
        <v>3</v>
      </c>
      <c r="C118" s="56" t="s">
        <v>2181</v>
      </c>
      <c r="D118" s="57">
        <v>195</v>
      </c>
      <c r="E118" s="58" t="s">
        <v>1052</v>
      </c>
      <c r="F118" s="57">
        <v>13318</v>
      </c>
      <c r="G118" s="59">
        <v>0.002772540410036701</v>
      </c>
    </row>
    <row r="119" spans="1:7" ht="13.5">
      <c r="A119" s="55" t="s">
        <v>757</v>
      </c>
      <c r="B119" s="56">
        <v>3</v>
      </c>
      <c r="C119" s="56" t="s">
        <v>2184</v>
      </c>
      <c r="D119" s="57">
        <v>14122178</v>
      </c>
      <c r="E119" s="58" t="s">
        <v>1053</v>
      </c>
      <c r="F119" s="57">
        <v>2254611</v>
      </c>
      <c r="G119" s="59">
        <v>0.46936477747509064</v>
      </c>
    </row>
    <row r="120" spans="1:7" ht="13.5">
      <c r="A120" s="55" t="s">
        <v>475</v>
      </c>
      <c r="B120" s="56">
        <v>2</v>
      </c>
      <c r="C120" s="56" t="s">
        <v>1173</v>
      </c>
      <c r="D120" s="57">
        <v>54</v>
      </c>
      <c r="E120" s="58" t="s">
        <v>1052</v>
      </c>
      <c r="F120" s="57">
        <v>18888</v>
      </c>
      <c r="G120" s="59">
        <v>0.0039321026629203495</v>
      </c>
    </row>
    <row r="121" spans="1:7" ht="13.5">
      <c r="A121" s="55" t="s">
        <v>629</v>
      </c>
      <c r="B121" s="56">
        <v>3</v>
      </c>
      <c r="C121" s="56" t="s">
        <v>1174</v>
      </c>
      <c r="D121" s="57">
        <v>15</v>
      </c>
      <c r="E121" s="58" t="s">
        <v>1052</v>
      </c>
      <c r="F121" s="57">
        <v>919</v>
      </c>
      <c r="G121" s="59">
        <v>0.0001913173627289179</v>
      </c>
    </row>
    <row r="122" spans="1:7" ht="13.5">
      <c r="A122" s="55" t="s">
        <v>478</v>
      </c>
      <c r="B122" s="56">
        <v>2</v>
      </c>
      <c r="C122" s="56" t="s">
        <v>1184</v>
      </c>
      <c r="D122" s="57">
        <v>0</v>
      </c>
      <c r="E122" s="58" t="s">
        <v>2307</v>
      </c>
      <c r="F122" s="57">
        <v>1532909</v>
      </c>
      <c r="G122" s="59">
        <v>0.3191209000907756</v>
      </c>
    </row>
    <row r="123" spans="1:7" ht="13.5">
      <c r="A123" s="55" t="s">
        <v>758</v>
      </c>
      <c r="B123" s="56">
        <v>3</v>
      </c>
      <c r="C123" s="56" t="s">
        <v>2185</v>
      </c>
      <c r="D123" s="57">
        <v>57296</v>
      </c>
      <c r="E123" s="58" t="s">
        <v>1053</v>
      </c>
      <c r="F123" s="57">
        <v>12213</v>
      </c>
      <c r="G123" s="59">
        <v>0.0025425015788991014</v>
      </c>
    </row>
    <row r="124" spans="1:7" ht="13.5">
      <c r="A124" s="55" t="s">
        <v>759</v>
      </c>
      <c r="B124" s="56">
        <v>4</v>
      </c>
      <c r="C124" s="56" t="s">
        <v>2190</v>
      </c>
      <c r="D124" s="57">
        <v>57296</v>
      </c>
      <c r="E124" s="58" t="s">
        <v>1053</v>
      </c>
      <c r="F124" s="57">
        <v>12213</v>
      </c>
      <c r="G124" s="59">
        <v>0.0025425015788991014</v>
      </c>
    </row>
    <row r="125" spans="1:7" ht="13.5">
      <c r="A125" s="55" t="s">
        <v>760</v>
      </c>
      <c r="B125" s="56">
        <v>3</v>
      </c>
      <c r="C125" s="56" t="s">
        <v>2202</v>
      </c>
      <c r="D125" s="57">
        <v>4</v>
      </c>
      <c r="E125" s="58" t="s">
        <v>1052</v>
      </c>
      <c r="F125" s="57">
        <v>2047</v>
      </c>
      <c r="G125" s="59">
        <v>0.00042614433243318275</v>
      </c>
    </row>
    <row r="126" spans="1:7" ht="13.5">
      <c r="A126" s="55" t="s">
        <v>480</v>
      </c>
      <c r="B126" s="56">
        <v>2</v>
      </c>
      <c r="C126" s="56" t="s">
        <v>1206</v>
      </c>
      <c r="D126" s="57">
        <v>0</v>
      </c>
      <c r="E126" s="58" t="s">
        <v>2307</v>
      </c>
      <c r="F126" s="57">
        <v>981249</v>
      </c>
      <c r="G126" s="59">
        <v>0.2042763556696278</v>
      </c>
    </row>
    <row r="127" spans="1:7" ht="13.5">
      <c r="A127" s="55" t="s">
        <v>598</v>
      </c>
      <c r="B127" s="56">
        <v>3</v>
      </c>
      <c r="C127" s="56" t="s">
        <v>1209</v>
      </c>
      <c r="D127" s="57">
        <v>0</v>
      </c>
      <c r="E127" s="58" t="s">
        <v>2307</v>
      </c>
      <c r="F127" s="57">
        <v>26488</v>
      </c>
      <c r="G127" s="59">
        <v>0.005514270189296602</v>
      </c>
    </row>
    <row r="128" spans="1:7" ht="13.5">
      <c r="A128" s="55" t="s">
        <v>599</v>
      </c>
      <c r="B128" s="56">
        <v>2</v>
      </c>
      <c r="C128" s="56" t="s">
        <v>1222</v>
      </c>
      <c r="D128" s="57">
        <v>50384</v>
      </c>
      <c r="E128" s="58" t="s">
        <v>1052</v>
      </c>
      <c r="F128" s="57">
        <v>3628671</v>
      </c>
      <c r="G128" s="59">
        <v>0.7554165026451634</v>
      </c>
    </row>
    <row r="129" spans="1:7" ht="13.5">
      <c r="A129" s="55" t="s">
        <v>600</v>
      </c>
      <c r="B129" s="56">
        <v>3</v>
      </c>
      <c r="C129" s="56" t="s">
        <v>1223</v>
      </c>
      <c r="D129" s="57">
        <v>1545</v>
      </c>
      <c r="E129" s="58" t="s">
        <v>1052</v>
      </c>
      <c r="F129" s="57">
        <v>42472</v>
      </c>
      <c r="G129" s="59">
        <v>0.008841818313191079</v>
      </c>
    </row>
    <row r="130" spans="1:7" ht="13.5">
      <c r="A130" s="55" t="s">
        <v>601</v>
      </c>
      <c r="B130" s="56">
        <v>3</v>
      </c>
      <c r="C130" s="56" t="s">
        <v>2207</v>
      </c>
      <c r="D130" s="57">
        <v>7836</v>
      </c>
      <c r="E130" s="58" t="s">
        <v>1052</v>
      </c>
      <c r="F130" s="57">
        <v>654952</v>
      </c>
      <c r="G130" s="59">
        <v>0.13634786654410255</v>
      </c>
    </row>
    <row r="131" spans="1:7" ht="13.5">
      <c r="A131" s="55" t="s">
        <v>761</v>
      </c>
      <c r="B131" s="56">
        <v>3</v>
      </c>
      <c r="C131" s="56" t="s">
        <v>1226</v>
      </c>
      <c r="D131" s="57">
        <v>20736</v>
      </c>
      <c r="E131" s="58" t="s">
        <v>1052</v>
      </c>
      <c r="F131" s="57">
        <v>1229847</v>
      </c>
      <c r="G131" s="59">
        <v>0.25602947181727037</v>
      </c>
    </row>
    <row r="132" spans="1:7" ht="13.5">
      <c r="A132" s="55" t="s">
        <v>762</v>
      </c>
      <c r="B132" s="56">
        <v>3</v>
      </c>
      <c r="C132" s="56" t="s">
        <v>1230</v>
      </c>
      <c r="D132" s="57">
        <v>20024</v>
      </c>
      <c r="E132" s="58" t="s">
        <v>1052</v>
      </c>
      <c r="F132" s="57">
        <v>1653432</v>
      </c>
      <c r="G132" s="59">
        <v>0.34421137071991315</v>
      </c>
    </row>
    <row r="133" spans="1:7" ht="13.5">
      <c r="A133" s="55" t="s">
        <v>763</v>
      </c>
      <c r="B133" s="56">
        <v>3</v>
      </c>
      <c r="C133" s="56" t="s">
        <v>1241</v>
      </c>
      <c r="D133" s="57">
        <v>241</v>
      </c>
      <c r="E133" s="58" t="s">
        <v>1052</v>
      </c>
      <c r="F133" s="57">
        <v>47968</v>
      </c>
      <c r="G133" s="59">
        <v>0.009985975250686325</v>
      </c>
    </row>
    <row r="134" spans="1:7" ht="13.5">
      <c r="A134" s="55" t="s">
        <v>487</v>
      </c>
      <c r="B134" s="56">
        <v>2</v>
      </c>
      <c r="C134" s="56" t="s">
        <v>1243</v>
      </c>
      <c r="D134" s="57">
        <v>12878</v>
      </c>
      <c r="E134" s="58" t="s">
        <v>1052</v>
      </c>
      <c r="F134" s="57">
        <v>3138610</v>
      </c>
      <c r="G134" s="59">
        <v>0.6533956342052328</v>
      </c>
    </row>
    <row r="135" spans="1:7" ht="13.5">
      <c r="A135" s="55" t="s">
        <v>764</v>
      </c>
      <c r="B135" s="56">
        <v>3</v>
      </c>
      <c r="C135" s="56" t="s">
        <v>2219</v>
      </c>
      <c r="D135" s="57">
        <v>1</v>
      </c>
      <c r="E135" s="58" t="s">
        <v>1052</v>
      </c>
      <c r="F135" s="57">
        <v>8444</v>
      </c>
      <c r="G135" s="59">
        <v>0.0017578713937790888</v>
      </c>
    </row>
    <row r="136" spans="1:7" ht="13.5">
      <c r="A136" s="55" t="s">
        <v>491</v>
      </c>
      <c r="B136" s="56">
        <v>3</v>
      </c>
      <c r="C136" s="56" t="s">
        <v>1249</v>
      </c>
      <c r="D136" s="57">
        <v>12811</v>
      </c>
      <c r="E136" s="58" t="s">
        <v>1052</v>
      </c>
      <c r="F136" s="57">
        <v>2709212</v>
      </c>
      <c r="G136" s="59">
        <v>0.56400358532485</v>
      </c>
    </row>
    <row r="137" spans="1:7" ht="13.5">
      <c r="A137" s="55" t="s">
        <v>651</v>
      </c>
      <c r="B137" s="56">
        <v>3</v>
      </c>
      <c r="C137" s="56" t="s">
        <v>1252</v>
      </c>
      <c r="D137" s="57">
        <v>2</v>
      </c>
      <c r="E137" s="58" t="s">
        <v>1052</v>
      </c>
      <c r="F137" s="57">
        <v>1210</v>
      </c>
      <c r="G137" s="59">
        <v>0.0002518977245941139</v>
      </c>
    </row>
    <row r="138" spans="1:7" ht="13.5">
      <c r="A138" s="55" t="s">
        <v>652</v>
      </c>
      <c r="B138" s="56">
        <v>3</v>
      </c>
      <c r="C138" s="56" t="s">
        <v>2222</v>
      </c>
      <c r="D138" s="57">
        <v>19</v>
      </c>
      <c r="E138" s="58" t="s">
        <v>1052</v>
      </c>
      <c r="F138" s="57">
        <v>119233</v>
      </c>
      <c r="G138" s="59">
        <v>0.024821918509528907</v>
      </c>
    </row>
    <row r="139" spans="1:7" ht="13.5">
      <c r="A139" s="55" t="s">
        <v>602</v>
      </c>
      <c r="B139" s="56">
        <v>2</v>
      </c>
      <c r="C139" s="56" t="s">
        <v>1256</v>
      </c>
      <c r="D139" s="57">
        <v>0</v>
      </c>
      <c r="E139" s="58" t="s">
        <v>2307</v>
      </c>
      <c r="F139" s="57">
        <v>1165425</v>
      </c>
      <c r="G139" s="59">
        <v>0.24261810387197946</v>
      </c>
    </row>
    <row r="140" spans="1:7" ht="13.5">
      <c r="A140" s="55" t="s">
        <v>603</v>
      </c>
      <c r="B140" s="56">
        <v>3</v>
      </c>
      <c r="C140" s="56" t="s">
        <v>2225</v>
      </c>
      <c r="D140" s="57">
        <v>708</v>
      </c>
      <c r="E140" s="58" t="s">
        <v>1052</v>
      </c>
      <c r="F140" s="57">
        <v>101219</v>
      </c>
      <c r="G140" s="59">
        <v>0.021071765112141826</v>
      </c>
    </row>
    <row r="141" spans="1:7" ht="13.5">
      <c r="A141" s="55" t="s">
        <v>765</v>
      </c>
      <c r="B141" s="56">
        <v>3</v>
      </c>
      <c r="C141" s="56" t="s">
        <v>2227</v>
      </c>
      <c r="D141" s="57">
        <v>26</v>
      </c>
      <c r="E141" s="58" t="s">
        <v>1052</v>
      </c>
      <c r="F141" s="57">
        <v>18437</v>
      </c>
      <c r="G141" s="59">
        <v>0.0038382135110261797</v>
      </c>
    </row>
    <row r="142" spans="1:7" ht="13.5">
      <c r="A142" s="55" t="s">
        <v>766</v>
      </c>
      <c r="B142" s="56">
        <v>3</v>
      </c>
      <c r="C142" s="56" t="s">
        <v>1270</v>
      </c>
      <c r="D142" s="57">
        <v>23665</v>
      </c>
      <c r="E142" s="58" t="s">
        <v>1053</v>
      </c>
      <c r="F142" s="57">
        <v>14457</v>
      </c>
      <c r="G142" s="59">
        <v>0.0030096573590554583</v>
      </c>
    </row>
    <row r="143" spans="1:7" ht="13.5">
      <c r="A143" s="55" t="s">
        <v>767</v>
      </c>
      <c r="B143" s="56">
        <v>3</v>
      </c>
      <c r="C143" s="56" t="s">
        <v>1274</v>
      </c>
      <c r="D143" s="57">
        <v>32274</v>
      </c>
      <c r="E143" s="58" t="s">
        <v>1053</v>
      </c>
      <c r="F143" s="57">
        <v>20767</v>
      </c>
      <c r="G143" s="59">
        <v>0.004323272765823109</v>
      </c>
    </row>
    <row r="144" spans="1:7" ht="13.5">
      <c r="A144" s="55" t="s">
        <v>495</v>
      </c>
      <c r="B144" s="56">
        <v>1</v>
      </c>
      <c r="C144" s="56" t="s">
        <v>1064</v>
      </c>
      <c r="D144" s="57">
        <v>0</v>
      </c>
      <c r="E144" s="58" t="s">
        <v>2307</v>
      </c>
      <c r="F144" s="57">
        <v>407620001</v>
      </c>
      <c r="G144" s="59">
        <v>84.85830640574414</v>
      </c>
    </row>
    <row r="145" spans="1:7" ht="13.5">
      <c r="A145" s="55" t="s">
        <v>496</v>
      </c>
      <c r="B145" s="56">
        <v>2</v>
      </c>
      <c r="C145" s="56" t="s">
        <v>1279</v>
      </c>
      <c r="D145" s="57">
        <v>0</v>
      </c>
      <c r="E145" s="58" t="s">
        <v>2307</v>
      </c>
      <c r="F145" s="57">
        <v>7089167</v>
      </c>
      <c r="G145" s="59">
        <v>1.4758223442708103</v>
      </c>
    </row>
    <row r="146" spans="1:7" ht="13.5">
      <c r="A146" s="55" t="s">
        <v>497</v>
      </c>
      <c r="B146" s="56">
        <v>3</v>
      </c>
      <c r="C146" s="56" t="s">
        <v>1280</v>
      </c>
      <c r="D146" s="57">
        <v>1095</v>
      </c>
      <c r="E146" s="58" t="s">
        <v>1052</v>
      </c>
      <c r="F146" s="57">
        <v>2206115</v>
      </c>
      <c r="G146" s="59">
        <v>0.4592688832173087</v>
      </c>
    </row>
    <row r="147" spans="1:7" ht="13.5">
      <c r="A147" s="55" t="s">
        <v>655</v>
      </c>
      <c r="B147" s="56">
        <v>4</v>
      </c>
      <c r="C147" s="56" t="s">
        <v>1281</v>
      </c>
      <c r="D147" s="57">
        <v>1051730</v>
      </c>
      <c r="E147" s="58" t="s">
        <v>1053</v>
      </c>
      <c r="F147" s="57">
        <v>518359</v>
      </c>
      <c r="G147" s="59">
        <v>0.10791194431642996</v>
      </c>
    </row>
    <row r="148" spans="1:7" ht="13.5">
      <c r="A148" s="55" t="s">
        <v>768</v>
      </c>
      <c r="B148" s="56">
        <v>4</v>
      </c>
      <c r="C148" s="56" t="s">
        <v>2234</v>
      </c>
      <c r="D148" s="57">
        <v>1470</v>
      </c>
      <c r="E148" s="58" t="s">
        <v>1053</v>
      </c>
      <c r="F148" s="57">
        <v>4210</v>
      </c>
      <c r="G148" s="59">
        <v>0.0008764375376373713</v>
      </c>
    </row>
    <row r="149" spans="1:7" ht="13.5">
      <c r="A149" s="55" t="s">
        <v>501</v>
      </c>
      <c r="B149" s="56">
        <v>3</v>
      </c>
      <c r="C149" s="56" t="s">
        <v>1286</v>
      </c>
      <c r="D149" s="57">
        <v>0</v>
      </c>
      <c r="E149" s="58" t="s">
        <v>2307</v>
      </c>
      <c r="F149" s="57">
        <v>470999</v>
      </c>
      <c r="G149" s="59">
        <v>0.09805254246785375</v>
      </c>
    </row>
    <row r="150" spans="1:7" ht="13.5">
      <c r="A150" s="55" t="s">
        <v>502</v>
      </c>
      <c r="B150" s="56">
        <v>4</v>
      </c>
      <c r="C150" s="56" t="s">
        <v>1287</v>
      </c>
      <c r="D150" s="57">
        <v>12</v>
      </c>
      <c r="E150" s="58" t="s">
        <v>1062</v>
      </c>
      <c r="F150" s="57">
        <v>465357</v>
      </c>
      <c r="G150" s="59">
        <v>0.09687799125945706</v>
      </c>
    </row>
    <row r="151" spans="1:7" ht="13.5">
      <c r="A151" s="55" t="s">
        <v>657</v>
      </c>
      <c r="B151" s="56">
        <v>3</v>
      </c>
      <c r="C151" s="56" t="s">
        <v>1288</v>
      </c>
      <c r="D151" s="57">
        <v>0</v>
      </c>
      <c r="E151" s="58" t="s">
        <v>2307</v>
      </c>
      <c r="F151" s="57">
        <v>3394</v>
      </c>
      <c r="G151" s="59">
        <v>0.0007065627084896053</v>
      </c>
    </row>
    <row r="152" spans="1:7" ht="13.5">
      <c r="A152" s="55" t="s">
        <v>769</v>
      </c>
      <c r="B152" s="56">
        <v>4</v>
      </c>
      <c r="C152" s="56" t="s">
        <v>1293</v>
      </c>
      <c r="D152" s="57">
        <v>1247</v>
      </c>
      <c r="E152" s="58" t="s">
        <v>1053</v>
      </c>
      <c r="F152" s="57">
        <v>3394</v>
      </c>
      <c r="G152" s="59">
        <v>0.0007065627084896053</v>
      </c>
    </row>
    <row r="153" spans="1:7" ht="13.5">
      <c r="A153" s="55" t="s">
        <v>659</v>
      </c>
      <c r="B153" s="56">
        <v>3</v>
      </c>
      <c r="C153" s="56" t="s">
        <v>1294</v>
      </c>
      <c r="D153" s="57">
        <v>0</v>
      </c>
      <c r="E153" s="58" t="s">
        <v>2307</v>
      </c>
      <c r="F153" s="57">
        <v>1110940</v>
      </c>
      <c r="G153" s="59">
        <v>0.2312754199674255</v>
      </c>
    </row>
    <row r="154" spans="1:7" ht="13.5">
      <c r="A154" s="55" t="s">
        <v>660</v>
      </c>
      <c r="B154" s="56">
        <v>4</v>
      </c>
      <c r="C154" s="56" t="s">
        <v>1295</v>
      </c>
      <c r="D154" s="57">
        <v>3</v>
      </c>
      <c r="E154" s="58" t="s">
        <v>1062</v>
      </c>
      <c r="F154" s="57">
        <v>300</v>
      </c>
      <c r="G154" s="59">
        <v>6.245398130432575E-05</v>
      </c>
    </row>
    <row r="155" spans="1:7" ht="13.5">
      <c r="A155" s="55" t="s">
        <v>662</v>
      </c>
      <c r="B155" s="56">
        <v>5</v>
      </c>
      <c r="C155" s="56" t="s">
        <v>2240</v>
      </c>
      <c r="D155" s="57">
        <v>3</v>
      </c>
      <c r="E155" s="58" t="s">
        <v>1062</v>
      </c>
      <c r="F155" s="57">
        <v>300</v>
      </c>
      <c r="G155" s="59">
        <v>6.245398130432575E-05</v>
      </c>
    </row>
    <row r="156" spans="1:7" ht="13.5">
      <c r="A156" s="55" t="s">
        <v>770</v>
      </c>
      <c r="B156" s="56">
        <v>4</v>
      </c>
      <c r="C156" s="56" t="s">
        <v>2244</v>
      </c>
      <c r="D156" s="57">
        <v>1</v>
      </c>
      <c r="E156" s="58" t="s">
        <v>1062</v>
      </c>
      <c r="F156" s="57">
        <v>64430</v>
      </c>
      <c r="G156" s="59">
        <v>0.01341303338479236</v>
      </c>
    </row>
    <row r="157" spans="1:7" ht="13.5">
      <c r="A157" s="55" t="s">
        <v>771</v>
      </c>
      <c r="B157" s="56">
        <v>3</v>
      </c>
      <c r="C157" s="56" t="s">
        <v>1311</v>
      </c>
      <c r="D157" s="57">
        <v>24</v>
      </c>
      <c r="E157" s="58" t="s">
        <v>1052</v>
      </c>
      <c r="F157" s="57">
        <v>67738</v>
      </c>
      <c r="G157" s="59">
        <v>0.014101692618641394</v>
      </c>
    </row>
    <row r="158" spans="1:7" ht="13.5">
      <c r="A158" s="55" t="s">
        <v>604</v>
      </c>
      <c r="B158" s="56">
        <v>3</v>
      </c>
      <c r="C158" s="56" t="s">
        <v>1314</v>
      </c>
      <c r="D158" s="57">
        <v>2425</v>
      </c>
      <c r="E158" s="58" t="s">
        <v>1052</v>
      </c>
      <c r="F158" s="57">
        <v>1648583</v>
      </c>
      <c r="G158" s="59">
        <v>0.3432019062020975</v>
      </c>
    </row>
    <row r="159" spans="1:7" ht="13.5">
      <c r="A159" s="55" t="s">
        <v>503</v>
      </c>
      <c r="B159" s="56">
        <v>3</v>
      </c>
      <c r="C159" s="56" t="s">
        <v>1317</v>
      </c>
      <c r="D159" s="57">
        <v>0</v>
      </c>
      <c r="E159" s="58" t="s">
        <v>2307</v>
      </c>
      <c r="F159" s="57">
        <v>17428</v>
      </c>
      <c r="G159" s="59">
        <v>0.003628159953905964</v>
      </c>
    </row>
    <row r="160" spans="1:7" ht="13.5">
      <c r="A160" s="55" t="s">
        <v>605</v>
      </c>
      <c r="B160" s="56">
        <v>3</v>
      </c>
      <c r="C160" s="56" t="s">
        <v>1321</v>
      </c>
      <c r="D160" s="57">
        <v>0</v>
      </c>
      <c r="E160" s="58" t="s">
        <v>2307</v>
      </c>
      <c r="F160" s="57">
        <v>23005</v>
      </c>
      <c r="G160" s="59">
        <v>0.00478917946635338</v>
      </c>
    </row>
    <row r="161" spans="1:7" ht="13.5">
      <c r="A161" s="55" t="s">
        <v>772</v>
      </c>
      <c r="B161" s="56">
        <v>4</v>
      </c>
      <c r="C161" s="56" t="s">
        <v>1322</v>
      </c>
      <c r="D161" s="57">
        <v>323</v>
      </c>
      <c r="E161" s="58" t="s">
        <v>1053</v>
      </c>
      <c r="F161" s="57">
        <v>935</v>
      </c>
      <c r="G161" s="59">
        <v>0.00019464824173181527</v>
      </c>
    </row>
    <row r="162" spans="1:7" ht="13.5">
      <c r="A162" s="55" t="s">
        <v>668</v>
      </c>
      <c r="B162" s="56">
        <v>3</v>
      </c>
      <c r="C162" s="56" t="s">
        <v>1324</v>
      </c>
      <c r="D162" s="57">
        <v>283370</v>
      </c>
      <c r="E162" s="58" t="s">
        <v>1053</v>
      </c>
      <c r="F162" s="57">
        <v>194215</v>
      </c>
      <c r="G162" s="59">
        <v>0.040431666596732085</v>
      </c>
    </row>
    <row r="163" spans="1:7" ht="13.5">
      <c r="A163" s="55" t="s">
        <v>773</v>
      </c>
      <c r="B163" s="56">
        <v>4</v>
      </c>
      <c r="C163" s="56" t="s">
        <v>1326</v>
      </c>
      <c r="D163" s="57">
        <v>282000</v>
      </c>
      <c r="E163" s="58" t="s">
        <v>1053</v>
      </c>
      <c r="F163" s="57">
        <v>189349</v>
      </c>
      <c r="G163" s="59">
        <v>0.03941866301997592</v>
      </c>
    </row>
    <row r="164" spans="1:7" ht="13.5">
      <c r="A164" s="55" t="s">
        <v>505</v>
      </c>
      <c r="B164" s="56">
        <v>3</v>
      </c>
      <c r="C164" s="56" t="s">
        <v>2255</v>
      </c>
      <c r="D164" s="57">
        <v>18381</v>
      </c>
      <c r="E164" s="58" t="s">
        <v>1053</v>
      </c>
      <c r="F164" s="57">
        <v>22581</v>
      </c>
      <c r="G164" s="59">
        <v>0.004700911172776599</v>
      </c>
    </row>
    <row r="165" spans="1:7" ht="13.5">
      <c r="A165" s="55" t="s">
        <v>510</v>
      </c>
      <c r="B165" s="56">
        <v>2</v>
      </c>
      <c r="C165" s="56" t="s">
        <v>1330</v>
      </c>
      <c r="D165" s="57">
        <v>0</v>
      </c>
      <c r="E165" s="58" t="s">
        <v>2307</v>
      </c>
      <c r="F165" s="57">
        <v>12151197</v>
      </c>
      <c r="G165" s="59">
        <v>2.529635434210597</v>
      </c>
    </row>
    <row r="166" spans="1:7" ht="13.5">
      <c r="A166" s="55" t="s">
        <v>511</v>
      </c>
      <c r="B166" s="56">
        <v>3</v>
      </c>
      <c r="C166" s="56" t="s">
        <v>1331</v>
      </c>
      <c r="D166" s="57">
        <v>0</v>
      </c>
      <c r="E166" s="58" t="s">
        <v>2307</v>
      </c>
      <c r="F166" s="57">
        <v>883975</v>
      </c>
      <c r="G166" s="59">
        <v>0.18402586041163785</v>
      </c>
    </row>
    <row r="167" spans="1:7" ht="13.5">
      <c r="A167" s="55" t="s">
        <v>673</v>
      </c>
      <c r="B167" s="56">
        <v>4</v>
      </c>
      <c r="C167" s="56" t="s">
        <v>2257</v>
      </c>
      <c r="D167" s="57">
        <v>123109</v>
      </c>
      <c r="E167" s="58" t="s">
        <v>1062</v>
      </c>
      <c r="F167" s="57">
        <v>793741</v>
      </c>
      <c r="G167" s="59">
        <v>0.16524095191492277</v>
      </c>
    </row>
    <row r="168" spans="1:7" ht="13.5">
      <c r="A168" s="55" t="s">
        <v>675</v>
      </c>
      <c r="B168" s="56">
        <v>3</v>
      </c>
      <c r="C168" s="56" t="s">
        <v>1336</v>
      </c>
      <c r="D168" s="57">
        <v>89877</v>
      </c>
      <c r="E168" s="58" t="s">
        <v>1053</v>
      </c>
      <c r="F168" s="57">
        <v>160156</v>
      </c>
      <c r="G168" s="59">
        <v>0.03334126609925198</v>
      </c>
    </row>
    <row r="169" spans="1:7" ht="13.5">
      <c r="A169" s="55" t="s">
        <v>677</v>
      </c>
      <c r="B169" s="56">
        <v>4</v>
      </c>
      <c r="C169" s="56" t="s">
        <v>1338</v>
      </c>
      <c r="D169" s="57">
        <v>52146</v>
      </c>
      <c r="E169" s="58" t="s">
        <v>1053</v>
      </c>
      <c r="F169" s="57">
        <v>71376</v>
      </c>
      <c r="G169" s="59">
        <v>0.014859051231925184</v>
      </c>
    </row>
    <row r="170" spans="1:7" ht="13.5">
      <c r="A170" s="55" t="s">
        <v>512</v>
      </c>
      <c r="B170" s="56">
        <v>3</v>
      </c>
      <c r="C170" s="56" t="s">
        <v>2258</v>
      </c>
      <c r="D170" s="57">
        <v>0</v>
      </c>
      <c r="E170" s="58" t="s">
        <v>2307</v>
      </c>
      <c r="F170" s="57">
        <v>17371</v>
      </c>
      <c r="G170" s="59">
        <v>0.003616293697458142</v>
      </c>
    </row>
    <row r="171" spans="1:7" ht="13.5">
      <c r="A171" s="55" t="s">
        <v>774</v>
      </c>
      <c r="B171" s="56">
        <v>4</v>
      </c>
      <c r="C171" s="56" t="s">
        <v>2259</v>
      </c>
      <c r="D171" s="57">
        <v>8</v>
      </c>
      <c r="E171" s="58" t="s">
        <v>1062</v>
      </c>
      <c r="F171" s="57">
        <v>515</v>
      </c>
      <c r="G171" s="59">
        <v>0.00010721266790575921</v>
      </c>
    </row>
    <row r="172" spans="1:7" ht="13.5">
      <c r="A172" s="55" t="s">
        <v>775</v>
      </c>
      <c r="B172" s="56">
        <v>4</v>
      </c>
      <c r="C172" s="56" t="s">
        <v>2267</v>
      </c>
      <c r="D172" s="57">
        <v>1349</v>
      </c>
      <c r="E172" s="58" t="s">
        <v>1053</v>
      </c>
      <c r="F172" s="57">
        <v>16856</v>
      </c>
      <c r="G172" s="59">
        <v>0.0035090810295523834</v>
      </c>
    </row>
    <row r="173" spans="1:7" ht="13.5">
      <c r="A173" s="55" t="s">
        <v>513</v>
      </c>
      <c r="B173" s="56">
        <v>3</v>
      </c>
      <c r="C173" s="56" t="s">
        <v>1356</v>
      </c>
      <c r="D173" s="57">
        <v>0</v>
      </c>
      <c r="E173" s="58" t="s">
        <v>2307</v>
      </c>
      <c r="F173" s="57">
        <v>6947</v>
      </c>
      <c r="G173" s="59">
        <v>0.0014462260270705033</v>
      </c>
    </row>
    <row r="174" spans="1:7" ht="13.5">
      <c r="A174" s="55" t="s">
        <v>679</v>
      </c>
      <c r="B174" s="56">
        <v>4</v>
      </c>
      <c r="C174" s="56" t="s">
        <v>1357</v>
      </c>
      <c r="D174" s="57">
        <v>480</v>
      </c>
      <c r="E174" s="58" t="s">
        <v>1053</v>
      </c>
      <c r="F174" s="57">
        <v>722</v>
      </c>
      <c r="G174" s="59">
        <v>0.00015030591500574396</v>
      </c>
    </row>
    <row r="175" spans="1:7" ht="13.5">
      <c r="A175" s="55" t="s">
        <v>515</v>
      </c>
      <c r="B175" s="56">
        <v>3</v>
      </c>
      <c r="C175" s="56" t="s">
        <v>1369</v>
      </c>
      <c r="D175" s="57">
        <v>0</v>
      </c>
      <c r="E175" s="58" t="s">
        <v>2307</v>
      </c>
      <c r="F175" s="57">
        <v>693723</v>
      </c>
      <c r="G175" s="59">
        <v>0.1444192109079359</v>
      </c>
    </row>
    <row r="176" spans="1:7" ht="13.5">
      <c r="A176" s="55" t="s">
        <v>516</v>
      </c>
      <c r="B176" s="56">
        <v>2</v>
      </c>
      <c r="C176" s="56" t="s">
        <v>1374</v>
      </c>
      <c r="D176" s="57">
        <v>0</v>
      </c>
      <c r="E176" s="58" t="s">
        <v>2307</v>
      </c>
      <c r="F176" s="57">
        <v>388379637</v>
      </c>
      <c r="G176" s="59">
        <v>80.85284862726274</v>
      </c>
    </row>
    <row r="177" spans="1:7" ht="13.5">
      <c r="A177" s="55" t="s">
        <v>692</v>
      </c>
      <c r="B177" s="56">
        <v>3</v>
      </c>
      <c r="C177" s="56" t="s">
        <v>1378</v>
      </c>
      <c r="D177" s="57">
        <v>136916</v>
      </c>
      <c r="E177" s="58" t="s">
        <v>1062</v>
      </c>
      <c r="F177" s="57">
        <v>384060413</v>
      </c>
      <c r="G177" s="59">
        <v>79.95367284411209</v>
      </c>
    </row>
    <row r="178" spans="1:7" ht="13.5">
      <c r="A178" s="55" t="s">
        <v>776</v>
      </c>
      <c r="B178" s="56">
        <v>4</v>
      </c>
      <c r="C178" s="56" t="s">
        <v>1379</v>
      </c>
      <c r="D178" s="57">
        <v>136693</v>
      </c>
      <c r="E178" s="58" t="s">
        <v>1062</v>
      </c>
      <c r="F178" s="57">
        <v>381250675</v>
      </c>
      <c r="G178" s="59">
        <v>79.36874176237191</v>
      </c>
    </row>
    <row r="179" spans="1:7" ht="13.5">
      <c r="A179" s="55" t="s">
        <v>693</v>
      </c>
      <c r="B179" s="56">
        <v>3</v>
      </c>
      <c r="C179" s="56" t="s">
        <v>1385</v>
      </c>
      <c r="D179" s="57">
        <v>4413919</v>
      </c>
      <c r="E179" s="58" t="s">
        <v>1053</v>
      </c>
      <c r="F179" s="57">
        <v>2039900</v>
      </c>
      <c r="G179" s="59">
        <v>0.424666254875647</v>
      </c>
    </row>
    <row r="180" spans="1:7" ht="13.5">
      <c r="A180" s="55" t="s">
        <v>517</v>
      </c>
      <c r="B180" s="56">
        <v>3</v>
      </c>
      <c r="C180" s="56" t="s">
        <v>1392</v>
      </c>
      <c r="D180" s="57">
        <v>141</v>
      </c>
      <c r="E180" s="58" t="s">
        <v>1062</v>
      </c>
      <c r="F180" s="57">
        <v>1445923</v>
      </c>
      <c r="G180" s="59">
        <v>0.30101216003164866</v>
      </c>
    </row>
    <row r="181" spans="1:7" ht="13.5">
      <c r="A181" s="55" t="s">
        <v>521</v>
      </c>
      <c r="B181" s="56">
        <v>1</v>
      </c>
      <c r="C181" s="56" t="s">
        <v>1066</v>
      </c>
      <c r="D181" s="57">
        <v>0</v>
      </c>
      <c r="E181" s="58" t="s">
        <v>2307</v>
      </c>
      <c r="F181" s="57">
        <v>1725051</v>
      </c>
      <c r="G181" s="59">
        <v>0.3591210096766948</v>
      </c>
    </row>
    <row r="182" spans="1:7" ht="13.5">
      <c r="A182" s="55" t="s">
        <v>703</v>
      </c>
      <c r="B182" s="56">
        <v>2</v>
      </c>
      <c r="C182" s="56" t="s">
        <v>1396</v>
      </c>
      <c r="D182" s="57">
        <v>8212</v>
      </c>
      <c r="E182" s="58" t="s">
        <v>1053</v>
      </c>
      <c r="F182" s="57">
        <v>9537</v>
      </c>
      <c r="G182" s="59">
        <v>0.0019854120656645157</v>
      </c>
    </row>
    <row r="183" spans="1:7" ht="13.5">
      <c r="A183" s="55" t="s">
        <v>704</v>
      </c>
      <c r="B183" s="56">
        <v>2</v>
      </c>
      <c r="C183" s="56" t="s">
        <v>1397</v>
      </c>
      <c r="D183" s="57">
        <v>2684225</v>
      </c>
      <c r="E183" s="58" t="s">
        <v>1053</v>
      </c>
      <c r="F183" s="57">
        <v>1033664</v>
      </c>
      <c r="G183" s="59">
        <v>0.21518810710318192</v>
      </c>
    </row>
    <row r="184" spans="1:7" ht="13.5">
      <c r="A184" s="55" t="s">
        <v>777</v>
      </c>
      <c r="B184" s="56">
        <v>2</v>
      </c>
      <c r="C184" s="56" t="s">
        <v>1399</v>
      </c>
      <c r="D184" s="57">
        <v>3264</v>
      </c>
      <c r="E184" s="58" t="s">
        <v>1053</v>
      </c>
      <c r="F184" s="57">
        <v>1717</v>
      </c>
      <c r="G184" s="59">
        <v>0.00035744495299842437</v>
      </c>
    </row>
    <row r="185" spans="1:7" ht="13.5">
      <c r="A185" s="55" t="s">
        <v>522</v>
      </c>
      <c r="B185" s="56">
        <v>2</v>
      </c>
      <c r="C185" s="56" t="s">
        <v>1400</v>
      </c>
      <c r="D185" s="57">
        <v>0</v>
      </c>
      <c r="E185" s="58" t="s">
        <v>2307</v>
      </c>
      <c r="F185" s="57">
        <v>80310</v>
      </c>
      <c r="G185" s="59">
        <v>0.016718930795168004</v>
      </c>
    </row>
    <row r="186" spans="1:7" ht="13.5">
      <c r="A186" s="55" t="s">
        <v>523</v>
      </c>
      <c r="B186" s="56">
        <v>3</v>
      </c>
      <c r="C186" s="56" t="s">
        <v>2276</v>
      </c>
      <c r="D186" s="57">
        <v>513</v>
      </c>
      <c r="E186" s="58" t="s">
        <v>1067</v>
      </c>
      <c r="F186" s="57">
        <v>2717</v>
      </c>
      <c r="G186" s="59">
        <v>0.0005656248906795102</v>
      </c>
    </row>
    <row r="187" spans="1:7" ht="13.5">
      <c r="A187" s="55" t="s">
        <v>778</v>
      </c>
      <c r="B187" s="56">
        <v>4</v>
      </c>
      <c r="C187" s="56" t="s">
        <v>2277</v>
      </c>
      <c r="D187" s="57">
        <v>134</v>
      </c>
      <c r="E187" s="58" t="s">
        <v>1067</v>
      </c>
      <c r="F187" s="57">
        <v>624</v>
      </c>
      <c r="G187" s="59">
        <v>0.00012990428111299757</v>
      </c>
    </row>
    <row r="188" spans="1:7" ht="13.5">
      <c r="A188" s="55" t="s">
        <v>524</v>
      </c>
      <c r="B188" s="56">
        <v>4</v>
      </c>
      <c r="C188" s="56" t="s">
        <v>2278</v>
      </c>
      <c r="D188" s="57">
        <v>379</v>
      </c>
      <c r="E188" s="58" t="s">
        <v>1067</v>
      </c>
      <c r="F188" s="57">
        <v>2093</v>
      </c>
      <c r="G188" s="59">
        <v>0.00043572060956651267</v>
      </c>
    </row>
    <row r="189" spans="1:7" ht="13.5">
      <c r="A189" s="55" t="s">
        <v>779</v>
      </c>
      <c r="B189" s="56">
        <v>3</v>
      </c>
      <c r="C189" s="56" t="s">
        <v>1408</v>
      </c>
      <c r="D189" s="57">
        <v>0</v>
      </c>
      <c r="E189" s="58" t="s">
        <v>2307</v>
      </c>
      <c r="F189" s="57">
        <v>74603</v>
      </c>
      <c r="G189" s="59">
        <v>0.015530847890822048</v>
      </c>
    </row>
    <row r="190" spans="1:7" ht="13.5">
      <c r="A190" s="55" t="s">
        <v>780</v>
      </c>
      <c r="B190" s="56">
        <v>4</v>
      </c>
      <c r="C190" s="56" t="s">
        <v>1410</v>
      </c>
      <c r="D190" s="57">
        <v>19398</v>
      </c>
      <c r="E190" s="58" t="s">
        <v>1067</v>
      </c>
      <c r="F190" s="57">
        <v>13376</v>
      </c>
      <c r="G190" s="59">
        <v>0.0027846148464222044</v>
      </c>
    </row>
    <row r="191" spans="1:7" ht="13.5">
      <c r="A191" s="55" t="s">
        <v>525</v>
      </c>
      <c r="B191" s="56">
        <v>2</v>
      </c>
      <c r="C191" s="56" t="s">
        <v>1415</v>
      </c>
      <c r="D191" s="57">
        <v>0</v>
      </c>
      <c r="E191" s="58" t="s">
        <v>2307</v>
      </c>
      <c r="F191" s="57">
        <v>2149</v>
      </c>
      <c r="G191" s="59">
        <v>0.00044737868607665345</v>
      </c>
    </row>
    <row r="192" spans="1:7" ht="13.5">
      <c r="A192" s="55" t="s">
        <v>526</v>
      </c>
      <c r="B192" s="56">
        <v>3</v>
      </c>
      <c r="C192" s="56" t="s">
        <v>1416</v>
      </c>
      <c r="D192" s="57">
        <v>0</v>
      </c>
      <c r="E192" s="58" t="s">
        <v>2307</v>
      </c>
      <c r="F192" s="57">
        <v>2149</v>
      </c>
      <c r="G192" s="59">
        <v>0.00044737868607665345</v>
      </c>
    </row>
    <row r="193" spans="1:7" ht="13.5">
      <c r="A193" s="55" t="s">
        <v>606</v>
      </c>
      <c r="B193" s="56">
        <v>4</v>
      </c>
      <c r="C193" s="56" t="s">
        <v>1427</v>
      </c>
      <c r="D193" s="57">
        <v>0</v>
      </c>
      <c r="E193" s="58" t="s">
        <v>2307</v>
      </c>
      <c r="F193" s="57">
        <v>1390</v>
      </c>
      <c r="G193" s="59">
        <v>0.0002893701133767093</v>
      </c>
    </row>
    <row r="194" spans="1:7" ht="13.5">
      <c r="A194" s="55" t="s">
        <v>529</v>
      </c>
      <c r="B194" s="56">
        <v>2</v>
      </c>
      <c r="C194" s="56" t="s">
        <v>1432</v>
      </c>
      <c r="D194" s="57">
        <v>0</v>
      </c>
      <c r="E194" s="58" t="s">
        <v>2307</v>
      </c>
      <c r="F194" s="57">
        <v>597674</v>
      </c>
      <c r="G194" s="59">
        <v>0.12442373607360531</v>
      </c>
    </row>
    <row r="195" spans="1:7" ht="13.5">
      <c r="A195" s="55" t="s">
        <v>712</v>
      </c>
      <c r="B195" s="56">
        <v>3</v>
      </c>
      <c r="C195" s="56" t="s">
        <v>1437</v>
      </c>
      <c r="D195" s="57">
        <v>128</v>
      </c>
      <c r="E195" s="58" t="s">
        <v>1053</v>
      </c>
      <c r="F195" s="57">
        <v>308</v>
      </c>
      <c r="G195" s="59">
        <v>6.411942080577444E-05</v>
      </c>
    </row>
    <row r="196" spans="1:7" ht="13.5">
      <c r="A196" s="55" t="s">
        <v>607</v>
      </c>
      <c r="B196" s="56">
        <v>3</v>
      </c>
      <c r="C196" s="56" t="s">
        <v>1439</v>
      </c>
      <c r="D196" s="57">
        <v>715172</v>
      </c>
      <c r="E196" s="58" t="s">
        <v>1053</v>
      </c>
      <c r="F196" s="57">
        <v>389612</v>
      </c>
      <c r="G196" s="59">
        <v>0.08110940187980321</v>
      </c>
    </row>
    <row r="197" spans="1:7" ht="13.5">
      <c r="A197" s="55" t="s">
        <v>781</v>
      </c>
      <c r="B197" s="56">
        <v>3</v>
      </c>
      <c r="C197" s="56" t="s">
        <v>2292</v>
      </c>
      <c r="D197" s="57">
        <v>3104</v>
      </c>
      <c r="E197" s="58" t="s">
        <v>1053</v>
      </c>
      <c r="F197" s="57">
        <v>2972</v>
      </c>
      <c r="G197" s="59">
        <v>0.0006187107747881871</v>
      </c>
    </row>
    <row r="198" spans="1:7" ht="13.5">
      <c r="A198" s="55" t="s">
        <v>530</v>
      </c>
      <c r="B198" s="56">
        <v>3</v>
      </c>
      <c r="C198" s="56" t="s">
        <v>1444</v>
      </c>
      <c r="D198" s="57">
        <v>0</v>
      </c>
      <c r="E198" s="58" t="s">
        <v>2307</v>
      </c>
      <c r="F198" s="57">
        <v>640</v>
      </c>
      <c r="G198" s="59">
        <v>0.00013323516011589493</v>
      </c>
    </row>
    <row r="199" spans="1:7" ht="13.5">
      <c r="A199" s="55" t="s">
        <v>532</v>
      </c>
      <c r="B199" s="56">
        <v>1</v>
      </c>
      <c r="C199" s="56" t="s">
        <v>1068</v>
      </c>
      <c r="D199" s="57">
        <v>0</v>
      </c>
      <c r="E199" s="58" t="s">
        <v>2307</v>
      </c>
      <c r="F199" s="57">
        <v>164180</v>
      </c>
      <c r="G199" s="59">
        <v>0.03417898216848067</v>
      </c>
    </row>
    <row r="200" spans="1:7" ht="13.5">
      <c r="A200" s="55" t="s">
        <v>533</v>
      </c>
      <c r="B200" s="56">
        <v>2</v>
      </c>
      <c r="C200" s="56" t="s">
        <v>2298</v>
      </c>
      <c r="D200" s="57">
        <v>0</v>
      </c>
      <c r="E200" s="58" t="s">
        <v>2307</v>
      </c>
      <c r="F200" s="57">
        <v>164180</v>
      </c>
      <c r="G200" s="59">
        <v>0.03417898216848067</v>
      </c>
    </row>
    <row r="201" spans="1:7" ht="14.25" thickBot="1">
      <c r="A201" s="73" t="s">
        <v>240</v>
      </c>
      <c r="B201" s="74"/>
      <c r="C201" s="74"/>
      <c r="D201" s="74"/>
      <c r="E201" s="74"/>
      <c r="F201" s="60">
        <v>480353684</v>
      </c>
      <c r="G201" s="61">
        <v>100</v>
      </c>
    </row>
  </sheetData>
  <mergeCells count="1">
    <mergeCell ref="A201:E201"/>
  </mergeCells>
  <conditionalFormatting sqref="A4:G200">
    <cfRule type="expression" priority="1" dxfId="2" stopIfTrue="1">
      <formula>$B4=1</formula>
    </cfRule>
    <cfRule type="expression" priority="2" dxfId="1" stopIfTrue="1">
      <formula>$B4=2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r:id="rId1"/>
  <headerFooter alignWithMargins="0">
    <oddFooter>&amp;C&amp;P／&amp;N</oddFooter>
  </headerFooter>
  <ignoredErrors>
    <ignoredError sqref="A4:A20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358"/>
  <sheetViews>
    <sheetView view="pageBreakPreview" zoomScale="60" zoomScaleNormal="75" workbookViewId="0" topLeftCell="A1">
      <selection activeCell="F17" sqref="F17"/>
    </sheetView>
  </sheetViews>
  <sheetFormatPr defaultColWidth="8.796875" defaultRowHeight="14.25"/>
  <cols>
    <col min="1" max="1" width="9.09765625" style="44" customWidth="1"/>
    <col min="2" max="2" width="4.09765625" style="44" customWidth="1"/>
    <col min="3" max="3" width="30.09765625" style="44" customWidth="1"/>
    <col min="4" max="4" width="10.09765625" style="44" customWidth="1"/>
    <col min="5" max="5" width="5.09765625" style="45" customWidth="1"/>
    <col min="6" max="6" width="11.59765625" style="44" customWidth="1"/>
    <col min="7" max="7" width="5.59765625" style="46" customWidth="1"/>
    <col min="8" max="16384" width="3.59765625" style="47" customWidth="1"/>
  </cols>
  <sheetData>
    <row r="1" ht="13.5">
      <c r="A1" s="43" t="s">
        <v>905</v>
      </c>
    </row>
    <row r="2" spans="1:7" ht="14.25" thickBot="1">
      <c r="A2" s="43" t="s">
        <v>241</v>
      </c>
      <c r="G2" s="48" t="s">
        <v>2302</v>
      </c>
    </row>
    <row r="3" spans="1:7" ht="13.5">
      <c r="A3" s="49" t="s">
        <v>1048</v>
      </c>
      <c r="B3" s="50" t="s">
        <v>1832</v>
      </c>
      <c r="C3" s="51" t="s">
        <v>2303</v>
      </c>
      <c r="D3" s="52" t="s">
        <v>1049</v>
      </c>
      <c r="E3" s="53" t="s">
        <v>2304</v>
      </c>
      <c r="F3" s="52" t="s">
        <v>1050</v>
      </c>
      <c r="G3" s="54" t="s">
        <v>2305</v>
      </c>
    </row>
    <row r="4" spans="1:7" ht="13.5">
      <c r="A4" s="55" t="s">
        <v>534</v>
      </c>
      <c r="B4" s="56">
        <v>1</v>
      </c>
      <c r="C4" s="56" t="s">
        <v>1051</v>
      </c>
      <c r="D4" s="57">
        <v>0</v>
      </c>
      <c r="E4" s="58" t="s">
        <v>2307</v>
      </c>
      <c r="F4" s="57">
        <v>738106</v>
      </c>
      <c r="G4" s="59">
        <v>0.09109073000945488</v>
      </c>
    </row>
    <row r="5" spans="1:7" ht="13.5">
      <c r="A5" s="55" t="s">
        <v>782</v>
      </c>
      <c r="B5" s="56">
        <v>2</v>
      </c>
      <c r="C5" s="56" t="s">
        <v>1461</v>
      </c>
      <c r="D5" s="57">
        <v>114367</v>
      </c>
      <c r="E5" s="58" t="s">
        <v>1062</v>
      </c>
      <c r="F5" s="57">
        <v>124818</v>
      </c>
      <c r="G5" s="59">
        <v>0.01540397007790228</v>
      </c>
    </row>
    <row r="6" spans="1:7" ht="13.5">
      <c r="A6" s="55" t="s">
        <v>783</v>
      </c>
      <c r="B6" s="56">
        <v>2</v>
      </c>
      <c r="C6" s="56" t="s">
        <v>1069</v>
      </c>
      <c r="D6" s="57">
        <v>0</v>
      </c>
      <c r="E6" s="58" t="s">
        <v>1052</v>
      </c>
      <c r="F6" s="57">
        <v>1648</v>
      </c>
      <c r="G6" s="59">
        <v>0.00020338206579486099</v>
      </c>
    </row>
    <row r="7" spans="1:7" ht="13.5">
      <c r="A7" s="55" t="s">
        <v>718</v>
      </c>
      <c r="B7" s="56">
        <v>2</v>
      </c>
      <c r="C7" s="56" t="s">
        <v>1070</v>
      </c>
      <c r="D7" s="57">
        <v>0</v>
      </c>
      <c r="E7" s="58" t="s">
        <v>1052</v>
      </c>
      <c r="F7" s="57">
        <v>3625</v>
      </c>
      <c r="G7" s="59">
        <v>0.0004473664978800795</v>
      </c>
    </row>
    <row r="8" spans="1:7" ht="13.5">
      <c r="A8" s="55" t="s">
        <v>784</v>
      </c>
      <c r="B8" s="56">
        <v>3</v>
      </c>
      <c r="C8" s="56" t="s">
        <v>1071</v>
      </c>
      <c r="D8" s="57">
        <v>0</v>
      </c>
      <c r="E8" s="58" t="s">
        <v>1052</v>
      </c>
      <c r="F8" s="57">
        <v>350</v>
      </c>
      <c r="G8" s="59">
        <v>4.319400669186975E-05</v>
      </c>
    </row>
    <row r="9" spans="1:7" ht="13.5">
      <c r="A9" s="55" t="s">
        <v>535</v>
      </c>
      <c r="B9" s="56">
        <v>2</v>
      </c>
      <c r="C9" s="56" t="s">
        <v>1072</v>
      </c>
      <c r="D9" s="57">
        <v>6</v>
      </c>
      <c r="E9" s="58" t="s">
        <v>1052</v>
      </c>
      <c r="F9" s="57">
        <v>89769</v>
      </c>
      <c r="G9" s="59">
        <v>0.011078522247778444</v>
      </c>
    </row>
    <row r="10" spans="1:7" ht="13.5">
      <c r="A10" s="55" t="s">
        <v>536</v>
      </c>
      <c r="B10" s="56">
        <v>3</v>
      </c>
      <c r="C10" s="56" t="s">
        <v>1073</v>
      </c>
      <c r="D10" s="57">
        <v>6</v>
      </c>
      <c r="E10" s="58" t="s">
        <v>1052</v>
      </c>
      <c r="F10" s="57">
        <v>86436</v>
      </c>
      <c r="G10" s="59">
        <v>0.010667191892624151</v>
      </c>
    </row>
    <row r="11" spans="1:7" ht="13.5">
      <c r="A11" s="55" t="s">
        <v>537</v>
      </c>
      <c r="B11" s="56">
        <v>4</v>
      </c>
      <c r="C11" s="56" t="s">
        <v>1074</v>
      </c>
      <c r="D11" s="57">
        <v>6</v>
      </c>
      <c r="E11" s="58" t="s">
        <v>1052</v>
      </c>
      <c r="F11" s="57">
        <v>61408</v>
      </c>
      <c r="G11" s="59">
        <v>0.007578450179812392</v>
      </c>
    </row>
    <row r="12" spans="1:7" ht="13.5">
      <c r="A12" s="55" t="s">
        <v>785</v>
      </c>
      <c r="B12" s="56">
        <v>5</v>
      </c>
      <c r="C12" s="56" t="s">
        <v>1462</v>
      </c>
      <c r="D12" s="57">
        <v>1</v>
      </c>
      <c r="E12" s="58" t="s">
        <v>1052</v>
      </c>
      <c r="F12" s="57">
        <v>1558</v>
      </c>
      <c r="G12" s="59">
        <v>0.00019227503550266588</v>
      </c>
    </row>
    <row r="13" spans="1:7" ht="13.5">
      <c r="A13" s="55" t="s">
        <v>786</v>
      </c>
      <c r="B13" s="56">
        <v>5</v>
      </c>
      <c r="C13" s="56" t="s">
        <v>1463</v>
      </c>
      <c r="D13" s="57">
        <v>0</v>
      </c>
      <c r="E13" s="58" t="s">
        <v>1052</v>
      </c>
      <c r="F13" s="57">
        <v>1412</v>
      </c>
      <c r="G13" s="59">
        <v>0.00017425696413977168</v>
      </c>
    </row>
    <row r="14" spans="1:7" ht="13.5">
      <c r="A14" s="55" t="s">
        <v>787</v>
      </c>
      <c r="B14" s="56">
        <v>4</v>
      </c>
      <c r="C14" s="56" t="s">
        <v>1075</v>
      </c>
      <c r="D14" s="57">
        <v>0</v>
      </c>
      <c r="E14" s="58" t="s">
        <v>1052</v>
      </c>
      <c r="F14" s="57">
        <v>25028</v>
      </c>
      <c r="G14" s="59">
        <v>0.00308874171281176</v>
      </c>
    </row>
    <row r="15" spans="1:7" ht="13.5">
      <c r="A15" s="55" t="s">
        <v>788</v>
      </c>
      <c r="B15" s="56">
        <v>3</v>
      </c>
      <c r="C15" s="56" t="s">
        <v>1076</v>
      </c>
      <c r="D15" s="57">
        <v>0</v>
      </c>
      <c r="E15" s="58" t="s">
        <v>1052</v>
      </c>
      <c r="F15" s="57">
        <v>3333</v>
      </c>
      <c r="G15" s="59">
        <v>0.00041133035515429097</v>
      </c>
    </row>
    <row r="16" spans="1:7" ht="13.5">
      <c r="A16" s="55" t="s">
        <v>789</v>
      </c>
      <c r="B16" s="56">
        <v>4</v>
      </c>
      <c r="C16" s="56" t="s">
        <v>1077</v>
      </c>
      <c r="D16" s="57">
        <v>105</v>
      </c>
      <c r="E16" s="58" t="s">
        <v>1053</v>
      </c>
      <c r="F16" s="57">
        <v>210</v>
      </c>
      <c r="G16" s="59">
        <v>2.5916404015121844E-05</v>
      </c>
    </row>
    <row r="17" spans="1:7" ht="13.5">
      <c r="A17" s="55" t="s">
        <v>790</v>
      </c>
      <c r="B17" s="56">
        <v>5</v>
      </c>
      <c r="C17" s="56" t="s">
        <v>1078</v>
      </c>
      <c r="D17" s="57">
        <v>105</v>
      </c>
      <c r="E17" s="58" t="s">
        <v>1053</v>
      </c>
      <c r="F17" s="57">
        <v>210</v>
      </c>
      <c r="G17" s="59">
        <v>2.5916404015121844E-05</v>
      </c>
    </row>
    <row r="18" spans="1:7" ht="13.5">
      <c r="A18" s="55" t="s">
        <v>545</v>
      </c>
      <c r="B18" s="56">
        <v>2</v>
      </c>
      <c r="C18" s="56" t="s">
        <v>1079</v>
      </c>
      <c r="D18" s="57">
        <v>0</v>
      </c>
      <c r="E18" s="58" t="s">
        <v>1052</v>
      </c>
      <c r="F18" s="57">
        <v>546</v>
      </c>
      <c r="G18" s="59">
        <v>6.73826504393168E-05</v>
      </c>
    </row>
    <row r="19" spans="1:7" ht="13.5">
      <c r="A19" s="55" t="s">
        <v>609</v>
      </c>
      <c r="B19" s="56">
        <v>2</v>
      </c>
      <c r="C19" s="56" t="s">
        <v>1082</v>
      </c>
      <c r="D19" s="57">
        <v>139053</v>
      </c>
      <c r="E19" s="58" t="s">
        <v>1053</v>
      </c>
      <c r="F19" s="57">
        <v>76187</v>
      </c>
      <c r="G19" s="59">
        <v>0.009402347965238514</v>
      </c>
    </row>
    <row r="20" spans="1:7" ht="13.5">
      <c r="A20" s="55" t="s">
        <v>610</v>
      </c>
      <c r="B20" s="56">
        <v>3</v>
      </c>
      <c r="C20" s="56" t="s">
        <v>1083</v>
      </c>
      <c r="D20" s="57">
        <v>138193</v>
      </c>
      <c r="E20" s="58" t="s">
        <v>1053</v>
      </c>
      <c r="F20" s="57">
        <v>74049</v>
      </c>
      <c r="G20" s="59">
        <v>0.009138494290075036</v>
      </c>
    </row>
    <row r="21" spans="1:7" ht="13.5">
      <c r="A21" s="55" t="s">
        <v>722</v>
      </c>
      <c r="B21" s="56">
        <v>3</v>
      </c>
      <c r="C21" s="56" t="s">
        <v>1086</v>
      </c>
      <c r="D21" s="57">
        <v>860</v>
      </c>
      <c r="E21" s="58" t="s">
        <v>1053</v>
      </c>
      <c r="F21" s="57">
        <v>2138</v>
      </c>
      <c r="G21" s="59">
        <v>0.0002638536751634786</v>
      </c>
    </row>
    <row r="22" spans="1:7" ht="13.5">
      <c r="A22" s="55" t="s">
        <v>551</v>
      </c>
      <c r="B22" s="56">
        <v>2</v>
      </c>
      <c r="C22" s="56" t="s">
        <v>1087</v>
      </c>
      <c r="D22" s="57">
        <v>1</v>
      </c>
      <c r="E22" s="58" t="s">
        <v>1052</v>
      </c>
      <c r="F22" s="57">
        <v>619</v>
      </c>
      <c r="G22" s="59">
        <v>7.639168612076392E-05</v>
      </c>
    </row>
    <row r="23" spans="1:7" ht="13.5">
      <c r="A23" s="55" t="s">
        <v>723</v>
      </c>
      <c r="B23" s="56">
        <v>2</v>
      </c>
      <c r="C23" s="56" t="s">
        <v>1088</v>
      </c>
      <c r="D23" s="57">
        <v>13</v>
      </c>
      <c r="E23" s="58" t="s">
        <v>1052</v>
      </c>
      <c r="F23" s="57">
        <v>109528</v>
      </c>
      <c r="G23" s="59">
        <v>0.013517009042706026</v>
      </c>
    </row>
    <row r="24" spans="1:7" ht="13.5">
      <c r="A24" s="55" t="s">
        <v>791</v>
      </c>
      <c r="B24" s="56">
        <v>3</v>
      </c>
      <c r="C24" s="56" t="s">
        <v>1089</v>
      </c>
      <c r="D24" s="57">
        <v>13</v>
      </c>
      <c r="E24" s="58" t="s">
        <v>1052</v>
      </c>
      <c r="F24" s="57">
        <v>92978</v>
      </c>
      <c r="G24" s="59">
        <v>0.011474549583419045</v>
      </c>
    </row>
    <row r="25" spans="1:7" ht="13.5">
      <c r="A25" s="55" t="s">
        <v>554</v>
      </c>
      <c r="B25" s="56">
        <v>2</v>
      </c>
      <c r="C25" s="56" t="s">
        <v>1090</v>
      </c>
      <c r="D25" s="57">
        <v>0</v>
      </c>
      <c r="E25" s="58" t="s">
        <v>1052</v>
      </c>
      <c r="F25" s="57">
        <v>10097</v>
      </c>
      <c r="G25" s="59">
        <v>0.0012460853873365967</v>
      </c>
    </row>
    <row r="26" spans="1:7" ht="13.5">
      <c r="A26" s="55" t="s">
        <v>555</v>
      </c>
      <c r="B26" s="56">
        <v>3</v>
      </c>
      <c r="C26" s="56" t="s">
        <v>1091</v>
      </c>
      <c r="D26" s="57">
        <v>0</v>
      </c>
      <c r="E26" s="58" t="s">
        <v>1052</v>
      </c>
      <c r="F26" s="57">
        <v>9820</v>
      </c>
      <c r="G26" s="59">
        <v>0.001211900416326174</v>
      </c>
    </row>
    <row r="27" spans="1:7" ht="13.5">
      <c r="A27" s="55" t="s">
        <v>556</v>
      </c>
      <c r="B27" s="56">
        <v>2</v>
      </c>
      <c r="C27" s="56" t="s">
        <v>1092</v>
      </c>
      <c r="D27" s="57">
        <v>0</v>
      </c>
      <c r="E27" s="58" t="s">
        <v>2307</v>
      </c>
      <c r="F27" s="57">
        <v>321269</v>
      </c>
      <c r="G27" s="59">
        <v>0.03964827238825801</v>
      </c>
    </row>
    <row r="28" spans="1:7" ht="13.5">
      <c r="A28" s="55" t="s">
        <v>557</v>
      </c>
      <c r="B28" s="56">
        <v>1</v>
      </c>
      <c r="C28" s="56" t="s">
        <v>1054</v>
      </c>
      <c r="D28" s="57">
        <v>0</v>
      </c>
      <c r="E28" s="58" t="s">
        <v>2307</v>
      </c>
      <c r="F28" s="57">
        <v>1824</v>
      </c>
      <c r="G28" s="59">
        <v>0.0002251024805884869</v>
      </c>
    </row>
    <row r="29" spans="1:7" ht="13.5">
      <c r="A29" s="55" t="s">
        <v>558</v>
      </c>
      <c r="B29" s="56">
        <v>2</v>
      </c>
      <c r="C29" s="56" t="s">
        <v>1093</v>
      </c>
      <c r="D29" s="57">
        <v>0</v>
      </c>
      <c r="E29" s="58" t="s">
        <v>1055</v>
      </c>
      <c r="F29" s="57">
        <v>1824</v>
      </c>
      <c r="G29" s="59">
        <v>0.0002251024805884869</v>
      </c>
    </row>
    <row r="30" spans="1:7" ht="13.5">
      <c r="A30" s="55" t="s">
        <v>449</v>
      </c>
      <c r="B30" s="56">
        <v>1</v>
      </c>
      <c r="C30" s="56" t="s">
        <v>1056</v>
      </c>
      <c r="D30" s="57">
        <v>0</v>
      </c>
      <c r="E30" s="58" t="s">
        <v>2307</v>
      </c>
      <c r="F30" s="57">
        <v>609558</v>
      </c>
      <c r="G30" s="59">
        <v>0.07522643523166497</v>
      </c>
    </row>
    <row r="31" spans="1:7" ht="13.5">
      <c r="A31" s="55" t="s">
        <v>612</v>
      </c>
      <c r="B31" s="56">
        <v>2</v>
      </c>
      <c r="C31" s="56" t="s">
        <v>1097</v>
      </c>
      <c r="D31" s="57">
        <v>0</v>
      </c>
      <c r="E31" s="58" t="s">
        <v>1052</v>
      </c>
      <c r="F31" s="57">
        <v>1490</v>
      </c>
      <c r="G31" s="59">
        <v>0.00018388305705967404</v>
      </c>
    </row>
    <row r="32" spans="1:7" ht="13.5">
      <c r="A32" s="55" t="s">
        <v>450</v>
      </c>
      <c r="B32" s="56">
        <v>2</v>
      </c>
      <c r="C32" s="56" t="s">
        <v>1098</v>
      </c>
      <c r="D32" s="57">
        <v>90</v>
      </c>
      <c r="E32" s="58" t="s">
        <v>1052</v>
      </c>
      <c r="F32" s="57">
        <v>49257</v>
      </c>
      <c r="G32" s="59">
        <v>0.006078877678918366</v>
      </c>
    </row>
    <row r="33" spans="1:7" ht="13.5">
      <c r="A33" s="55" t="s">
        <v>451</v>
      </c>
      <c r="B33" s="56">
        <v>3</v>
      </c>
      <c r="C33" s="56" t="s">
        <v>1099</v>
      </c>
      <c r="D33" s="57">
        <v>90</v>
      </c>
      <c r="E33" s="58" t="s">
        <v>1052</v>
      </c>
      <c r="F33" s="57">
        <v>48110</v>
      </c>
      <c r="G33" s="59">
        <v>0.005937324748416724</v>
      </c>
    </row>
    <row r="34" spans="1:7" ht="13.5">
      <c r="A34" s="55" t="s">
        <v>561</v>
      </c>
      <c r="B34" s="56">
        <v>2</v>
      </c>
      <c r="C34" s="56" t="s">
        <v>1100</v>
      </c>
      <c r="D34" s="57">
        <v>0</v>
      </c>
      <c r="E34" s="58" t="s">
        <v>2307</v>
      </c>
      <c r="F34" s="57">
        <v>7714</v>
      </c>
      <c r="G34" s="59">
        <v>0.0009519959074888092</v>
      </c>
    </row>
    <row r="35" spans="1:7" ht="13.5">
      <c r="A35" s="55" t="s">
        <v>562</v>
      </c>
      <c r="B35" s="56">
        <v>3</v>
      </c>
      <c r="C35" s="56" t="s">
        <v>1101</v>
      </c>
      <c r="D35" s="57">
        <v>0</v>
      </c>
      <c r="E35" s="58" t="s">
        <v>2307</v>
      </c>
      <c r="F35" s="57">
        <v>7714</v>
      </c>
      <c r="G35" s="59">
        <v>0.0009519959074888092</v>
      </c>
    </row>
    <row r="36" spans="1:7" ht="13.5">
      <c r="A36" s="55" t="s">
        <v>613</v>
      </c>
      <c r="B36" s="56">
        <v>4</v>
      </c>
      <c r="C36" s="56" t="s">
        <v>1102</v>
      </c>
      <c r="D36" s="57">
        <v>0</v>
      </c>
      <c r="E36" s="58" t="s">
        <v>2307</v>
      </c>
      <c r="F36" s="57">
        <v>7714</v>
      </c>
      <c r="G36" s="59">
        <v>0.0009519959074888092</v>
      </c>
    </row>
    <row r="37" spans="1:7" ht="13.5">
      <c r="A37" s="55" t="s">
        <v>452</v>
      </c>
      <c r="B37" s="56">
        <v>2</v>
      </c>
      <c r="C37" s="56" t="s">
        <v>1104</v>
      </c>
      <c r="D37" s="57">
        <v>16</v>
      </c>
      <c r="E37" s="58" t="s">
        <v>1052</v>
      </c>
      <c r="F37" s="57">
        <v>18616</v>
      </c>
      <c r="G37" s="59">
        <v>0.002297427510216706</v>
      </c>
    </row>
    <row r="38" spans="1:7" ht="13.5">
      <c r="A38" s="55" t="s">
        <v>453</v>
      </c>
      <c r="B38" s="56">
        <v>3</v>
      </c>
      <c r="C38" s="56" t="s">
        <v>1105</v>
      </c>
      <c r="D38" s="57">
        <v>1</v>
      </c>
      <c r="E38" s="58" t="s">
        <v>1052</v>
      </c>
      <c r="F38" s="57">
        <v>779</v>
      </c>
      <c r="G38" s="59">
        <v>9.613751775133294E-05</v>
      </c>
    </row>
    <row r="39" spans="1:7" ht="13.5">
      <c r="A39" s="55" t="s">
        <v>792</v>
      </c>
      <c r="B39" s="56">
        <v>4</v>
      </c>
      <c r="C39" s="56" t="s">
        <v>1106</v>
      </c>
      <c r="D39" s="57">
        <v>1845</v>
      </c>
      <c r="E39" s="58" t="s">
        <v>1053</v>
      </c>
      <c r="F39" s="57">
        <v>779</v>
      </c>
      <c r="G39" s="59">
        <v>9.613751775133294E-05</v>
      </c>
    </row>
    <row r="40" spans="1:7" ht="13.5">
      <c r="A40" s="55" t="s">
        <v>565</v>
      </c>
      <c r="B40" s="56">
        <v>2</v>
      </c>
      <c r="C40" s="56" t="s">
        <v>1108</v>
      </c>
      <c r="D40" s="57">
        <v>5</v>
      </c>
      <c r="E40" s="58" t="s">
        <v>1052</v>
      </c>
      <c r="F40" s="57">
        <v>42325</v>
      </c>
      <c r="G40" s="59">
        <v>0.005223389523523962</v>
      </c>
    </row>
    <row r="41" spans="1:7" ht="13.5">
      <c r="A41" s="55" t="s">
        <v>566</v>
      </c>
      <c r="B41" s="56">
        <v>3</v>
      </c>
      <c r="C41" s="56" t="s">
        <v>1109</v>
      </c>
      <c r="D41" s="57">
        <v>2</v>
      </c>
      <c r="E41" s="58" t="s">
        <v>1052</v>
      </c>
      <c r="F41" s="57">
        <v>2707</v>
      </c>
      <c r="G41" s="59">
        <v>0.0003340747888996897</v>
      </c>
    </row>
    <row r="42" spans="1:7" ht="13.5">
      <c r="A42" s="55" t="s">
        <v>454</v>
      </c>
      <c r="B42" s="56">
        <v>2</v>
      </c>
      <c r="C42" s="56" t="s">
        <v>1110</v>
      </c>
      <c r="D42" s="57">
        <v>0</v>
      </c>
      <c r="E42" s="58" t="s">
        <v>1052</v>
      </c>
      <c r="F42" s="57">
        <v>665</v>
      </c>
      <c r="G42" s="59">
        <v>8.206861271455252E-05</v>
      </c>
    </row>
    <row r="43" spans="1:7" ht="13.5">
      <c r="A43" s="55" t="s">
        <v>615</v>
      </c>
      <c r="B43" s="56">
        <v>2</v>
      </c>
      <c r="C43" s="56" t="s">
        <v>1112</v>
      </c>
      <c r="D43" s="57">
        <v>0</v>
      </c>
      <c r="E43" s="58" t="s">
        <v>2307</v>
      </c>
      <c r="F43" s="57">
        <v>489491</v>
      </c>
      <c r="G43" s="59">
        <v>0.060408792941742895</v>
      </c>
    </row>
    <row r="44" spans="1:7" ht="13.5">
      <c r="A44" s="55" t="s">
        <v>742</v>
      </c>
      <c r="B44" s="56">
        <v>3</v>
      </c>
      <c r="C44" s="56" t="s">
        <v>1113</v>
      </c>
      <c r="D44" s="57">
        <v>0</v>
      </c>
      <c r="E44" s="58" t="s">
        <v>1052</v>
      </c>
      <c r="F44" s="57">
        <v>1253</v>
      </c>
      <c r="G44" s="59">
        <v>0.0001546345439568937</v>
      </c>
    </row>
    <row r="45" spans="1:7" ht="13.5">
      <c r="A45" s="55" t="s">
        <v>573</v>
      </c>
      <c r="B45" s="56">
        <v>1</v>
      </c>
      <c r="C45" s="56" t="s">
        <v>1057</v>
      </c>
      <c r="D45" s="57">
        <v>0</v>
      </c>
      <c r="E45" s="58" t="s">
        <v>2307</v>
      </c>
      <c r="F45" s="57">
        <v>124635</v>
      </c>
      <c r="G45" s="59">
        <v>0.015381385782974816</v>
      </c>
    </row>
    <row r="46" spans="1:7" ht="13.5">
      <c r="A46" s="55" t="s">
        <v>580</v>
      </c>
      <c r="B46" s="56">
        <v>2</v>
      </c>
      <c r="C46" s="56" t="s">
        <v>1116</v>
      </c>
      <c r="D46" s="57">
        <v>0</v>
      </c>
      <c r="E46" s="58" t="s">
        <v>2307</v>
      </c>
      <c r="F46" s="57">
        <v>124635</v>
      </c>
      <c r="G46" s="59">
        <v>0.015381385782974816</v>
      </c>
    </row>
    <row r="47" spans="1:7" ht="13.5">
      <c r="A47" s="55" t="s">
        <v>616</v>
      </c>
      <c r="B47" s="56">
        <v>3</v>
      </c>
      <c r="C47" s="56" t="s">
        <v>1117</v>
      </c>
      <c r="D47" s="57">
        <v>0</v>
      </c>
      <c r="E47" s="58" t="s">
        <v>2307</v>
      </c>
      <c r="F47" s="57">
        <v>119738</v>
      </c>
      <c r="G47" s="59">
        <v>0.014777039923631713</v>
      </c>
    </row>
    <row r="48" spans="1:7" ht="13.5">
      <c r="A48" s="55" t="s">
        <v>793</v>
      </c>
      <c r="B48" s="56">
        <v>4</v>
      </c>
      <c r="C48" s="56" t="s">
        <v>1120</v>
      </c>
      <c r="D48" s="57">
        <v>0</v>
      </c>
      <c r="E48" s="58" t="s">
        <v>1055</v>
      </c>
      <c r="F48" s="57">
        <v>509</v>
      </c>
      <c r="G48" s="59">
        <v>6.281642687474771E-05</v>
      </c>
    </row>
    <row r="49" spans="1:7" ht="13.5">
      <c r="A49" s="55" t="s">
        <v>617</v>
      </c>
      <c r="B49" s="56">
        <v>4</v>
      </c>
      <c r="C49" s="56" t="s">
        <v>1121</v>
      </c>
      <c r="D49" s="57">
        <v>63967</v>
      </c>
      <c r="E49" s="58" t="s">
        <v>1053</v>
      </c>
      <c r="F49" s="57">
        <v>107228</v>
      </c>
      <c r="G49" s="59">
        <v>0.013233162713016595</v>
      </c>
    </row>
    <row r="50" spans="1:7" ht="13.5">
      <c r="A50" s="55" t="s">
        <v>618</v>
      </c>
      <c r="B50" s="56">
        <v>1</v>
      </c>
      <c r="C50" s="56" t="s">
        <v>1058</v>
      </c>
      <c r="D50" s="57">
        <v>1</v>
      </c>
      <c r="E50" s="58" t="s">
        <v>1052</v>
      </c>
      <c r="F50" s="57">
        <v>6950</v>
      </c>
      <c r="G50" s="59">
        <v>0.0008577095614528421</v>
      </c>
    </row>
    <row r="51" spans="1:7" ht="13.5">
      <c r="A51" s="55" t="s">
        <v>794</v>
      </c>
      <c r="B51" s="56">
        <v>2</v>
      </c>
      <c r="C51" s="56" t="s">
        <v>1122</v>
      </c>
      <c r="D51" s="57">
        <v>0</v>
      </c>
      <c r="E51" s="58" t="s">
        <v>1052</v>
      </c>
      <c r="F51" s="57">
        <v>1542</v>
      </c>
      <c r="G51" s="59">
        <v>0.00019030045233960898</v>
      </c>
    </row>
    <row r="52" spans="1:7" ht="13.5">
      <c r="A52" s="55" t="s">
        <v>619</v>
      </c>
      <c r="B52" s="56">
        <v>2</v>
      </c>
      <c r="C52" s="56" t="s">
        <v>1123</v>
      </c>
      <c r="D52" s="57">
        <v>1</v>
      </c>
      <c r="E52" s="58" t="s">
        <v>1052</v>
      </c>
      <c r="F52" s="57">
        <v>1429</v>
      </c>
      <c r="G52" s="59">
        <v>0.0001763549587505196</v>
      </c>
    </row>
    <row r="53" spans="1:7" ht="13.5">
      <c r="A53" s="55" t="s">
        <v>620</v>
      </c>
      <c r="B53" s="56">
        <v>2</v>
      </c>
      <c r="C53" s="56" t="s">
        <v>1124</v>
      </c>
      <c r="D53" s="57">
        <v>0</v>
      </c>
      <c r="E53" s="58" t="s">
        <v>1052</v>
      </c>
      <c r="F53" s="57">
        <v>3979</v>
      </c>
      <c r="G53" s="59">
        <v>0.0004910541503627135</v>
      </c>
    </row>
    <row r="54" spans="1:7" ht="13.5">
      <c r="A54" s="55" t="s">
        <v>456</v>
      </c>
      <c r="B54" s="56">
        <v>1</v>
      </c>
      <c r="C54" s="56" t="s">
        <v>1059</v>
      </c>
      <c r="D54" s="57">
        <v>0</v>
      </c>
      <c r="E54" s="58" t="s">
        <v>2307</v>
      </c>
      <c r="F54" s="57">
        <v>31342898</v>
      </c>
      <c r="G54" s="59">
        <v>3.8680724170131167</v>
      </c>
    </row>
    <row r="55" spans="1:7" ht="13.5">
      <c r="A55" s="55" t="s">
        <v>457</v>
      </c>
      <c r="B55" s="56">
        <v>2</v>
      </c>
      <c r="C55" s="56" t="s">
        <v>1125</v>
      </c>
      <c r="D55" s="57">
        <v>0</v>
      </c>
      <c r="E55" s="58" t="s">
        <v>2307</v>
      </c>
      <c r="F55" s="57">
        <v>2973330</v>
      </c>
      <c r="G55" s="59">
        <v>0.36694295976324875</v>
      </c>
    </row>
    <row r="56" spans="1:7" ht="13.5">
      <c r="A56" s="55" t="s">
        <v>458</v>
      </c>
      <c r="B56" s="56">
        <v>3</v>
      </c>
      <c r="C56" s="56" t="s">
        <v>1126</v>
      </c>
      <c r="D56" s="57">
        <v>0</v>
      </c>
      <c r="E56" s="58" t="s">
        <v>2307</v>
      </c>
      <c r="F56" s="57">
        <v>781705</v>
      </c>
      <c r="G56" s="59">
        <v>0.09647134571733725</v>
      </c>
    </row>
    <row r="57" spans="1:7" ht="13.5">
      <c r="A57" s="55" t="s">
        <v>795</v>
      </c>
      <c r="B57" s="56">
        <v>4</v>
      </c>
      <c r="C57" s="56" t="s">
        <v>1130</v>
      </c>
      <c r="D57" s="57">
        <v>0</v>
      </c>
      <c r="E57" s="58" t="s">
        <v>1052</v>
      </c>
      <c r="F57" s="57">
        <v>452</v>
      </c>
      <c r="G57" s="59">
        <v>5.57819743563575E-05</v>
      </c>
    </row>
    <row r="58" spans="1:7" ht="13.5">
      <c r="A58" s="55" t="s">
        <v>459</v>
      </c>
      <c r="B58" s="56">
        <v>3</v>
      </c>
      <c r="C58" s="56" t="s">
        <v>1132</v>
      </c>
      <c r="D58" s="57">
        <v>129</v>
      </c>
      <c r="E58" s="58" t="s">
        <v>1052</v>
      </c>
      <c r="F58" s="57">
        <v>1375709</v>
      </c>
      <c r="G58" s="59">
        <v>0.16977823929161553</v>
      </c>
    </row>
    <row r="59" spans="1:7" ht="13.5">
      <c r="A59" s="55" t="s">
        <v>796</v>
      </c>
      <c r="B59" s="56">
        <v>4</v>
      </c>
      <c r="C59" s="56" t="s">
        <v>1133</v>
      </c>
      <c r="D59" s="57">
        <v>5</v>
      </c>
      <c r="E59" s="58" t="s">
        <v>1052</v>
      </c>
      <c r="F59" s="57">
        <v>5011</v>
      </c>
      <c r="G59" s="59">
        <v>0.0006184147643798837</v>
      </c>
    </row>
    <row r="60" spans="1:7" ht="13.5">
      <c r="A60" s="55" t="s">
        <v>797</v>
      </c>
      <c r="B60" s="56">
        <v>4</v>
      </c>
      <c r="C60" s="56" t="s">
        <v>1134</v>
      </c>
      <c r="D60" s="57">
        <v>0</v>
      </c>
      <c r="E60" s="58" t="s">
        <v>1052</v>
      </c>
      <c r="F60" s="57">
        <v>204</v>
      </c>
      <c r="G60" s="59">
        <v>2.517593532897551E-05</v>
      </c>
    </row>
    <row r="61" spans="1:7" ht="13.5">
      <c r="A61" s="55" t="s">
        <v>798</v>
      </c>
      <c r="B61" s="56">
        <v>4</v>
      </c>
      <c r="C61" s="56" t="s">
        <v>1135</v>
      </c>
      <c r="D61" s="57">
        <v>19</v>
      </c>
      <c r="E61" s="58" t="s">
        <v>1052</v>
      </c>
      <c r="F61" s="57">
        <v>32936</v>
      </c>
      <c r="G61" s="59">
        <v>0.004064679441152633</v>
      </c>
    </row>
    <row r="62" spans="1:7" ht="13.5">
      <c r="A62" s="55" t="s">
        <v>586</v>
      </c>
      <c r="B62" s="56">
        <v>2</v>
      </c>
      <c r="C62" s="56" t="s">
        <v>1136</v>
      </c>
      <c r="D62" s="57">
        <v>0</v>
      </c>
      <c r="E62" s="58" t="s">
        <v>1052</v>
      </c>
      <c r="F62" s="57">
        <v>795</v>
      </c>
      <c r="G62" s="59">
        <v>9.811210091438985E-05</v>
      </c>
    </row>
    <row r="63" spans="1:7" ht="13.5">
      <c r="A63" s="55" t="s">
        <v>460</v>
      </c>
      <c r="B63" s="56">
        <v>2</v>
      </c>
      <c r="C63" s="56" t="s">
        <v>1137</v>
      </c>
      <c r="D63" s="57">
        <v>296</v>
      </c>
      <c r="E63" s="58" t="s">
        <v>1052</v>
      </c>
      <c r="F63" s="57">
        <v>1549941</v>
      </c>
      <c r="G63" s="59">
        <v>0.19128046264572368</v>
      </c>
    </row>
    <row r="64" spans="1:7" ht="13.5">
      <c r="A64" s="55" t="s">
        <v>747</v>
      </c>
      <c r="B64" s="56">
        <v>3</v>
      </c>
      <c r="C64" s="56" t="s">
        <v>1138</v>
      </c>
      <c r="D64" s="57">
        <v>8</v>
      </c>
      <c r="E64" s="58" t="s">
        <v>1052</v>
      </c>
      <c r="F64" s="57">
        <v>18674</v>
      </c>
      <c r="G64" s="59">
        <v>0.0023045853741827872</v>
      </c>
    </row>
    <row r="65" spans="1:7" ht="13.5">
      <c r="A65" s="55" t="s">
        <v>461</v>
      </c>
      <c r="B65" s="56">
        <v>3</v>
      </c>
      <c r="C65" s="56" t="s">
        <v>1139</v>
      </c>
      <c r="D65" s="57">
        <v>259</v>
      </c>
      <c r="E65" s="58" t="s">
        <v>1052</v>
      </c>
      <c r="F65" s="57">
        <v>1376676</v>
      </c>
      <c r="G65" s="59">
        <v>0.16989757816153278</v>
      </c>
    </row>
    <row r="66" spans="1:7" ht="13.5">
      <c r="A66" s="55" t="s">
        <v>462</v>
      </c>
      <c r="B66" s="56">
        <v>2</v>
      </c>
      <c r="C66" s="56" t="s">
        <v>1140</v>
      </c>
      <c r="D66" s="57">
        <v>89461</v>
      </c>
      <c r="E66" s="58" t="s">
        <v>1053</v>
      </c>
      <c r="F66" s="57">
        <v>8875580</v>
      </c>
      <c r="G66" s="59">
        <v>1.0953481768977864</v>
      </c>
    </row>
    <row r="67" spans="1:7" ht="13.5">
      <c r="A67" s="55" t="s">
        <v>799</v>
      </c>
      <c r="B67" s="56">
        <v>3</v>
      </c>
      <c r="C67" s="56" t="s">
        <v>1141</v>
      </c>
      <c r="D67" s="57">
        <v>604</v>
      </c>
      <c r="E67" s="58" t="s">
        <v>1053</v>
      </c>
      <c r="F67" s="57">
        <v>36938</v>
      </c>
      <c r="G67" s="59">
        <v>0.004558572054812242</v>
      </c>
    </row>
    <row r="68" spans="1:7" ht="13.5">
      <c r="A68" s="55" t="s">
        <v>463</v>
      </c>
      <c r="B68" s="56">
        <v>3</v>
      </c>
      <c r="C68" s="56" t="s">
        <v>1142</v>
      </c>
      <c r="D68" s="57">
        <v>78132</v>
      </c>
      <c r="E68" s="58" t="s">
        <v>1053</v>
      </c>
      <c r="F68" s="57">
        <v>8353466</v>
      </c>
      <c r="G68" s="59">
        <v>1.0309133322980182</v>
      </c>
    </row>
    <row r="69" spans="1:7" ht="13.5">
      <c r="A69" s="55" t="s">
        <v>800</v>
      </c>
      <c r="B69" s="56">
        <v>3</v>
      </c>
      <c r="C69" s="56" t="s">
        <v>1143</v>
      </c>
      <c r="D69" s="57">
        <v>4391</v>
      </c>
      <c r="E69" s="58" t="s">
        <v>1053</v>
      </c>
      <c r="F69" s="57">
        <v>240619</v>
      </c>
      <c r="G69" s="59">
        <v>0.029695139131974305</v>
      </c>
    </row>
    <row r="70" spans="1:7" ht="13.5">
      <c r="A70" s="55" t="s">
        <v>621</v>
      </c>
      <c r="B70" s="56">
        <v>2</v>
      </c>
      <c r="C70" s="56" t="s">
        <v>1144</v>
      </c>
      <c r="D70" s="57">
        <v>155</v>
      </c>
      <c r="E70" s="58" t="s">
        <v>1052</v>
      </c>
      <c r="F70" s="57">
        <v>535178</v>
      </c>
      <c r="G70" s="59">
        <v>0.0660470917524042</v>
      </c>
    </row>
    <row r="71" spans="1:7" ht="13.5">
      <c r="A71" s="55" t="s">
        <v>622</v>
      </c>
      <c r="B71" s="56">
        <v>3</v>
      </c>
      <c r="C71" s="56" t="s">
        <v>1145</v>
      </c>
      <c r="D71" s="57">
        <v>52</v>
      </c>
      <c r="E71" s="58" t="s">
        <v>1052</v>
      </c>
      <c r="F71" s="57">
        <v>374530</v>
      </c>
      <c r="G71" s="59">
        <v>0.046221289503731354</v>
      </c>
    </row>
    <row r="72" spans="1:7" ht="13.5">
      <c r="A72" s="55" t="s">
        <v>801</v>
      </c>
      <c r="B72" s="56">
        <v>3</v>
      </c>
      <c r="C72" s="56" t="s">
        <v>1146</v>
      </c>
      <c r="D72" s="57">
        <v>73</v>
      </c>
      <c r="E72" s="58" t="s">
        <v>1052</v>
      </c>
      <c r="F72" s="57">
        <v>131446</v>
      </c>
      <c r="G72" s="59">
        <v>0.016221941153198603</v>
      </c>
    </row>
    <row r="73" spans="1:7" ht="13.5">
      <c r="A73" s="55" t="s">
        <v>464</v>
      </c>
      <c r="B73" s="56">
        <v>2</v>
      </c>
      <c r="C73" s="56" t="s">
        <v>1147</v>
      </c>
      <c r="D73" s="57">
        <v>0</v>
      </c>
      <c r="E73" s="58" t="s">
        <v>1052</v>
      </c>
      <c r="F73" s="57">
        <v>7416</v>
      </c>
      <c r="G73" s="59">
        <v>0.0009152192960768744</v>
      </c>
    </row>
    <row r="74" spans="1:7" ht="13.5">
      <c r="A74" s="55" t="s">
        <v>587</v>
      </c>
      <c r="B74" s="56">
        <v>3</v>
      </c>
      <c r="C74" s="56" t="s">
        <v>1148</v>
      </c>
      <c r="D74" s="57">
        <v>0</v>
      </c>
      <c r="E74" s="58" t="s">
        <v>1052</v>
      </c>
      <c r="F74" s="57">
        <v>561</v>
      </c>
      <c r="G74" s="59">
        <v>6.923382215468264E-05</v>
      </c>
    </row>
    <row r="75" spans="1:7" ht="13.5">
      <c r="A75" s="55" t="s">
        <v>465</v>
      </c>
      <c r="B75" s="56">
        <v>2</v>
      </c>
      <c r="C75" s="56" t="s">
        <v>1152</v>
      </c>
      <c r="D75" s="57">
        <v>2399</v>
      </c>
      <c r="E75" s="58" t="s">
        <v>1052</v>
      </c>
      <c r="F75" s="57">
        <v>11658367</v>
      </c>
      <c r="G75" s="59">
        <v>1.4387759491836383</v>
      </c>
    </row>
    <row r="76" spans="1:7" ht="13.5">
      <c r="A76" s="55" t="s">
        <v>752</v>
      </c>
      <c r="B76" s="56">
        <v>3</v>
      </c>
      <c r="C76" s="56" t="s">
        <v>1153</v>
      </c>
      <c r="D76" s="57">
        <v>2</v>
      </c>
      <c r="E76" s="58" t="s">
        <v>1052</v>
      </c>
      <c r="F76" s="57">
        <v>3039</v>
      </c>
      <c r="G76" s="59">
        <v>0.00037504738953312043</v>
      </c>
    </row>
    <row r="77" spans="1:7" ht="13.5">
      <c r="A77" s="55" t="s">
        <v>591</v>
      </c>
      <c r="B77" s="56">
        <v>3</v>
      </c>
      <c r="C77" s="56" t="s">
        <v>1154</v>
      </c>
      <c r="D77" s="57">
        <v>201</v>
      </c>
      <c r="E77" s="58" t="s">
        <v>1052</v>
      </c>
      <c r="F77" s="57">
        <v>415861</v>
      </c>
      <c r="G77" s="59">
        <v>0.05132200804825041</v>
      </c>
    </row>
    <row r="78" spans="1:7" ht="13.5">
      <c r="A78" s="55" t="s">
        <v>802</v>
      </c>
      <c r="B78" s="56">
        <v>4</v>
      </c>
      <c r="C78" s="56" t="s">
        <v>1155</v>
      </c>
      <c r="D78" s="57">
        <v>42</v>
      </c>
      <c r="E78" s="58" t="s">
        <v>1052</v>
      </c>
      <c r="F78" s="57">
        <v>18929</v>
      </c>
      <c r="G78" s="59">
        <v>0.0023360552933440067</v>
      </c>
    </row>
    <row r="79" spans="1:7" ht="13.5">
      <c r="A79" s="55" t="s">
        <v>623</v>
      </c>
      <c r="B79" s="56">
        <v>4</v>
      </c>
      <c r="C79" s="56" t="s">
        <v>1156</v>
      </c>
      <c r="D79" s="57">
        <v>152</v>
      </c>
      <c r="E79" s="58" t="s">
        <v>1052</v>
      </c>
      <c r="F79" s="57">
        <v>394382</v>
      </c>
      <c r="G79" s="59">
        <v>0.048671253563294214</v>
      </c>
    </row>
    <row r="80" spans="1:7" ht="13.5">
      <c r="A80" s="55" t="s">
        <v>466</v>
      </c>
      <c r="B80" s="56">
        <v>3</v>
      </c>
      <c r="C80" s="56" t="s">
        <v>1157</v>
      </c>
      <c r="D80" s="57">
        <v>57</v>
      </c>
      <c r="E80" s="58" t="s">
        <v>1052</v>
      </c>
      <c r="F80" s="57">
        <v>115423</v>
      </c>
      <c r="G80" s="59">
        <v>0.014244519526844805</v>
      </c>
    </row>
    <row r="81" spans="1:7" ht="13.5">
      <c r="A81" s="55" t="s">
        <v>753</v>
      </c>
      <c r="B81" s="56">
        <v>3</v>
      </c>
      <c r="C81" s="56" t="s">
        <v>1158</v>
      </c>
      <c r="D81" s="57">
        <v>8481</v>
      </c>
      <c r="E81" s="58" t="s">
        <v>1053</v>
      </c>
      <c r="F81" s="57">
        <v>6767</v>
      </c>
      <c r="G81" s="59">
        <v>0.0008351252665253787</v>
      </c>
    </row>
    <row r="82" spans="1:7" ht="13.5">
      <c r="A82" s="55" t="s">
        <v>467</v>
      </c>
      <c r="B82" s="56">
        <v>2</v>
      </c>
      <c r="C82" s="56" t="s">
        <v>1159</v>
      </c>
      <c r="D82" s="57">
        <v>594</v>
      </c>
      <c r="E82" s="58" t="s">
        <v>1052</v>
      </c>
      <c r="F82" s="57">
        <v>5742291</v>
      </c>
      <c r="G82" s="59">
        <v>0.708664445373324</v>
      </c>
    </row>
    <row r="83" spans="1:7" ht="13.5">
      <c r="A83" s="55" t="s">
        <v>468</v>
      </c>
      <c r="B83" s="56">
        <v>1</v>
      </c>
      <c r="C83" s="56" t="s">
        <v>1060</v>
      </c>
      <c r="D83" s="57">
        <v>0</v>
      </c>
      <c r="E83" s="58" t="s">
        <v>2307</v>
      </c>
      <c r="F83" s="57">
        <v>68064721</v>
      </c>
      <c r="G83" s="59">
        <v>8.399965755297849</v>
      </c>
    </row>
    <row r="84" spans="1:7" ht="13.5">
      <c r="A84" s="55" t="s">
        <v>803</v>
      </c>
      <c r="B84" s="56">
        <v>2</v>
      </c>
      <c r="C84" s="56" t="s">
        <v>1160</v>
      </c>
      <c r="D84" s="57">
        <v>1</v>
      </c>
      <c r="E84" s="58" t="s">
        <v>1052</v>
      </c>
      <c r="F84" s="57">
        <v>36387</v>
      </c>
      <c r="G84" s="59">
        <v>0.00449057234713447</v>
      </c>
    </row>
    <row r="85" spans="1:7" ht="13.5">
      <c r="A85" s="55" t="s">
        <v>469</v>
      </c>
      <c r="B85" s="56">
        <v>2</v>
      </c>
      <c r="C85" s="56" t="s">
        <v>1161</v>
      </c>
      <c r="D85" s="57">
        <v>492</v>
      </c>
      <c r="E85" s="58" t="s">
        <v>1052</v>
      </c>
      <c r="F85" s="57">
        <v>2370098</v>
      </c>
      <c r="G85" s="59">
        <v>0.2924972253496774</v>
      </c>
    </row>
    <row r="86" spans="1:7" ht="13.5">
      <c r="A86" s="55" t="s">
        <v>470</v>
      </c>
      <c r="B86" s="56">
        <v>3</v>
      </c>
      <c r="C86" s="56" t="s">
        <v>1162</v>
      </c>
      <c r="D86" s="57">
        <v>126</v>
      </c>
      <c r="E86" s="58" t="s">
        <v>1052</v>
      </c>
      <c r="F86" s="57">
        <v>378448</v>
      </c>
      <c r="G86" s="59">
        <v>0.046704815555784915</v>
      </c>
    </row>
    <row r="87" spans="1:7" ht="13.5">
      <c r="A87" s="55" t="s">
        <v>471</v>
      </c>
      <c r="B87" s="56">
        <v>3</v>
      </c>
      <c r="C87" s="56" t="s">
        <v>1163</v>
      </c>
      <c r="D87" s="57">
        <v>139070</v>
      </c>
      <c r="E87" s="58" t="s">
        <v>1053</v>
      </c>
      <c r="F87" s="57">
        <v>137190</v>
      </c>
      <c r="G87" s="59">
        <v>0.01693081650873603</v>
      </c>
    </row>
    <row r="88" spans="1:7" ht="13.5">
      <c r="A88" s="55" t="s">
        <v>624</v>
      </c>
      <c r="B88" s="56">
        <v>4</v>
      </c>
      <c r="C88" s="56" t="s">
        <v>1164</v>
      </c>
      <c r="D88" s="57">
        <v>137994</v>
      </c>
      <c r="E88" s="58" t="s">
        <v>1053</v>
      </c>
      <c r="F88" s="57">
        <v>136148</v>
      </c>
      <c r="G88" s="59">
        <v>0.016802221780241947</v>
      </c>
    </row>
    <row r="89" spans="1:7" ht="13.5">
      <c r="A89" s="55" t="s">
        <v>625</v>
      </c>
      <c r="B89" s="56">
        <v>3</v>
      </c>
      <c r="C89" s="56" t="s">
        <v>1166</v>
      </c>
      <c r="D89" s="57">
        <v>66815</v>
      </c>
      <c r="E89" s="58" t="s">
        <v>1053</v>
      </c>
      <c r="F89" s="57">
        <v>567491</v>
      </c>
      <c r="G89" s="59">
        <v>0.07003488586164529</v>
      </c>
    </row>
    <row r="90" spans="1:7" ht="13.5">
      <c r="A90" s="55" t="s">
        <v>593</v>
      </c>
      <c r="B90" s="56">
        <v>2</v>
      </c>
      <c r="C90" s="56" t="s">
        <v>1167</v>
      </c>
      <c r="D90" s="57">
        <v>0</v>
      </c>
      <c r="E90" s="58" t="s">
        <v>2307</v>
      </c>
      <c r="F90" s="57">
        <v>38790</v>
      </c>
      <c r="G90" s="59">
        <v>0.004787130055936078</v>
      </c>
    </row>
    <row r="91" spans="1:7" ht="13.5">
      <c r="A91" s="55" t="s">
        <v>594</v>
      </c>
      <c r="B91" s="56">
        <v>3</v>
      </c>
      <c r="C91" s="56" t="s">
        <v>1168</v>
      </c>
      <c r="D91" s="57">
        <v>0</v>
      </c>
      <c r="E91" s="58" t="s">
        <v>2307</v>
      </c>
      <c r="F91" s="57">
        <v>3757</v>
      </c>
      <c r="G91" s="59">
        <v>0.000463656808975299</v>
      </c>
    </row>
    <row r="92" spans="1:7" ht="13.5">
      <c r="A92" s="55" t="s">
        <v>595</v>
      </c>
      <c r="B92" s="56">
        <v>4</v>
      </c>
      <c r="C92" s="56" t="s">
        <v>1169</v>
      </c>
      <c r="D92" s="57">
        <v>605</v>
      </c>
      <c r="E92" s="58" t="s">
        <v>1061</v>
      </c>
      <c r="F92" s="57">
        <v>2187</v>
      </c>
      <c r="G92" s="59">
        <v>0.0002699008361003404</v>
      </c>
    </row>
    <row r="93" spans="1:7" ht="13.5">
      <c r="A93" s="55" t="s">
        <v>804</v>
      </c>
      <c r="B93" s="56">
        <v>4</v>
      </c>
      <c r="C93" s="56" t="s">
        <v>1170</v>
      </c>
      <c r="D93" s="57">
        <v>0</v>
      </c>
      <c r="E93" s="58" t="s">
        <v>2307</v>
      </c>
      <c r="F93" s="57">
        <v>1570</v>
      </c>
      <c r="G93" s="59">
        <v>0.00019375597287495856</v>
      </c>
    </row>
    <row r="94" spans="1:7" ht="13.5">
      <c r="A94" s="55" t="s">
        <v>596</v>
      </c>
      <c r="B94" s="56">
        <v>3</v>
      </c>
      <c r="C94" s="56" t="s">
        <v>1171</v>
      </c>
      <c r="D94" s="57">
        <v>2</v>
      </c>
      <c r="E94" s="58" t="s">
        <v>1052</v>
      </c>
      <c r="F94" s="57">
        <v>33931</v>
      </c>
      <c r="G94" s="59">
        <v>0.004187473831605235</v>
      </c>
    </row>
    <row r="95" spans="1:7" ht="13.5">
      <c r="A95" s="55" t="s">
        <v>597</v>
      </c>
      <c r="B95" s="56">
        <v>4</v>
      </c>
      <c r="C95" s="56" t="s">
        <v>1172</v>
      </c>
      <c r="D95" s="57">
        <v>0</v>
      </c>
      <c r="E95" s="58" t="s">
        <v>1052</v>
      </c>
      <c r="F95" s="57">
        <v>8513</v>
      </c>
      <c r="G95" s="59">
        <v>0.0010506016541939633</v>
      </c>
    </row>
    <row r="96" spans="1:7" ht="13.5">
      <c r="A96" s="55" t="s">
        <v>472</v>
      </c>
      <c r="B96" s="56">
        <v>2</v>
      </c>
      <c r="C96" s="56" t="s">
        <v>1173</v>
      </c>
      <c r="D96" s="57">
        <v>124</v>
      </c>
      <c r="E96" s="58" t="s">
        <v>1052</v>
      </c>
      <c r="F96" s="57">
        <v>334753</v>
      </c>
      <c r="G96" s="59">
        <v>0.041312352348924206</v>
      </c>
    </row>
    <row r="97" spans="1:7" ht="13.5">
      <c r="A97" s="55" t="s">
        <v>473</v>
      </c>
      <c r="B97" s="56">
        <v>3</v>
      </c>
      <c r="C97" s="56" t="s">
        <v>1174</v>
      </c>
      <c r="D97" s="57">
        <v>72</v>
      </c>
      <c r="E97" s="58" t="s">
        <v>1052</v>
      </c>
      <c r="F97" s="57">
        <v>73574</v>
      </c>
      <c r="G97" s="59">
        <v>0.009079873852421785</v>
      </c>
    </row>
    <row r="98" spans="1:7" ht="13.5">
      <c r="A98" s="55" t="s">
        <v>805</v>
      </c>
      <c r="B98" s="56">
        <v>4</v>
      </c>
      <c r="C98" s="56" t="s">
        <v>1176</v>
      </c>
      <c r="D98" s="57">
        <v>1110</v>
      </c>
      <c r="E98" s="58" t="s">
        <v>1053</v>
      </c>
      <c r="F98" s="57">
        <v>673</v>
      </c>
      <c r="G98" s="59">
        <v>8.305590429608097E-05</v>
      </c>
    </row>
    <row r="99" spans="1:7" ht="13.5">
      <c r="A99" s="55" t="s">
        <v>626</v>
      </c>
      <c r="B99" s="56">
        <v>4</v>
      </c>
      <c r="C99" s="56" t="s">
        <v>1177</v>
      </c>
      <c r="D99" s="57">
        <v>0</v>
      </c>
      <c r="E99" s="58" t="s">
        <v>1052</v>
      </c>
      <c r="F99" s="57">
        <v>222</v>
      </c>
      <c r="G99" s="59">
        <v>2.7397341387414525E-05</v>
      </c>
    </row>
    <row r="100" spans="1:7" ht="13.5">
      <c r="A100" s="55" t="s">
        <v>627</v>
      </c>
      <c r="B100" s="56">
        <v>5</v>
      </c>
      <c r="C100" s="56" t="s">
        <v>1178</v>
      </c>
      <c r="D100" s="57">
        <v>0</v>
      </c>
      <c r="E100" s="58" t="s">
        <v>1052</v>
      </c>
      <c r="F100" s="57">
        <v>222</v>
      </c>
      <c r="G100" s="59">
        <v>2.7397341387414525E-05</v>
      </c>
    </row>
    <row r="101" spans="1:7" ht="13.5">
      <c r="A101" s="55" t="s">
        <v>806</v>
      </c>
      <c r="B101" s="56">
        <v>4</v>
      </c>
      <c r="C101" s="56" t="s">
        <v>1179</v>
      </c>
      <c r="D101" s="57">
        <v>0</v>
      </c>
      <c r="E101" s="58" t="s">
        <v>1052</v>
      </c>
      <c r="F101" s="57">
        <v>1062</v>
      </c>
      <c r="G101" s="59">
        <v>0.0001310629574479019</v>
      </c>
    </row>
    <row r="102" spans="1:7" ht="13.5">
      <c r="A102" s="55" t="s">
        <v>474</v>
      </c>
      <c r="B102" s="56">
        <v>4</v>
      </c>
      <c r="C102" s="56" t="s">
        <v>1181</v>
      </c>
      <c r="D102" s="57">
        <v>16</v>
      </c>
      <c r="E102" s="58" t="s">
        <v>1052</v>
      </c>
      <c r="F102" s="57">
        <v>24947</v>
      </c>
      <c r="G102" s="59">
        <v>0.0030787453855487842</v>
      </c>
    </row>
    <row r="103" spans="1:7" ht="13.5">
      <c r="A103" s="55" t="s">
        <v>807</v>
      </c>
      <c r="B103" s="56">
        <v>3</v>
      </c>
      <c r="C103" s="56" t="s">
        <v>1182</v>
      </c>
      <c r="D103" s="57">
        <v>2503</v>
      </c>
      <c r="E103" s="58" t="s">
        <v>1053</v>
      </c>
      <c r="F103" s="57">
        <v>7356</v>
      </c>
      <c r="G103" s="59">
        <v>0.0009078146092154109</v>
      </c>
    </row>
    <row r="104" spans="1:7" ht="13.5">
      <c r="A104" s="55" t="s">
        <v>628</v>
      </c>
      <c r="B104" s="56">
        <v>3</v>
      </c>
      <c r="C104" s="56" t="s">
        <v>1183</v>
      </c>
      <c r="D104" s="57">
        <v>16976</v>
      </c>
      <c r="E104" s="58" t="s">
        <v>1053</v>
      </c>
      <c r="F104" s="57">
        <v>11191</v>
      </c>
      <c r="G104" s="59">
        <v>0.0013810975111106124</v>
      </c>
    </row>
    <row r="105" spans="1:7" ht="13.5">
      <c r="A105" s="55" t="s">
        <v>475</v>
      </c>
      <c r="B105" s="56">
        <v>2</v>
      </c>
      <c r="C105" s="56" t="s">
        <v>1184</v>
      </c>
      <c r="D105" s="57">
        <v>0</v>
      </c>
      <c r="E105" s="58" t="s">
        <v>2307</v>
      </c>
      <c r="F105" s="57">
        <v>6440259</v>
      </c>
      <c r="G105" s="59">
        <v>0.7948016866953553</v>
      </c>
    </row>
    <row r="106" spans="1:7" ht="13.5">
      <c r="A106" s="55" t="s">
        <v>629</v>
      </c>
      <c r="B106" s="56">
        <v>3</v>
      </c>
      <c r="C106" s="56" t="s">
        <v>1185</v>
      </c>
      <c r="D106" s="57">
        <v>199</v>
      </c>
      <c r="E106" s="58" t="s">
        <v>1052</v>
      </c>
      <c r="F106" s="57">
        <v>678117</v>
      </c>
      <c r="G106" s="59">
        <v>0.0836874006739161</v>
      </c>
    </row>
    <row r="107" spans="1:7" ht="13.5">
      <c r="A107" s="55" t="s">
        <v>808</v>
      </c>
      <c r="B107" s="56">
        <v>4</v>
      </c>
      <c r="C107" s="56" t="s">
        <v>1186</v>
      </c>
      <c r="D107" s="57">
        <v>22030</v>
      </c>
      <c r="E107" s="58" t="s">
        <v>1053</v>
      </c>
      <c r="F107" s="57">
        <v>80365</v>
      </c>
      <c r="G107" s="59">
        <v>0.009917960993691749</v>
      </c>
    </row>
    <row r="108" spans="1:7" ht="13.5">
      <c r="A108" s="55" t="s">
        <v>809</v>
      </c>
      <c r="B108" s="56">
        <v>4</v>
      </c>
      <c r="C108" s="56" t="s">
        <v>1187</v>
      </c>
      <c r="D108" s="57">
        <v>22</v>
      </c>
      <c r="E108" s="58" t="s">
        <v>1052</v>
      </c>
      <c r="F108" s="57">
        <v>70443</v>
      </c>
      <c r="G108" s="59">
        <v>0.008693472609701087</v>
      </c>
    </row>
    <row r="109" spans="1:7" ht="13.5">
      <c r="A109" s="55" t="s">
        <v>630</v>
      </c>
      <c r="B109" s="56">
        <v>4</v>
      </c>
      <c r="C109" s="56" t="s">
        <v>1188</v>
      </c>
      <c r="D109" s="57">
        <v>104</v>
      </c>
      <c r="E109" s="58" t="s">
        <v>1052</v>
      </c>
      <c r="F109" s="57">
        <v>167821</v>
      </c>
      <c r="G109" s="59">
        <v>0.02071103256296078</v>
      </c>
    </row>
    <row r="110" spans="1:7" ht="13.5">
      <c r="A110" s="55" t="s">
        <v>810</v>
      </c>
      <c r="B110" s="56">
        <v>4</v>
      </c>
      <c r="C110" s="56" t="s">
        <v>1189</v>
      </c>
      <c r="D110" s="57">
        <v>5</v>
      </c>
      <c r="E110" s="58" t="s">
        <v>1052</v>
      </c>
      <c r="F110" s="57">
        <v>20501</v>
      </c>
      <c r="G110" s="59">
        <v>0.0025300580891143474</v>
      </c>
    </row>
    <row r="111" spans="1:7" ht="13.5">
      <c r="A111" s="55" t="s">
        <v>476</v>
      </c>
      <c r="B111" s="56">
        <v>3</v>
      </c>
      <c r="C111" s="56" t="s">
        <v>1190</v>
      </c>
      <c r="D111" s="57">
        <v>0</v>
      </c>
      <c r="E111" s="58" t="s">
        <v>2307</v>
      </c>
      <c r="F111" s="57">
        <v>4940693</v>
      </c>
      <c r="G111" s="59">
        <v>0.6097380757270686</v>
      </c>
    </row>
    <row r="112" spans="1:7" ht="13.5">
      <c r="A112" s="55" t="s">
        <v>811</v>
      </c>
      <c r="B112" s="56">
        <v>4</v>
      </c>
      <c r="C112" s="56" t="s">
        <v>1191</v>
      </c>
      <c r="D112" s="57">
        <v>1883701</v>
      </c>
      <c r="E112" s="58" t="s">
        <v>1061</v>
      </c>
      <c r="F112" s="57">
        <v>1412490</v>
      </c>
      <c r="G112" s="59">
        <v>0.17431743574914027</v>
      </c>
    </row>
    <row r="113" spans="1:7" ht="13.5">
      <c r="A113" s="55" t="s">
        <v>812</v>
      </c>
      <c r="B113" s="56">
        <v>4</v>
      </c>
      <c r="C113" s="56" t="s">
        <v>1192</v>
      </c>
      <c r="D113" s="57">
        <v>35040</v>
      </c>
      <c r="E113" s="58" t="s">
        <v>1061</v>
      </c>
      <c r="F113" s="57">
        <v>69088</v>
      </c>
      <c r="G113" s="59">
        <v>0.008526250098079707</v>
      </c>
    </row>
    <row r="114" spans="1:7" ht="13.5">
      <c r="A114" s="55" t="s">
        <v>813</v>
      </c>
      <c r="B114" s="56">
        <v>4</v>
      </c>
      <c r="C114" s="56" t="s">
        <v>1193</v>
      </c>
      <c r="D114" s="57">
        <v>760342</v>
      </c>
      <c r="E114" s="58" t="s">
        <v>1061</v>
      </c>
      <c r="F114" s="57">
        <v>885421</v>
      </c>
      <c r="G114" s="59">
        <v>0.10927108742606285</v>
      </c>
    </row>
    <row r="115" spans="1:7" ht="13.5">
      <c r="A115" s="55" t="s">
        <v>477</v>
      </c>
      <c r="B115" s="56">
        <v>4</v>
      </c>
      <c r="C115" s="56" t="s">
        <v>1194</v>
      </c>
      <c r="D115" s="57">
        <v>3279385</v>
      </c>
      <c r="E115" s="58" t="s">
        <v>1061</v>
      </c>
      <c r="F115" s="57">
        <v>1507252</v>
      </c>
      <c r="G115" s="59">
        <v>0.18601215135524016</v>
      </c>
    </row>
    <row r="116" spans="1:7" ht="13.5">
      <c r="A116" s="55" t="s">
        <v>631</v>
      </c>
      <c r="B116" s="56">
        <v>4</v>
      </c>
      <c r="C116" s="56" t="s">
        <v>1195</v>
      </c>
      <c r="D116" s="57">
        <v>202878</v>
      </c>
      <c r="E116" s="58" t="s">
        <v>1053</v>
      </c>
      <c r="F116" s="57">
        <v>591548</v>
      </c>
      <c r="G116" s="59">
        <v>0.07300379505874903</v>
      </c>
    </row>
    <row r="117" spans="1:7" ht="13.5">
      <c r="A117" s="55" t="s">
        <v>632</v>
      </c>
      <c r="B117" s="56">
        <v>3</v>
      </c>
      <c r="C117" s="56" t="s">
        <v>1196</v>
      </c>
      <c r="D117" s="57">
        <v>0</v>
      </c>
      <c r="E117" s="58" t="s">
        <v>2307</v>
      </c>
      <c r="F117" s="57">
        <v>821449</v>
      </c>
      <c r="G117" s="59">
        <v>0.10137621029437059</v>
      </c>
    </row>
    <row r="118" spans="1:7" ht="13.5">
      <c r="A118" s="55" t="s">
        <v>814</v>
      </c>
      <c r="B118" s="56">
        <v>4</v>
      </c>
      <c r="C118" s="56" t="s">
        <v>1197</v>
      </c>
      <c r="D118" s="57">
        <v>16</v>
      </c>
      <c r="E118" s="58" t="s">
        <v>1052</v>
      </c>
      <c r="F118" s="57">
        <v>230361</v>
      </c>
      <c r="G118" s="59">
        <v>0.028429184501559443</v>
      </c>
    </row>
    <row r="119" spans="1:7" ht="13.5">
      <c r="A119" s="55" t="s">
        <v>815</v>
      </c>
      <c r="B119" s="56">
        <v>5</v>
      </c>
      <c r="C119" s="56" t="s">
        <v>1198</v>
      </c>
      <c r="D119" s="57">
        <v>0</v>
      </c>
      <c r="E119" s="58" t="s">
        <v>1052</v>
      </c>
      <c r="F119" s="57">
        <v>39395</v>
      </c>
      <c r="G119" s="59">
        <v>0.004861793981789167</v>
      </c>
    </row>
    <row r="120" spans="1:7" ht="13.5">
      <c r="A120" s="55" t="s">
        <v>816</v>
      </c>
      <c r="B120" s="56">
        <v>4</v>
      </c>
      <c r="C120" s="56" t="s">
        <v>1201</v>
      </c>
      <c r="D120" s="57">
        <v>34056</v>
      </c>
      <c r="E120" s="58" t="s">
        <v>1061</v>
      </c>
      <c r="F120" s="57">
        <v>9131</v>
      </c>
      <c r="G120" s="59">
        <v>0.0011268699288670362</v>
      </c>
    </row>
    <row r="121" spans="1:7" ht="13.5">
      <c r="A121" s="55" t="s">
        <v>817</v>
      </c>
      <c r="B121" s="56">
        <v>5</v>
      </c>
      <c r="C121" s="56" t="s">
        <v>1202</v>
      </c>
      <c r="D121" s="57">
        <v>33327</v>
      </c>
      <c r="E121" s="58" t="s">
        <v>1061</v>
      </c>
      <c r="F121" s="57">
        <v>8686</v>
      </c>
      <c r="G121" s="59">
        <v>0.001071951834644516</v>
      </c>
    </row>
    <row r="122" spans="1:7" ht="13.5">
      <c r="A122" s="55" t="s">
        <v>634</v>
      </c>
      <c r="B122" s="56">
        <v>4</v>
      </c>
      <c r="C122" s="56" t="s">
        <v>1203</v>
      </c>
      <c r="D122" s="57">
        <v>105</v>
      </c>
      <c r="E122" s="58" t="s">
        <v>1052</v>
      </c>
      <c r="F122" s="57">
        <v>576453</v>
      </c>
      <c r="G122" s="59">
        <v>0.07114089925585254</v>
      </c>
    </row>
    <row r="123" spans="1:7" ht="13.5">
      <c r="A123" s="55" t="s">
        <v>818</v>
      </c>
      <c r="B123" s="56">
        <v>5</v>
      </c>
      <c r="C123" s="56" t="s">
        <v>1204</v>
      </c>
      <c r="D123" s="57">
        <v>1</v>
      </c>
      <c r="E123" s="58" t="s">
        <v>1052</v>
      </c>
      <c r="F123" s="57">
        <v>9728</v>
      </c>
      <c r="G123" s="59">
        <v>0.0012005465631385968</v>
      </c>
    </row>
    <row r="124" spans="1:7" ht="13.5">
      <c r="A124" s="55" t="s">
        <v>819</v>
      </c>
      <c r="B124" s="56">
        <v>5</v>
      </c>
      <c r="C124" s="56" t="s">
        <v>1205</v>
      </c>
      <c r="D124" s="57">
        <v>2116</v>
      </c>
      <c r="E124" s="58" t="s">
        <v>1053</v>
      </c>
      <c r="F124" s="57">
        <v>4243</v>
      </c>
      <c r="G124" s="59">
        <v>0.0005236347725531523</v>
      </c>
    </row>
    <row r="125" spans="1:7" ht="13.5">
      <c r="A125" s="55" t="s">
        <v>478</v>
      </c>
      <c r="B125" s="56">
        <v>2</v>
      </c>
      <c r="C125" s="56" t="s">
        <v>1206</v>
      </c>
      <c r="D125" s="57">
        <v>0</v>
      </c>
      <c r="E125" s="58" t="s">
        <v>2307</v>
      </c>
      <c r="F125" s="57">
        <v>33863696</v>
      </c>
      <c r="G125" s="59">
        <v>4.179167747529836</v>
      </c>
    </row>
    <row r="126" spans="1:7" ht="13.5">
      <c r="A126" s="55" t="s">
        <v>479</v>
      </c>
      <c r="B126" s="56">
        <v>3</v>
      </c>
      <c r="C126" s="56" t="s">
        <v>1208</v>
      </c>
      <c r="D126" s="57">
        <v>517</v>
      </c>
      <c r="E126" s="58" t="s">
        <v>1061</v>
      </c>
      <c r="F126" s="57">
        <v>9806</v>
      </c>
      <c r="G126" s="59">
        <v>0.0012101726560584992</v>
      </c>
    </row>
    <row r="127" spans="1:7" ht="13.5">
      <c r="A127" s="55" t="s">
        <v>635</v>
      </c>
      <c r="B127" s="56">
        <v>3</v>
      </c>
      <c r="C127" s="56" t="s">
        <v>1209</v>
      </c>
      <c r="D127" s="57">
        <v>0</v>
      </c>
      <c r="E127" s="58" t="s">
        <v>2307</v>
      </c>
      <c r="F127" s="57">
        <v>6144007</v>
      </c>
      <c r="G127" s="59">
        <v>0.7582407984939844</v>
      </c>
    </row>
    <row r="128" spans="1:7" ht="13.5">
      <c r="A128" s="55" t="s">
        <v>820</v>
      </c>
      <c r="B128" s="56">
        <v>4</v>
      </c>
      <c r="C128" s="56" t="s">
        <v>1210</v>
      </c>
      <c r="D128" s="57">
        <v>64335</v>
      </c>
      <c r="E128" s="58" t="s">
        <v>1061</v>
      </c>
      <c r="F128" s="57">
        <v>143151</v>
      </c>
      <c r="G128" s="59">
        <v>0.017666472148422416</v>
      </c>
    </row>
    <row r="129" spans="1:7" ht="13.5">
      <c r="A129" s="55" t="s">
        <v>821</v>
      </c>
      <c r="B129" s="56">
        <v>5</v>
      </c>
      <c r="C129" s="56" t="s">
        <v>1212</v>
      </c>
      <c r="D129" s="57">
        <v>64126</v>
      </c>
      <c r="E129" s="58" t="s">
        <v>1061</v>
      </c>
      <c r="F129" s="57">
        <v>140888</v>
      </c>
      <c r="G129" s="59">
        <v>0.017387192042297554</v>
      </c>
    </row>
    <row r="130" spans="1:7" ht="13.5">
      <c r="A130" s="55" t="s">
        <v>822</v>
      </c>
      <c r="B130" s="56">
        <v>4</v>
      </c>
      <c r="C130" s="56" t="s">
        <v>1213</v>
      </c>
      <c r="D130" s="57">
        <v>11340</v>
      </c>
      <c r="E130" s="58" t="s">
        <v>1053</v>
      </c>
      <c r="F130" s="57">
        <v>37533</v>
      </c>
      <c r="G130" s="59">
        <v>0.004632001866188421</v>
      </c>
    </row>
    <row r="131" spans="1:7" ht="13.5">
      <c r="A131" s="55" t="s">
        <v>823</v>
      </c>
      <c r="B131" s="56">
        <v>4</v>
      </c>
      <c r="C131" s="56" t="s">
        <v>1214</v>
      </c>
      <c r="D131" s="57">
        <v>774160</v>
      </c>
      <c r="E131" s="58" t="s">
        <v>1053</v>
      </c>
      <c r="F131" s="57">
        <v>5725463</v>
      </c>
      <c r="G131" s="59">
        <v>0.7065876775315789</v>
      </c>
    </row>
    <row r="132" spans="1:7" ht="13.5">
      <c r="A132" s="55" t="s">
        <v>824</v>
      </c>
      <c r="B132" s="56">
        <v>5</v>
      </c>
      <c r="C132" s="56" t="s">
        <v>1215</v>
      </c>
      <c r="D132" s="57">
        <v>104938</v>
      </c>
      <c r="E132" s="58" t="s">
        <v>1053</v>
      </c>
      <c r="F132" s="57">
        <v>39422</v>
      </c>
      <c r="G132" s="59">
        <v>0.004865126090876826</v>
      </c>
    </row>
    <row r="133" spans="1:7" ht="13.5">
      <c r="A133" s="55" t="s">
        <v>825</v>
      </c>
      <c r="B133" s="56">
        <v>5</v>
      </c>
      <c r="C133" s="56" t="s">
        <v>1216</v>
      </c>
      <c r="D133" s="57">
        <v>700</v>
      </c>
      <c r="E133" s="58" t="s">
        <v>1053</v>
      </c>
      <c r="F133" s="57">
        <v>5262</v>
      </c>
      <c r="G133" s="59">
        <v>0.0006493910377503389</v>
      </c>
    </row>
    <row r="134" spans="1:7" ht="13.5">
      <c r="A134" s="55" t="s">
        <v>636</v>
      </c>
      <c r="B134" s="56">
        <v>3</v>
      </c>
      <c r="C134" s="56" t="s">
        <v>1218</v>
      </c>
      <c r="D134" s="57">
        <v>185</v>
      </c>
      <c r="E134" s="58" t="s">
        <v>1052</v>
      </c>
      <c r="F134" s="57">
        <v>350799</v>
      </c>
      <c r="G134" s="59">
        <v>0.0432926124385749</v>
      </c>
    </row>
    <row r="135" spans="1:7" ht="13.5">
      <c r="A135" s="55" t="s">
        <v>637</v>
      </c>
      <c r="B135" s="56">
        <v>4</v>
      </c>
      <c r="C135" s="56" t="s">
        <v>1219</v>
      </c>
      <c r="D135" s="57">
        <v>185</v>
      </c>
      <c r="E135" s="58" t="s">
        <v>1052</v>
      </c>
      <c r="F135" s="57">
        <v>345793</v>
      </c>
      <c r="G135" s="59">
        <v>0.04267481473143347</v>
      </c>
    </row>
    <row r="136" spans="1:7" ht="13.5">
      <c r="A136" s="55" t="s">
        <v>638</v>
      </c>
      <c r="B136" s="56">
        <v>5</v>
      </c>
      <c r="C136" s="56" t="s">
        <v>1220</v>
      </c>
      <c r="D136" s="57">
        <v>141</v>
      </c>
      <c r="E136" s="58" t="s">
        <v>1052</v>
      </c>
      <c r="F136" s="57">
        <v>265404</v>
      </c>
      <c r="G136" s="59">
        <v>0.03275389186299713</v>
      </c>
    </row>
    <row r="137" spans="1:7" ht="13.5">
      <c r="A137" s="55" t="s">
        <v>639</v>
      </c>
      <c r="B137" s="56">
        <v>4</v>
      </c>
      <c r="C137" s="56" t="s">
        <v>1221</v>
      </c>
      <c r="D137" s="57">
        <v>0</v>
      </c>
      <c r="E137" s="58" t="s">
        <v>1052</v>
      </c>
      <c r="F137" s="57">
        <v>5006</v>
      </c>
      <c r="G137" s="59">
        <v>0.0006177977071414284</v>
      </c>
    </row>
    <row r="138" spans="1:7" ht="13.5">
      <c r="A138" s="55" t="s">
        <v>826</v>
      </c>
      <c r="B138" s="56">
        <v>3</v>
      </c>
      <c r="C138" s="56" t="s">
        <v>1464</v>
      </c>
      <c r="D138" s="57">
        <v>1049007</v>
      </c>
      <c r="E138" s="58" t="s">
        <v>1063</v>
      </c>
      <c r="F138" s="57">
        <v>1453796</v>
      </c>
      <c r="G138" s="59">
        <v>0.17941506900746707</v>
      </c>
    </row>
    <row r="139" spans="1:7" ht="13.5">
      <c r="A139" s="55" t="s">
        <v>480</v>
      </c>
      <c r="B139" s="56">
        <v>2</v>
      </c>
      <c r="C139" s="56" t="s">
        <v>1222</v>
      </c>
      <c r="D139" s="57">
        <v>884</v>
      </c>
      <c r="E139" s="58" t="s">
        <v>1052</v>
      </c>
      <c r="F139" s="57">
        <v>1014226</v>
      </c>
      <c r="G139" s="59">
        <v>0.12516709894590938</v>
      </c>
    </row>
    <row r="140" spans="1:7" ht="13.5">
      <c r="A140" s="55" t="s">
        <v>598</v>
      </c>
      <c r="B140" s="56">
        <v>3</v>
      </c>
      <c r="C140" s="56" t="s">
        <v>1223</v>
      </c>
      <c r="D140" s="57">
        <v>6</v>
      </c>
      <c r="E140" s="58" t="s">
        <v>1052</v>
      </c>
      <c r="F140" s="57">
        <v>16202</v>
      </c>
      <c r="G140" s="59">
        <v>0.001999512275490496</v>
      </c>
    </row>
    <row r="141" spans="1:7" ht="13.5">
      <c r="A141" s="55" t="s">
        <v>827</v>
      </c>
      <c r="B141" s="56">
        <v>3</v>
      </c>
      <c r="C141" s="56" t="s">
        <v>1225</v>
      </c>
      <c r="D141" s="57">
        <v>5</v>
      </c>
      <c r="E141" s="58" t="s">
        <v>1052</v>
      </c>
      <c r="F141" s="57">
        <v>23172</v>
      </c>
      <c r="G141" s="59">
        <v>0.002859690065897159</v>
      </c>
    </row>
    <row r="142" spans="1:7" ht="13.5">
      <c r="A142" s="55" t="s">
        <v>641</v>
      </c>
      <c r="B142" s="56">
        <v>3</v>
      </c>
      <c r="C142" s="56" t="s">
        <v>1226</v>
      </c>
      <c r="D142" s="57">
        <v>215</v>
      </c>
      <c r="E142" s="58" t="s">
        <v>1052</v>
      </c>
      <c r="F142" s="57">
        <v>253457</v>
      </c>
      <c r="G142" s="59">
        <v>0.03127949529743208</v>
      </c>
    </row>
    <row r="143" spans="1:7" ht="13.5">
      <c r="A143" s="55" t="s">
        <v>642</v>
      </c>
      <c r="B143" s="56">
        <v>4</v>
      </c>
      <c r="C143" s="56" t="s">
        <v>1227</v>
      </c>
      <c r="D143" s="57">
        <v>153</v>
      </c>
      <c r="E143" s="58" t="s">
        <v>1052</v>
      </c>
      <c r="F143" s="57">
        <v>75445</v>
      </c>
      <c r="G143" s="59">
        <v>0.00931077667105175</v>
      </c>
    </row>
    <row r="144" spans="1:7" ht="13.5">
      <c r="A144" s="55" t="s">
        <v>643</v>
      </c>
      <c r="B144" s="56">
        <v>4</v>
      </c>
      <c r="C144" s="56" t="s">
        <v>1228</v>
      </c>
      <c r="D144" s="57">
        <v>1</v>
      </c>
      <c r="E144" s="58" t="s">
        <v>1052</v>
      </c>
      <c r="F144" s="57">
        <v>1540</v>
      </c>
      <c r="G144" s="59">
        <v>0.00019005362944422686</v>
      </c>
    </row>
    <row r="145" spans="1:7" ht="13.5">
      <c r="A145" s="55" t="s">
        <v>644</v>
      </c>
      <c r="B145" s="56">
        <v>4</v>
      </c>
      <c r="C145" s="56" t="s">
        <v>1229</v>
      </c>
      <c r="D145" s="57">
        <v>60</v>
      </c>
      <c r="E145" s="58" t="s">
        <v>1052</v>
      </c>
      <c r="F145" s="57">
        <v>176472</v>
      </c>
      <c r="G145" s="59">
        <v>0.021778664996936106</v>
      </c>
    </row>
    <row r="146" spans="1:7" ht="13.5">
      <c r="A146" s="55" t="s">
        <v>481</v>
      </c>
      <c r="B146" s="56">
        <v>3</v>
      </c>
      <c r="C146" s="56" t="s">
        <v>1230</v>
      </c>
      <c r="D146" s="57">
        <v>516</v>
      </c>
      <c r="E146" s="58" t="s">
        <v>1052</v>
      </c>
      <c r="F146" s="57">
        <v>266220</v>
      </c>
      <c r="G146" s="59">
        <v>0.03285459560431304</v>
      </c>
    </row>
    <row r="147" spans="1:7" ht="13.5">
      <c r="A147" s="55" t="s">
        <v>482</v>
      </c>
      <c r="B147" s="56">
        <v>4</v>
      </c>
      <c r="C147" s="56" t="s">
        <v>1231</v>
      </c>
      <c r="D147" s="57">
        <v>32</v>
      </c>
      <c r="E147" s="58" t="s">
        <v>1052</v>
      </c>
      <c r="F147" s="57">
        <v>38609</v>
      </c>
      <c r="G147" s="59">
        <v>0.004764792583903997</v>
      </c>
    </row>
    <row r="148" spans="1:7" ht="13.5">
      <c r="A148" s="55" t="s">
        <v>828</v>
      </c>
      <c r="B148" s="56">
        <v>5</v>
      </c>
      <c r="C148" s="56" t="s">
        <v>1232</v>
      </c>
      <c r="D148" s="57">
        <v>16</v>
      </c>
      <c r="E148" s="58" t="s">
        <v>1052</v>
      </c>
      <c r="F148" s="57">
        <v>18669</v>
      </c>
      <c r="G148" s="59">
        <v>0.0023039683169443323</v>
      </c>
    </row>
    <row r="149" spans="1:7" ht="13.5">
      <c r="A149" s="55" t="s">
        <v>829</v>
      </c>
      <c r="B149" s="56">
        <v>4</v>
      </c>
      <c r="C149" s="56" t="s">
        <v>1233</v>
      </c>
      <c r="D149" s="57">
        <v>7</v>
      </c>
      <c r="E149" s="58" t="s">
        <v>1052</v>
      </c>
      <c r="F149" s="57">
        <v>8470</v>
      </c>
      <c r="G149" s="59">
        <v>0.001045294961943248</v>
      </c>
    </row>
    <row r="150" spans="1:7" ht="13.5">
      <c r="A150" s="55" t="s">
        <v>830</v>
      </c>
      <c r="B150" s="56">
        <v>4</v>
      </c>
      <c r="C150" s="56" t="s">
        <v>1235</v>
      </c>
      <c r="D150" s="57">
        <v>296</v>
      </c>
      <c r="E150" s="58" t="s">
        <v>1052</v>
      </c>
      <c r="F150" s="57">
        <v>99401</v>
      </c>
      <c r="G150" s="59">
        <v>0.012267221311938699</v>
      </c>
    </row>
    <row r="151" spans="1:7" ht="13.5">
      <c r="A151" s="55" t="s">
        <v>831</v>
      </c>
      <c r="B151" s="56">
        <v>5</v>
      </c>
      <c r="C151" s="56" t="s">
        <v>1236</v>
      </c>
      <c r="D151" s="57">
        <v>231</v>
      </c>
      <c r="E151" s="58" t="s">
        <v>1052</v>
      </c>
      <c r="F151" s="57">
        <v>73299</v>
      </c>
      <c r="G151" s="59">
        <v>0.009045935704306745</v>
      </c>
    </row>
    <row r="152" spans="1:7" ht="13.5">
      <c r="A152" s="55" t="s">
        <v>483</v>
      </c>
      <c r="B152" s="56">
        <v>4</v>
      </c>
      <c r="C152" s="56" t="s">
        <v>1237</v>
      </c>
      <c r="D152" s="57">
        <v>180</v>
      </c>
      <c r="E152" s="58" t="s">
        <v>1052</v>
      </c>
      <c r="F152" s="57">
        <v>119740</v>
      </c>
      <c r="G152" s="59">
        <v>0.014777286746527096</v>
      </c>
    </row>
    <row r="153" spans="1:7" ht="13.5">
      <c r="A153" s="55" t="s">
        <v>484</v>
      </c>
      <c r="B153" s="56">
        <v>5</v>
      </c>
      <c r="C153" s="56" t="s">
        <v>1238</v>
      </c>
      <c r="D153" s="57">
        <v>141</v>
      </c>
      <c r="E153" s="58" t="s">
        <v>1052</v>
      </c>
      <c r="F153" s="57">
        <v>70659</v>
      </c>
      <c r="G153" s="59">
        <v>0.008720129482402354</v>
      </c>
    </row>
    <row r="154" spans="1:7" ht="13.5">
      <c r="A154" s="55" t="s">
        <v>645</v>
      </c>
      <c r="B154" s="56">
        <v>3</v>
      </c>
      <c r="C154" s="56" t="s">
        <v>1239</v>
      </c>
      <c r="D154" s="57">
        <v>2</v>
      </c>
      <c r="E154" s="58" t="s">
        <v>1052</v>
      </c>
      <c r="F154" s="57">
        <v>6011</v>
      </c>
      <c r="G154" s="59">
        <v>0.00074182621207094</v>
      </c>
    </row>
    <row r="155" spans="1:7" ht="13.5">
      <c r="A155" s="55" t="s">
        <v>646</v>
      </c>
      <c r="B155" s="56">
        <v>4</v>
      </c>
      <c r="C155" s="56" t="s">
        <v>1240</v>
      </c>
      <c r="D155" s="57">
        <v>2</v>
      </c>
      <c r="E155" s="58" t="s">
        <v>1052</v>
      </c>
      <c r="F155" s="57">
        <v>6011</v>
      </c>
      <c r="G155" s="59">
        <v>0.00074182621207094</v>
      </c>
    </row>
    <row r="156" spans="1:7" ht="13.5">
      <c r="A156" s="55" t="s">
        <v>485</v>
      </c>
      <c r="B156" s="56">
        <v>3</v>
      </c>
      <c r="C156" s="56" t="s">
        <v>1241</v>
      </c>
      <c r="D156" s="57">
        <v>131</v>
      </c>
      <c r="E156" s="58" t="s">
        <v>1052</v>
      </c>
      <c r="F156" s="57">
        <v>448490</v>
      </c>
      <c r="G156" s="59">
        <v>0.05534880017496189</v>
      </c>
    </row>
    <row r="157" spans="1:7" ht="13.5">
      <c r="A157" s="55" t="s">
        <v>486</v>
      </c>
      <c r="B157" s="56">
        <v>4</v>
      </c>
      <c r="C157" s="56" t="s">
        <v>1242</v>
      </c>
      <c r="D157" s="57">
        <v>52</v>
      </c>
      <c r="E157" s="58" t="s">
        <v>1052</v>
      </c>
      <c r="F157" s="57">
        <v>116703</v>
      </c>
      <c r="G157" s="59">
        <v>0.014402486179889356</v>
      </c>
    </row>
    <row r="158" spans="1:7" ht="13.5">
      <c r="A158" s="55" t="s">
        <v>599</v>
      </c>
      <c r="B158" s="56">
        <v>2</v>
      </c>
      <c r="C158" s="56" t="s">
        <v>1243</v>
      </c>
      <c r="D158" s="57">
        <v>1052</v>
      </c>
      <c r="E158" s="58" t="s">
        <v>1052</v>
      </c>
      <c r="F158" s="57">
        <v>6645718</v>
      </c>
      <c r="G158" s="59">
        <v>0.8201576793265121</v>
      </c>
    </row>
    <row r="159" spans="1:7" ht="13.5">
      <c r="A159" s="55" t="s">
        <v>600</v>
      </c>
      <c r="B159" s="56">
        <v>3</v>
      </c>
      <c r="C159" s="56" t="s">
        <v>1244</v>
      </c>
      <c r="D159" s="57">
        <v>503</v>
      </c>
      <c r="E159" s="58" t="s">
        <v>1052</v>
      </c>
      <c r="F159" s="57">
        <v>2130126</v>
      </c>
      <c r="G159" s="59">
        <v>0.2628819334243592</v>
      </c>
    </row>
    <row r="160" spans="1:7" ht="13.5">
      <c r="A160" s="55" t="s">
        <v>832</v>
      </c>
      <c r="B160" s="56">
        <v>4</v>
      </c>
      <c r="C160" s="56" t="s">
        <v>1245</v>
      </c>
      <c r="D160" s="57">
        <v>6</v>
      </c>
      <c r="E160" s="58" t="s">
        <v>1052</v>
      </c>
      <c r="F160" s="57">
        <v>8294</v>
      </c>
      <c r="G160" s="59">
        <v>0.0010235745471496218</v>
      </c>
    </row>
    <row r="161" spans="1:7" ht="13.5">
      <c r="A161" s="55" t="s">
        <v>833</v>
      </c>
      <c r="B161" s="56">
        <v>4</v>
      </c>
      <c r="C161" s="56" t="s">
        <v>1246</v>
      </c>
      <c r="D161" s="57">
        <v>2</v>
      </c>
      <c r="E161" s="58" t="s">
        <v>1052</v>
      </c>
      <c r="F161" s="57">
        <v>4757</v>
      </c>
      <c r="G161" s="59">
        <v>0.0005870682566663554</v>
      </c>
    </row>
    <row r="162" spans="1:7" ht="13.5">
      <c r="A162" s="55" t="s">
        <v>647</v>
      </c>
      <c r="B162" s="56">
        <v>4</v>
      </c>
      <c r="C162" s="56" t="s">
        <v>1247</v>
      </c>
      <c r="D162" s="57">
        <v>83</v>
      </c>
      <c r="E162" s="58" t="s">
        <v>1052</v>
      </c>
      <c r="F162" s="57">
        <v>150452</v>
      </c>
      <c r="G162" s="59">
        <v>0.01856749912801482</v>
      </c>
    </row>
    <row r="163" spans="1:7" ht="13.5">
      <c r="A163" s="55" t="s">
        <v>648</v>
      </c>
      <c r="B163" s="56">
        <v>4</v>
      </c>
      <c r="C163" s="56" t="s">
        <v>1248</v>
      </c>
      <c r="D163" s="57">
        <v>1</v>
      </c>
      <c r="E163" s="58" t="s">
        <v>1052</v>
      </c>
      <c r="F163" s="57">
        <v>1535</v>
      </c>
      <c r="G163" s="59">
        <v>0.0001894365722057716</v>
      </c>
    </row>
    <row r="164" spans="1:7" ht="13.5">
      <c r="A164" s="55" t="s">
        <v>601</v>
      </c>
      <c r="B164" s="56">
        <v>3</v>
      </c>
      <c r="C164" s="56" t="s">
        <v>1249</v>
      </c>
      <c r="D164" s="57">
        <v>506</v>
      </c>
      <c r="E164" s="58" t="s">
        <v>1052</v>
      </c>
      <c r="F164" s="57">
        <v>486428</v>
      </c>
      <c r="G164" s="59">
        <v>0.060030783677465185</v>
      </c>
    </row>
    <row r="165" spans="1:7" ht="13.5">
      <c r="A165" s="55" t="s">
        <v>834</v>
      </c>
      <c r="B165" s="56">
        <v>4</v>
      </c>
      <c r="C165" s="56" t="s">
        <v>1250</v>
      </c>
      <c r="D165" s="57">
        <v>51</v>
      </c>
      <c r="E165" s="58" t="s">
        <v>1052</v>
      </c>
      <c r="F165" s="57">
        <v>17298</v>
      </c>
      <c r="G165" s="59">
        <v>0.002134771222159894</v>
      </c>
    </row>
    <row r="166" spans="1:7" ht="13.5">
      <c r="A166" s="55" t="s">
        <v>835</v>
      </c>
      <c r="B166" s="56">
        <v>4</v>
      </c>
      <c r="C166" s="56" t="s">
        <v>1251</v>
      </c>
      <c r="D166" s="57">
        <v>352</v>
      </c>
      <c r="E166" s="58" t="s">
        <v>1052</v>
      </c>
      <c r="F166" s="57">
        <v>354749</v>
      </c>
      <c r="G166" s="59">
        <v>0.04378008765695457</v>
      </c>
    </row>
    <row r="167" spans="1:7" ht="13.5">
      <c r="A167" s="55" t="s">
        <v>761</v>
      </c>
      <c r="B167" s="56">
        <v>3</v>
      </c>
      <c r="C167" s="56" t="s">
        <v>1252</v>
      </c>
      <c r="D167" s="57">
        <v>1</v>
      </c>
      <c r="E167" s="58" t="s">
        <v>1052</v>
      </c>
      <c r="F167" s="57">
        <v>1010</v>
      </c>
      <c r="G167" s="59">
        <v>0.00012464556216796696</v>
      </c>
    </row>
    <row r="168" spans="1:7" ht="13.5">
      <c r="A168" s="55" t="s">
        <v>836</v>
      </c>
      <c r="B168" s="56">
        <v>4</v>
      </c>
      <c r="C168" s="56" t="s">
        <v>1253</v>
      </c>
      <c r="D168" s="57">
        <v>1</v>
      </c>
      <c r="E168" s="58" t="s">
        <v>1052</v>
      </c>
      <c r="F168" s="57">
        <v>231</v>
      </c>
      <c r="G168" s="59">
        <v>2.8508044416634032E-05</v>
      </c>
    </row>
    <row r="169" spans="1:7" ht="13.5">
      <c r="A169" s="55" t="s">
        <v>762</v>
      </c>
      <c r="B169" s="56">
        <v>3</v>
      </c>
      <c r="C169" s="56" t="s">
        <v>1254</v>
      </c>
      <c r="D169" s="57">
        <v>8</v>
      </c>
      <c r="E169" s="58" t="s">
        <v>1052</v>
      </c>
      <c r="F169" s="57">
        <v>138384</v>
      </c>
      <c r="G169" s="59">
        <v>0.01707816977727915</v>
      </c>
    </row>
    <row r="170" spans="1:7" ht="13.5">
      <c r="A170" s="55" t="s">
        <v>763</v>
      </c>
      <c r="B170" s="56">
        <v>3</v>
      </c>
      <c r="C170" s="56" t="s">
        <v>1255</v>
      </c>
      <c r="D170" s="57">
        <v>1130280</v>
      </c>
      <c r="E170" s="58" t="s">
        <v>1063</v>
      </c>
      <c r="F170" s="57">
        <v>3453230</v>
      </c>
      <c r="G170" s="59">
        <v>0.4261681135101867</v>
      </c>
    </row>
    <row r="171" spans="1:7" ht="13.5">
      <c r="A171" s="55" t="s">
        <v>487</v>
      </c>
      <c r="B171" s="56">
        <v>2</v>
      </c>
      <c r="C171" s="56" t="s">
        <v>1256</v>
      </c>
      <c r="D171" s="57">
        <v>0</v>
      </c>
      <c r="E171" s="58" t="s">
        <v>2307</v>
      </c>
      <c r="F171" s="57">
        <v>17320794</v>
      </c>
      <c r="G171" s="59">
        <v>2.1375842626985637</v>
      </c>
    </row>
    <row r="172" spans="1:7" ht="13.5">
      <c r="A172" s="55" t="s">
        <v>649</v>
      </c>
      <c r="B172" s="56">
        <v>3</v>
      </c>
      <c r="C172" s="56" t="s">
        <v>1257</v>
      </c>
      <c r="D172" s="57">
        <v>15</v>
      </c>
      <c r="E172" s="58" t="s">
        <v>1052</v>
      </c>
      <c r="F172" s="57">
        <v>57745</v>
      </c>
      <c r="G172" s="59">
        <v>0.007126394046920052</v>
      </c>
    </row>
    <row r="173" spans="1:7" ht="13.5">
      <c r="A173" s="55" t="s">
        <v>650</v>
      </c>
      <c r="B173" s="56">
        <v>4</v>
      </c>
      <c r="C173" s="56" t="s">
        <v>1258</v>
      </c>
      <c r="D173" s="57">
        <v>3</v>
      </c>
      <c r="E173" s="58" t="s">
        <v>1052</v>
      </c>
      <c r="F173" s="57">
        <v>10995</v>
      </c>
      <c r="G173" s="59">
        <v>0.0013569088673631652</v>
      </c>
    </row>
    <row r="174" spans="1:7" ht="13.5">
      <c r="A174" s="55" t="s">
        <v>488</v>
      </c>
      <c r="B174" s="56">
        <v>3</v>
      </c>
      <c r="C174" s="56" t="s">
        <v>1259</v>
      </c>
      <c r="D174" s="57">
        <v>5</v>
      </c>
      <c r="E174" s="58" t="s">
        <v>1052</v>
      </c>
      <c r="F174" s="57">
        <v>25782</v>
      </c>
      <c r="G174" s="59">
        <v>0.0031817939443708164</v>
      </c>
    </row>
    <row r="175" spans="1:7" ht="13.5">
      <c r="A175" s="55" t="s">
        <v>491</v>
      </c>
      <c r="B175" s="56">
        <v>3</v>
      </c>
      <c r="C175" s="56" t="s">
        <v>1262</v>
      </c>
      <c r="D175" s="57">
        <v>17</v>
      </c>
      <c r="E175" s="58" t="s">
        <v>1052</v>
      </c>
      <c r="F175" s="57">
        <v>130510</v>
      </c>
      <c r="G175" s="59">
        <v>0.016106428038159773</v>
      </c>
    </row>
    <row r="176" spans="1:7" ht="13.5">
      <c r="A176" s="55" t="s">
        <v>492</v>
      </c>
      <c r="B176" s="56">
        <v>4</v>
      </c>
      <c r="C176" s="56" t="s">
        <v>1263</v>
      </c>
      <c r="D176" s="57">
        <v>14</v>
      </c>
      <c r="E176" s="58" t="s">
        <v>1052</v>
      </c>
      <c r="F176" s="57">
        <v>67781</v>
      </c>
      <c r="G176" s="59">
        <v>0.008364951335947494</v>
      </c>
    </row>
    <row r="177" spans="1:7" ht="13.5">
      <c r="A177" s="55" t="s">
        <v>837</v>
      </c>
      <c r="B177" s="56">
        <v>4</v>
      </c>
      <c r="C177" s="56" t="s">
        <v>1264</v>
      </c>
      <c r="D177" s="57">
        <v>3</v>
      </c>
      <c r="E177" s="58" t="s">
        <v>1052</v>
      </c>
      <c r="F177" s="57">
        <v>58389</v>
      </c>
      <c r="G177" s="59">
        <v>0.0072058710192330925</v>
      </c>
    </row>
    <row r="178" spans="1:7" ht="13.5">
      <c r="A178" s="55" t="s">
        <v>493</v>
      </c>
      <c r="B178" s="56">
        <v>3</v>
      </c>
      <c r="C178" s="56" t="s">
        <v>1265</v>
      </c>
      <c r="D178" s="57">
        <v>698</v>
      </c>
      <c r="E178" s="58" t="s">
        <v>1052</v>
      </c>
      <c r="F178" s="57">
        <v>1053480</v>
      </c>
      <c r="G178" s="59">
        <v>0.1300114919135741</v>
      </c>
    </row>
    <row r="179" spans="1:7" ht="13.5">
      <c r="A179" s="55" t="s">
        <v>838</v>
      </c>
      <c r="B179" s="56">
        <v>4</v>
      </c>
      <c r="C179" s="56" t="s">
        <v>1266</v>
      </c>
      <c r="D179" s="57">
        <v>0</v>
      </c>
      <c r="E179" s="58" t="s">
        <v>1052</v>
      </c>
      <c r="F179" s="57">
        <v>1337</v>
      </c>
      <c r="G179" s="59">
        <v>0.00016500110556294244</v>
      </c>
    </row>
    <row r="180" spans="1:7" ht="13.5">
      <c r="A180" s="55" t="s">
        <v>494</v>
      </c>
      <c r="B180" s="56">
        <v>4</v>
      </c>
      <c r="C180" s="56" t="s">
        <v>1268</v>
      </c>
      <c r="D180" s="57">
        <v>654</v>
      </c>
      <c r="E180" s="58" t="s">
        <v>1052</v>
      </c>
      <c r="F180" s="57">
        <v>915196</v>
      </c>
      <c r="G180" s="59">
        <v>0.11294566328106408</v>
      </c>
    </row>
    <row r="181" spans="1:7" ht="13.5">
      <c r="A181" s="55" t="s">
        <v>839</v>
      </c>
      <c r="B181" s="56">
        <v>4</v>
      </c>
      <c r="C181" s="56" t="s">
        <v>1269</v>
      </c>
      <c r="D181" s="57">
        <v>19</v>
      </c>
      <c r="E181" s="58" t="s">
        <v>1052</v>
      </c>
      <c r="F181" s="57">
        <v>20219</v>
      </c>
      <c r="G181" s="59">
        <v>0.0024952560608654697</v>
      </c>
    </row>
    <row r="182" spans="1:7" ht="13.5">
      <c r="A182" s="55" t="s">
        <v>651</v>
      </c>
      <c r="B182" s="56">
        <v>3</v>
      </c>
      <c r="C182" s="56" t="s">
        <v>1270</v>
      </c>
      <c r="D182" s="57">
        <v>849445</v>
      </c>
      <c r="E182" s="58" t="s">
        <v>1053</v>
      </c>
      <c r="F182" s="57">
        <v>11729386</v>
      </c>
      <c r="G182" s="59">
        <v>1.4475405067872094</v>
      </c>
    </row>
    <row r="183" spans="1:7" ht="13.5">
      <c r="A183" s="55" t="s">
        <v>840</v>
      </c>
      <c r="B183" s="56">
        <v>4</v>
      </c>
      <c r="C183" s="56" t="s">
        <v>1271</v>
      </c>
      <c r="D183" s="57">
        <v>2145</v>
      </c>
      <c r="E183" s="58" t="s">
        <v>1053</v>
      </c>
      <c r="F183" s="57">
        <v>20733</v>
      </c>
      <c r="G183" s="59">
        <v>0.0025586895449786727</v>
      </c>
    </row>
    <row r="184" spans="1:7" ht="13.5">
      <c r="A184" s="55" t="s">
        <v>841</v>
      </c>
      <c r="B184" s="56">
        <v>3</v>
      </c>
      <c r="C184" s="56" t="s">
        <v>1272</v>
      </c>
      <c r="D184" s="57">
        <v>0</v>
      </c>
      <c r="E184" s="58" t="s">
        <v>2307</v>
      </c>
      <c r="F184" s="57">
        <v>1122725</v>
      </c>
      <c r="G184" s="59">
        <v>0.13855711760894132</v>
      </c>
    </row>
    <row r="185" spans="1:7" ht="13.5">
      <c r="A185" s="55" t="s">
        <v>842</v>
      </c>
      <c r="B185" s="56">
        <v>4</v>
      </c>
      <c r="C185" s="56" t="s">
        <v>1273</v>
      </c>
      <c r="D185" s="57">
        <v>4602</v>
      </c>
      <c r="E185" s="58" t="s">
        <v>1053</v>
      </c>
      <c r="F185" s="57">
        <v>23936</v>
      </c>
      <c r="G185" s="59">
        <v>0.002953976411933126</v>
      </c>
    </row>
    <row r="186" spans="1:7" ht="13.5">
      <c r="A186" s="55" t="s">
        <v>652</v>
      </c>
      <c r="B186" s="56">
        <v>3</v>
      </c>
      <c r="C186" s="56" t="s">
        <v>1274</v>
      </c>
      <c r="D186" s="57">
        <v>7990</v>
      </c>
      <c r="E186" s="58" t="s">
        <v>1053</v>
      </c>
      <c r="F186" s="57">
        <v>23571</v>
      </c>
      <c r="G186" s="59">
        <v>0.0029089312335258905</v>
      </c>
    </row>
    <row r="187" spans="1:7" ht="13.5">
      <c r="A187" s="55" t="s">
        <v>653</v>
      </c>
      <c r="B187" s="56">
        <v>4</v>
      </c>
      <c r="C187" s="56" t="s">
        <v>1275</v>
      </c>
      <c r="D187" s="57">
        <v>6184</v>
      </c>
      <c r="E187" s="58" t="s">
        <v>1053</v>
      </c>
      <c r="F187" s="57">
        <v>13456</v>
      </c>
      <c r="G187" s="59">
        <v>0.001660624440130855</v>
      </c>
    </row>
    <row r="188" spans="1:7" ht="13.5">
      <c r="A188" s="55" t="s">
        <v>654</v>
      </c>
      <c r="B188" s="56">
        <v>3</v>
      </c>
      <c r="C188" s="56" t="s">
        <v>1276</v>
      </c>
      <c r="D188" s="57">
        <v>118</v>
      </c>
      <c r="E188" s="58" t="s">
        <v>1052</v>
      </c>
      <c r="F188" s="57">
        <v>515618</v>
      </c>
      <c r="G188" s="59">
        <v>0.06363316383556712</v>
      </c>
    </row>
    <row r="189" spans="1:7" ht="13.5">
      <c r="A189" s="55" t="s">
        <v>843</v>
      </c>
      <c r="B189" s="56">
        <v>3</v>
      </c>
      <c r="C189" s="56" t="s">
        <v>1277</v>
      </c>
      <c r="D189" s="57">
        <v>11</v>
      </c>
      <c r="E189" s="58" t="s">
        <v>1052</v>
      </c>
      <c r="F189" s="57">
        <v>107915</v>
      </c>
      <c r="G189" s="59">
        <v>0.013317946377580351</v>
      </c>
    </row>
    <row r="190" spans="1:7" ht="13.5">
      <c r="A190" s="55" t="s">
        <v>844</v>
      </c>
      <c r="B190" s="56">
        <v>3</v>
      </c>
      <c r="C190" s="56" t="s">
        <v>1278</v>
      </c>
      <c r="D190" s="57">
        <v>8752</v>
      </c>
      <c r="E190" s="58" t="s">
        <v>1053</v>
      </c>
      <c r="F190" s="57">
        <v>115382</v>
      </c>
      <c r="G190" s="59">
        <v>0.014239459657489472</v>
      </c>
    </row>
    <row r="191" spans="1:7" ht="13.5">
      <c r="A191" s="55" t="s">
        <v>495</v>
      </c>
      <c r="B191" s="56">
        <v>1</v>
      </c>
      <c r="C191" s="56" t="s">
        <v>1064</v>
      </c>
      <c r="D191" s="57">
        <v>0</v>
      </c>
      <c r="E191" s="58" t="s">
        <v>2307</v>
      </c>
      <c r="F191" s="57">
        <v>603092917</v>
      </c>
      <c r="G191" s="59">
        <v>74.42856997919213</v>
      </c>
    </row>
    <row r="192" spans="1:7" ht="13.5">
      <c r="A192" s="55" t="s">
        <v>496</v>
      </c>
      <c r="B192" s="56">
        <v>2</v>
      </c>
      <c r="C192" s="56" t="s">
        <v>1279</v>
      </c>
      <c r="D192" s="57">
        <v>0</v>
      </c>
      <c r="E192" s="58" t="s">
        <v>2307</v>
      </c>
      <c r="F192" s="57">
        <v>134203724</v>
      </c>
      <c r="G192" s="59">
        <v>16.562275864370974</v>
      </c>
    </row>
    <row r="193" spans="1:7" ht="13.5">
      <c r="A193" s="55" t="s">
        <v>497</v>
      </c>
      <c r="B193" s="56">
        <v>3</v>
      </c>
      <c r="C193" s="56" t="s">
        <v>1280</v>
      </c>
      <c r="D193" s="57">
        <v>2411375</v>
      </c>
      <c r="E193" s="58" t="s">
        <v>1053</v>
      </c>
      <c r="F193" s="57">
        <v>23985586</v>
      </c>
      <c r="G193" s="59">
        <v>2.960095891978335</v>
      </c>
    </row>
    <row r="194" spans="1:7" ht="13.5">
      <c r="A194" s="55" t="s">
        <v>655</v>
      </c>
      <c r="B194" s="56">
        <v>4</v>
      </c>
      <c r="C194" s="56" t="s">
        <v>1281</v>
      </c>
      <c r="D194" s="57">
        <v>103</v>
      </c>
      <c r="E194" s="58" t="s">
        <v>1053</v>
      </c>
      <c r="F194" s="57">
        <v>265</v>
      </c>
      <c r="G194" s="59">
        <v>3.270403363812995E-05</v>
      </c>
    </row>
    <row r="195" spans="1:7" ht="13.5">
      <c r="A195" s="55" t="s">
        <v>498</v>
      </c>
      <c r="B195" s="56">
        <v>4</v>
      </c>
      <c r="C195" s="56" t="s">
        <v>1282</v>
      </c>
      <c r="D195" s="57">
        <v>2181127</v>
      </c>
      <c r="E195" s="58" t="s">
        <v>1053</v>
      </c>
      <c r="F195" s="57">
        <v>20591843</v>
      </c>
      <c r="G195" s="59">
        <v>2.541269155256946</v>
      </c>
    </row>
    <row r="196" spans="1:7" ht="13.5">
      <c r="A196" s="55" t="s">
        <v>656</v>
      </c>
      <c r="B196" s="56">
        <v>5</v>
      </c>
      <c r="C196" s="56" t="s">
        <v>1283</v>
      </c>
      <c r="D196" s="57">
        <v>1692076</v>
      </c>
      <c r="E196" s="58" t="s">
        <v>1053</v>
      </c>
      <c r="F196" s="57">
        <v>3258949</v>
      </c>
      <c r="G196" s="59">
        <v>0.4021916140413206</v>
      </c>
    </row>
    <row r="197" spans="1:7" ht="13.5">
      <c r="A197" s="55" t="s">
        <v>499</v>
      </c>
      <c r="B197" s="56">
        <v>5</v>
      </c>
      <c r="C197" s="56" t="s">
        <v>1284</v>
      </c>
      <c r="D197" s="57">
        <v>489051</v>
      </c>
      <c r="E197" s="58" t="s">
        <v>1053</v>
      </c>
      <c r="F197" s="57">
        <v>17332894</v>
      </c>
      <c r="G197" s="59">
        <v>2.1390775412156255</v>
      </c>
    </row>
    <row r="198" spans="1:7" ht="13.5">
      <c r="A198" s="55" t="s">
        <v>500</v>
      </c>
      <c r="B198" s="56">
        <v>4</v>
      </c>
      <c r="C198" s="56" t="s">
        <v>1285</v>
      </c>
      <c r="D198" s="57">
        <v>93450</v>
      </c>
      <c r="E198" s="58" t="s">
        <v>1053</v>
      </c>
      <c r="F198" s="57">
        <v>377991</v>
      </c>
      <c r="G198" s="59">
        <v>0.046648416524190106</v>
      </c>
    </row>
    <row r="199" spans="1:7" ht="13.5">
      <c r="A199" s="55" t="s">
        <v>501</v>
      </c>
      <c r="B199" s="56">
        <v>3</v>
      </c>
      <c r="C199" s="56" t="s">
        <v>1286</v>
      </c>
      <c r="D199" s="57">
        <v>0</v>
      </c>
      <c r="E199" s="58" t="s">
        <v>2307</v>
      </c>
      <c r="F199" s="57">
        <v>9325</v>
      </c>
      <c r="G199" s="59">
        <v>0.001150811749719101</v>
      </c>
    </row>
    <row r="200" spans="1:7" ht="13.5">
      <c r="A200" s="55" t="s">
        <v>657</v>
      </c>
      <c r="B200" s="56">
        <v>3</v>
      </c>
      <c r="C200" s="56" t="s">
        <v>1288</v>
      </c>
      <c r="D200" s="57">
        <v>0</v>
      </c>
      <c r="E200" s="58" t="s">
        <v>2307</v>
      </c>
      <c r="F200" s="57">
        <v>24674765</v>
      </c>
      <c r="G200" s="59">
        <v>3.0451484700866094</v>
      </c>
    </row>
    <row r="201" spans="1:7" ht="13.5">
      <c r="A201" s="55" t="s">
        <v>658</v>
      </c>
      <c r="B201" s="56">
        <v>4</v>
      </c>
      <c r="C201" s="56" t="s">
        <v>1289</v>
      </c>
      <c r="D201" s="57">
        <v>300</v>
      </c>
      <c r="E201" s="58" t="s">
        <v>1062</v>
      </c>
      <c r="F201" s="57">
        <v>3423</v>
      </c>
      <c r="G201" s="59">
        <v>0.0004224373854464861</v>
      </c>
    </row>
    <row r="202" spans="1:7" ht="13.5">
      <c r="A202" s="55" t="s">
        <v>845</v>
      </c>
      <c r="B202" s="56">
        <v>4</v>
      </c>
      <c r="C202" s="56" t="s">
        <v>1290</v>
      </c>
      <c r="D202" s="57">
        <v>190632</v>
      </c>
      <c r="E202" s="58" t="s">
        <v>1062</v>
      </c>
      <c r="F202" s="57">
        <v>12801983</v>
      </c>
      <c r="G202" s="59">
        <v>1.5799112553462935</v>
      </c>
    </row>
    <row r="203" spans="1:7" ht="13.5">
      <c r="A203" s="55" t="s">
        <v>846</v>
      </c>
      <c r="B203" s="56">
        <v>5</v>
      </c>
      <c r="C203" s="56" t="s">
        <v>1291</v>
      </c>
      <c r="D203" s="57">
        <v>6981</v>
      </c>
      <c r="E203" s="58" t="s">
        <v>1062</v>
      </c>
      <c r="F203" s="57">
        <v>1203522</v>
      </c>
      <c r="G203" s="59">
        <v>0.1485283923480356</v>
      </c>
    </row>
    <row r="204" spans="1:7" ht="13.5">
      <c r="A204" s="55" t="s">
        <v>847</v>
      </c>
      <c r="B204" s="56">
        <v>5</v>
      </c>
      <c r="C204" s="56" t="s">
        <v>1292</v>
      </c>
      <c r="D204" s="57">
        <v>90070</v>
      </c>
      <c r="E204" s="58" t="s">
        <v>1062</v>
      </c>
      <c r="F204" s="57">
        <v>2241296</v>
      </c>
      <c r="G204" s="59">
        <v>0.27660158406417396</v>
      </c>
    </row>
    <row r="205" spans="1:7" ht="13.5">
      <c r="A205" s="55" t="s">
        <v>769</v>
      </c>
      <c r="B205" s="56">
        <v>4</v>
      </c>
      <c r="C205" s="56" t="s">
        <v>1293</v>
      </c>
      <c r="D205" s="57">
        <v>415689</v>
      </c>
      <c r="E205" s="58" t="s">
        <v>1053</v>
      </c>
      <c r="F205" s="57">
        <v>10620419</v>
      </c>
      <c r="G205" s="59">
        <v>1.3106812838756017</v>
      </c>
    </row>
    <row r="206" spans="1:7" ht="13.5">
      <c r="A206" s="55" t="s">
        <v>659</v>
      </c>
      <c r="B206" s="56">
        <v>3</v>
      </c>
      <c r="C206" s="56" t="s">
        <v>1294</v>
      </c>
      <c r="D206" s="57">
        <v>0</v>
      </c>
      <c r="E206" s="58" t="s">
        <v>2307</v>
      </c>
      <c r="F206" s="57">
        <v>10440007</v>
      </c>
      <c r="G206" s="59">
        <v>1.2884163777747628</v>
      </c>
    </row>
    <row r="207" spans="1:7" ht="13.5">
      <c r="A207" s="55" t="s">
        <v>660</v>
      </c>
      <c r="B207" s="56">
        <v>4</v>
      </c>
      <c r="C207" s="56" t="s">
        <v>1295</v>
      </c>
      <c r="D207" s="57">
        <v>340</v>
      </c>
      <c r="E207" s="58" t="s">
        <v>1062</v>
      </c>
      <c r="F207" s="57">
        <v>2117190</v>
      </c>
      <c r="G207" s="59">
        <v>0.26128548293702775</v>
      </c>
    </row>
    <row r="208" spans="1:7" ht="13.5">
      <c r="A208" s="55" t="s">
        <v>661</v>
      </c>
      <c r="B208" s="56">
        <v>5</v>
      </c>
      <c r="C208" s="56" t="s">
        <v>1296</v>
      </c>
      <c r="D208" s="57">
        <v>45</v>
      </c>
      <c r="E208" s="58" t="s">
        <v>1062</v>
      </c>
      <c r="F208" s="57">
        <v>776562</v>
      </c>
      <c r="G208" s="59">
        <v>0.09583664064186215</v>
      </c>
    </row>
    <row r="209" spans="1:7" ht="13.5">
      <c r="A209" s="55" t="s">
        <v>662</v>
      </c>
      <c r="B209" s="56">
        <v>5</v>
      </c>
      <c r="C209" s="56" t="s">
        <v>1297</v>
      </c>
      <c r="D209" s="57">
        <v>33</v>
      </c>
      <c r="E209" s="58" t="s">
        <v>1062</v>
      </c>
      <c r="F209" s="57">
        <v>140498</v>
      </c>
      <c r="G209" s="59">
        <v>0.017339061577698045</v>
      </c>
    </row>
    <row r="210" spans="1:7" ht="13.5">
      <c r="A210" s="55" t="s">
        <v>770</v>
      </c>
      <c r="B210" s="56">
        <v>4</v>
      </c>
      <c r="C210" s="56" t="s">
        <v>1298</v>
      </c>
      <c r="D210" s="57">
        <v>53</v>
      </c>
      <c r="E210" s="58" t="s">
        <v>1052</v>
      </c>
      <c r="F210" s="57">
        <v>266703</v>
      </c>
      <c r="G210" s="59">
        <v>0.03291420333354782</v>
      </c>
    </row>
    <row r="211" spans="1:7" ht="13.5">
      <c r="A211" s="55" t="s">
        <v>663</v>
      </c>
      <c r="B211" s="56">
        <v>3</v>
      </c>
      <c r="C211" s="56" t="s">
        <v>1299</v>
      </c>
      <c r="D211" s="57">
        <v>0</v>
      </c>
      <c r="E211" s="58" t="s">
        <v>2307</v>
      </c>
      <c r="F211" s="57">
        <v>1767089</v>
      </c>
      <c r="G211" s="59">
        <v>0.2180790116889412</v>
      </c>
    </row>
    <row r="212" spans="1:7" ht="13.5">
      <c r="A212" s="55" t="s">
        <v>848</v>
      </c>
      <c r="B212" s="56">
        <v>4</v>
      </c>
      <c r="C212" s="56" t="s">
        <v>1304</v>
      </c>
      <c r="D212" s="57">
        <v>4</v>
      </c>
      <c r="E212" s="58" t="s">
        <v>1062</v>
      </c>
      <c r="F212" s="57">
        <v>3035</v>
      </c>
      <c r="G212" s="59">
        <v>0.0003745537437423562</v>
      </c>
    </row>
    <row r="213" spans="1:7" ht="13.5">
      <c r="A213" s="55" t="s">
        <v>664</v>
      </c>
      <c r="B213" s="56">
        <v>4</v>
      </c>
      <c r="C213" s="56" t="s">
        <v>1306</v>
      </c>
      <c r="D213" s="57">
        <v>7</v>
      </c>
      <c r="E213" s="58" t="s">
        <v>1062</v>
      </c>
      <c r="F213" s="57">
        <v>2469</v>
      </c>
      <c r="G213" s="59">
        <v>0.0003047028643492183</v>
      </c>
    </row>
    <row r="214" spans="1:7" ht="13.5">
      <c r="A214" s="55" t="s">
        <v>665</v>
      </c>
      <c r="B214" s="56">
        <v>3</v>
      </c>
      <c r="C214" s="56" t="s">
        <v>1307</v>
      </c>
      <c r="D214" s="57">
        <v>0</v>
      </c>
      <c r="E214" s="58" t="s">
        <v>2307</v>
      </c>
      <c r="F214" s="57">
        <v>1392415</v>
      </c>
      <c r="G214" s="59">
        <v>0.17183995093674231</v>
      </c>
    </row>
    <row r="215" spans="1:7" ht="13.5">
      <c r="A215" s="55" t="s">
        <v>849</v>
      </c>
      <c r="B215" s="56">
        <v>4</v>
      </c>
      <c r="C215" s="56" t="s">
        <v>1308</v>
      </c>
      <c r="D215" s="57">
        <v>1</v>
      </c>
      <c r="E215" s="58" t="s">
        <v>1062</v>
      </c>
      <c r="F215" s="57">
        <v>238</v>
      </c>
      <c r="G215" s="59">
        <v>2.9371924550471423E-05</v>
      </c>
    </row>
    <row r="216" spans="1:7" ht="13.5">
      <c r="A216" s="55" t="s">
        <v>666</v>
      </c>
      <c r="B216" s="56">
        <v>4</v>
      </c>
      <c r="C216" s="56" t="s">
        <v>1309</v>
      </c>
      <c r="D216" s="57">
        <v>638</v>
      </c>
      <c r="E216" s="58" t="s">
        <v>1062</v>
      </c>
      <c r="F216" s="57">
        <v>362593</v>
      </c>
      <c r="G216" s="59">
        <v>0.044748127052643215</v>
      </c>
    </row>
    <row r="217" spans="1:7" ht="13.5">
      <c r="A217" s="55" t="s">
        <v>667</v>
      </c>
      <c r="B217" s="56">
        <v>4</v>
      </c>
      <c r="C217" s="56" t="s">
        <v>1310</v>
      </c>
      <c r="D217" s="57">
        <v>55</v>
      </c>
      <c r="E217" s="58" t="s">
        <v>1052</v>
      </c>
      <c r="F217" s="57">
        <v>1029584</v>
      </c>
      <c r="G217" s="59">
        <v>0.12706245195954863</v>
      </c>
    </row>
    <row r="218" spans="1:7" ht="13.5">
      <c r="A218" s="55" t="s">
        <v>850</v>
      </c>
      <c r="B218" s="56">
        <v>3</v>
      </c>
      <c r="C218" s="56" t="s">
        <v>1311</v>
      </c>
      <c r="D218" s="57">
        <v>6</v>
      </c>
      <c r="E218" s="58" t="s">
        <v>1052</v>
      </c>
      <c r="F218" s="57">
        <v>84067</v>
      </c>
      <c r="G218" s="59">
        <v>0.010374830173044039</v>
      </c>
    </row>
    <row r="219" spans="1:7" ht="13.5">
      <c r="A219" s="55" t="s">
        <v>851</v>
      </c>
      <c r="B219" s="56">
        <v>3</v>
      </c>
      <c r="C219" s="56" t="s">
        <v>1312</v>
      </c>
      <c r="D219" s="57">
        <v>44</v>
      </c>
      <c r="E219" s="58" t="s">
        <v>1052</v>
      </c>
      <c r="F219" s="57">
        <v>535620</v>
      </c>
      <c r="G219" s="59">
        <v>0.06610163961228363</v>
      </c>
    </row>
    <row r="220" spans="1:7" ht="13.5">
      <c r="A220" s="55" t="s">
        <v>604</v>
      </c>
      <c r="B220" s="56">
        <v>3</v>
      </c>
      <c r="C220" s="56" t="s">
        <v>1313</v>
      </c>
      <c r="D220" s="57">
        <v>15</v>
      </c>
      <c r="E220" s="58" t="s">
        <v>1052</v>
      </c>
      <c r="F220" s="57">
        <v>104113</v>
      </c>
      <c r="G220" s="59">
        <v>0.012848736053458956</v>
      </c>
    </row>
    <row r="221" spans="1:7" ht="13.5">
      <c r="A221" s="55" t="s">
        <v>503</v>
      </c>
      <c r="B221" s="56">
        <v>3</v>
      </c>
      <c r="C221" s="56" t="s">
        <v>1314</v>
      </c>
      <c r="D221" s="57">
        <v>0</v>
      </c>
      <c r="E221" s="58" t="s">
        <v>2307</v>
      </c>
      <c r="F221" s="57">
        <v>238579</v>
      </c>
      <c r="G221" s="59">
        <v>0.029443379778684546</v>
      </c>
    </row>
    <row r="222" spans="1:7" ht="13.5">
      <c r="A222" s="55" t="s">
        <v>668</v>
      </c>
      <c r="B222" s="56">
        <v>3</v>
      </c>
      <c r="C222" s="56" t="s">
        <v>1317</v>
      </c>
      <c r="D222" s="57">
        <v>0</v>
      </c>
      <c r="E222" s="58" t="s">
        <v>2307</v>
      </c>
      <c r="F222" s="57">
        <v>2083276</v>
      </c>
      <c r="G222" s="59">
        <v>0.2571001071000332</v>
      </c>
    </row>
    <row r="223" spans="1:7" ht="13.5">
      <c r="A223" s="55" t="s">
        <v>773</v>
      </c>
      <c r="B223" s="56">
        <v>4</v>
      </c>
      <c r="C223" s="56" t="s">
        <v>1318</v>
      </c>
      <c r="D223" s="57">
        <v>16</v>
      </c>
      <c r="E223" s="58" t="s">
        <v>1052</v>
      </c>
      <c r="F223" s="57">
        <v>181224</v>
      </c>
      <c r="G223" s="59">
        <v>0.022365116196364006</v>
      </c>
    </row>
    <row r="224" spans="1:7" ht="13.5">
      <c r="A224" s="55" t="s">
        <v>852</v>
      </c>
      <c r="B224" s="56">
        <v>4</v>
      </c>
      <c r="C224" s="56" t="s">
        <v>1319</v>
      </c>
      <c r="D224" s="57">
        <v>35</v>
      </c>
      <c r="E224" s="58" t="s">
        <v>1062</v>
      </c>
      <c r="F224" s="57">
        <v>12680</v>
      </c>
      <c r="G224" s="59">
        <v>0.0015648571567225952</v>
      </c>
    </row>
    <row r="225" spans="1:7" ht="13.5">
      <c r="A225" s="55" t="s">
        <v>669</v>
      </c>
      <c r="B225" s="56">
        <v>4</v>
      </c>
      <c r="C225" s="56" t="s">
        <v>1320</v>
      </c>
      <c r="D225" s="57">
        <v>0</v>
      </c>
      <c r="E225" s="58" t="s">
        <v>2307</v>
      </c>
      <c r="F225" s="57">
        <v>703094</v>
      </c>
      <c r="G225" s="59">
        <v>0.08676984840289562</v>
      </c>
    </row>
    <row r="226" spans="1:7" ht="13.5">
      <c r="A226" s="55" t="s">
        <v>505</v>
      </c>
      <c r="B226" s="56">
        <v>3</v>
      </c>
      <c r="C226" s="56" t="s">
        <v>1321</v>
      </c>
      <c r="D226" s="57">
        <v>0</v>
      </c>
      <c r="E226" s="58" t="s">
        <v>2307</v>
      </c>
      <c r="F226" s="57">
        <v>7736208</v>
      </c>
      <c r="G226" s="59">
        <v>0.9547366289191321</v>
      </c>
    </row>
    <row r="227" spans="1:7" ht="13.5">
      <c r="A227" s="55" t="s">
        <v>506</v>
      </c>
      <c r="B227" s="56">
        <v>4</v>
      </c>
      <c r="C227" s="56" t="s">
        <v>1322</v>
      </c>
      <c r="D227" s="57">
        <v>412</v>
      </c>
      <c r="E227" s="58" t="s">
        <v>1052</v>
      </c>
      <c r="F227" s="57">
        <v>2402499</v>
      </c>
      <c r="G227" s="59">
        <v>0.29649587966631535</v>
      </c>
    </row>
    <row r="228" spans="1:7" ht="13.5">
      <c r="A228" s="55" t="s">
        <v>670</v>
      </c>
      <c r="B228" s="56">
        <v>4</v>
      </c>
      <c r="C228" s="56" t="s">
        <v>1323</v>
      </c>
      <c r="D228" s="57">
        <v>58406</v>
      </c>
      <c r="E228" s="58" t="s">
        <v>1062</v>
      </c>
      <c r="F228" s="57">
        <v>1017875</v>
      </c>
      <c r="G228" s="59">
        <v>0.12561742731853406</v>
      </c>
    </row>
    <row r="229" spans="1:7" ht="13.5">
      <c r="A229" s="55" t="s">
        <v>507</v>
      </c>
      <c r="B229" s="56">
        <v>3</v>
      </c>
      <c r="C229" s="56" t="s">
        <v>1324</v>
      </c>
      <c r="D229" s="57">
        <v>0</v>
      </c>
      <c r="E229" s="58" t="s">
        <v>2307</v>
      </c>
      <c r="F229" s="57">
        <v>4874978</v>
      </c>
      <c r="G229" s="59">
        <v>0.6016280924420507</v>
      </c>
    </row>
    <row r="230" spans="1:7" ht="13.5">
      <c r="A230" s="55" t="s">
        <v>508</v>
      </c>
      <c r="B230" s="56">
        <v>4</v>
      </c>
      <c r="C230" s="56" t="s">
        <v>1325</v>
      </c>
      <c r="D230" s="57">
        <v>3</v>
      </c>
      <c r="E230" s="58" t="s">
        <v>1062</v>
      </c>
      <c r="F230" s="57">
        <v>565</v>
      </c>
      <c r="G230" s="59">
        <v>6.972746794544688E-05</v>
      </c>
    </row>
    <row r="231" spans="1:7" ht="13.5">
      <c r="A231" s="55" t="s">
        <v>509</v>
      </c>
      <c r="B231" s="56">
        <v>4</v>
      </c>
      <c r="C231" s="56" t="s">
        <v>1326</v>
      </c>
      <c r="D231" s="57">
        <v>3274</v>
      </c>
      <c r="E231" s="58" t="s">
        <v>1062</v>
      </c>
      <c r="F231" s="57">
        <v>1536204</v>
      </c>
      <c r="G231" s="59">
        <v>0.18958515958879163</v>
      </c>
    </row>
    <row r="232" spans="1:7" ht="13.5">
      <c r="A232" s="55" t="s">
        <v>671</v>
      </c>
      <c r="B232" s="56">
        <v>3</v>
      </c>
      <c r="C232" s="56" t="s">
        <v>1327</v>
      </c>
      <c r="D232" s="57">
        <v>200</v>
      </c>
      <c r="E232" s="58" t="s">
        <v>1052</v>
      </c>
      <c r="F232" s="57">
        <v>1379111</v>
      </c>
      <c r="G232" s="59">
        <v>0.17019808503666048</v>
      </c>
    </row>
    <row r="233" spans="1:7" ht="13.5">
      <c r="A233" s="55" t="s">
        <v>672</v>
      </c>
      <c r="B233" s="56">
        <v>4</v>
      </c>
      <c r="C233" s="56" t="s">
        <v>1328</v>
      </c>
      <c r="D233" s="57">
        <v>89</v>
      </c>
      <c r="E233" s="58" t="s">
        <v>1052</v>
      </c>
      <c r="F233" s="57">
        <v>759222</v>
      </c>
      <c r="G233" s="59">
        <v>0.09369668613889923</v>
      </c>
    </row>
    <row r="234" spans="1:7" ht="13.5">
      <c r="A234" s="55" t="s">
        <v>853</v>
      </c>
      <c r="B234" s="56">
        <v>4</v>
      </c>
      <c r="C234" s="56" t="s">
        <v>1329</v>
      </c>
      <c r="D234" s="57">
        <v>70</v>
      </c>
      <c r="E234" s="58" t="s">
        <v>1052</v>
      </c>
      <c r="F234" s="57">
        <v>556775</v>
      </c>
      <c r="G234" s="59">
        <v>0.06871240878818793</v>
      </c>
    </row>
    <row r="235" spans="1:7" ht="13.5">
      <c r="A235" s="55" t="s">
        <v>510</v>
      </c>
      <c r="B235" s="56">
        <v>2</v>
      </c>
      <c r="C235" s="56" t="s">
        <v>1330</v>
      </c>
      <c r="D235" s="57">
        <v>0</v>
      </c>
      <c r="E235" s="58" t="s">
        <v>2307</v>
      </c>
      <c r="F235" s="57">
        <v>431267222</v>
      </c>
      <c r="G235" s="59">
        <v>53.22331220872021</v>
      </c>
    </row>
    <row r="236" spans="1:7" ht="13.5">
      <c r="A236" s="55" t="s">
        <v>511</v>
      </c>
      <c r="B236" s="56">
        <v>3</v>
      </c>
      <c r="C236" s="56" t="s">
        <v>1331</v>
      </c>
      <c r="D236" s="57">
        <v>0</v>
      </c>
      <c r="E236" s="58" t="s">
        <v>2307</v>
      </c>
      <c r="F236" s="57">
        <v>10958602</v>
      </c>
      <c r="G236" s="59">
        <v>1.3524169374901063</v>
      </c>
    </row>
    <row r="237" spans="1:7" ht="13.5">
      <c r="A237" s="55" t="s">
        <v>673</v>
      </c>
      <c r="B237" s="56">
        <v>4</v>
      </c>
      <c r="C237" s="56" t="s">
        <v>1332</v>
      </c>
      <c r="D237" s="57">
        <v>83</v>
      </c>
      <c r="E237" s="58" t="s">
        <v>1062</v>
      </c>
      <c r="F237" s="57">
        <v>118478</v>
      </c>
      <c r="G237" s="59">
        <v>0.01462154149954098</v>
      </c>
    </row>
    <row r="238" spans="1:7" ht="13.5">
      <c r="A238" s="55" t="s">
        <v>674</v>
      </c>
      <c r="B238" s="56">
        <v>4</v>
      </c>
      <c r="C238" s="56" t="s">
        <v>1333</v>
      </c>
      <c r="D238" s="57">
        <v>369623</v>
      </c>
      <c r="E238" s="58" t="s">
        <v>1062</v>
      </c>
      <c r="F238" s="57">
        <v>2991658</v>
      </c>
      <c r="G238" s="59">
        <v>0.3692048447765304</v>
      </c>
    </row>
    <row r="239" spans="1:7" ht="13.5">
      <c r="A239" s="55" t="s">
        <v>854</v>
      </c>
      <c r="B239" s="56">
        <v>4</v>
      </c>
      <c r="C239" s="56" t="s">
        <v>1334</v>
      </c>
      <c r="D239" s="57">
        <v>13560</v>
      </c>
      <c r="E239" s="58" t="s">
        <v>1062</v>
      </c>
      <c r="F239" s="57">
        <v>1769</v>
      </c>
      <c r="G239" s="59">
        <v>0.00021831485096547877</v>
      </c>
    </row>
    <row r="240" spans="1:7" ht="13.5">
      <c r="A240" s="55" t="s">
        <v>855</v>
      </c>
      <c r="B240" s="56">
        <v>4</v>
      </c>
      <c r="C240" s="56" t="s">
        <v>1335</v>
      </c>
      <c r="D240" s="57">
        <v>961868</v>
      </c>
      <c r="E240" s="58" t="s">
        <v>1062</v>
      </c>
      <c r="F240" s="57">
        <v>128891</v>
      </c>
      <c r="G240" s="59">
        <v>0.015906624904347952</v>
      </c>
    </row>
    <row r="241" spans="1:7" ht="13.5">
      <c r="A241" s="55" t="s">
        <v>675</v>
      </c>
      <c r="B241" s="56">
        <v>3</v>
      </c>
      <c r="C241" s="56" t="s">
        <v>1336</v>
      </c>
      <c r="D241" s="57">
        <v>0</v>
      </c>
      <c r="E241" s="58" t="s">
        <v>2307</v>
      </c>
      <c r="F241" s="57">
        <v>53558000</v>
      </c>
      <c r="G241" s="59">
        <v>6.609670315437599</v>
      </c>
    </row>
    <row r="242" spans="1:7" ht="13.5">
      <c r="A242" s="55" t="s">
        <v>676</v>
      </c>
      <c r="B242" s="56">
        <v>4</v>
      </c>
      <c r="C242" s="56" t="s">
        <v>1337</v>
      </c>
      <c r="D242" s="57">
        <v>174924</v>
      </c>
      <c r="E242" s="58" t="s">
        <v>1062</v>
      </c>
      <c r="F242" s="57">
        <v>3685102</v>
      </c>
      <c r="G242" s="59">
        <v>0.4547837727092074</v>
      </c>
    </row>
    <row r="243" spans="1:7" ht="13.5">
      <c r="A243" s="55" t="s">
        <v>677</v>
      </c>
      <c r="B243" s="56">
        <v>4</v>
      </c>
      <c r="C243" s="56" t="s">
        <v>1338</v>
      </c>
      <c r="D243" s="57">
        <v>984952</v>
      </c>
      <c r="E243" s="58" t="s">
        <v>1053</v>
      </c>
      <c r="F243" s="57">
        <v>7550968</v>
      </c>
      <c r="G243" s="59">
        <v>0.9318758923488409</v>
      </c>
    </row>
    <row r="244" spans="1:7" ht="13.5">
      <c r="A244" s="55" t="s">
        <v>512</v>
      </c>
      <c r="B244" s="56">
        <v>3</v>
      </c>
      <c r="C244" s="56" t="s">
        <v>1339</v>
      </c>
      <c r="D244" s="57">
        <v>626158</v>
      </c>
      <c r="E244" s="58" t="s">
        <v>1053</v>
      </c>
      <c r="F244" s="57">
        <v>2567449</v>
      </c>
      <c r="G244" s="59">
        <v>0.31685259796295506</v>
      </c>
    </row>
    <row r="245" spans="1:7" ht="13.5">
      <c r="A245" s="55" t="s">
        <v>678</v>
      </c>
      <c r="B245" s="56">
        <v>4</v>
      </c>
      <c r="C245" s="56" t="s">
        <v>1340</v>
      </c>
      <c r="D245" s="57">
        <v>12606</v>
      </c>
      <c r="E245" s="58" t="s">
        <v>1053</v>
      </c>
      <c r="F245" s="57">
        <v>66332</v>
      </c>
      <c r="G245" s="59">
        <v>0.008186128148243155</v>
      </c>
    </row>
    <row r="246" spans="1:7" ht="13.5">
      <c r="A246" s="55" t="s">
        <v>774</v>
      </c>
      <c r="B246" s="56">
        <v>4</v>
      </c>
      <c r="C246" s="56" t="s">
        <v>1341</v>
      </c>
      <c r="D246" s="57">
        <v>3910</v>
      </c>
      <c r="E246" s="58" t="s">
        <v>1053</v>
      </c>
      <c r="F246" s="57">
        <v>31428</v>
      </c>
      <c r="G246" s="59">
        <v>0.0038785749780345206</v>
      </c>
    </row>
    <row r="247" spans="1:7" ht="13.5">
      <c r="A247" s="55" t="s">
        <v>856</v>
      </c>
      <c r="B247" s="56">
        <v>3</v>
      </c>
      <c r="C247" s="56" t="s">
        <v>1342</v>
      </c>
      <c r="D247" s="57">
        <v>88825</v>
      </c>
      <c r="E247" s="58" t="s">
        <v>1053</v>
      </c>
      <c r="F247" s="57">
        <v>66088</v>
      </c>
      <c r="G247" s="59">
        <v>0.008156015755006536</v>
      </c>
    </row>
    <row r="248" spans="1:7" ht="13.5">
      <c r="A248" s="55" t="s">
        <v>513</v>
      </c>
      <c r="B248" s="56">
        <v>3</v>
      </c>
      <c r="C248" s="56" t="s">
        <v>1343</v>
      </c>
      <c r="D248" s="57">
        <v>2152486</v>
      </c>
      <c r="E248" s="58" t="s">
        <v>1062</v>
      </c>
      <c r="F248" s="57">
        <v>78365767</v>
      </c>
      <c r="G248" s="59">
        <v>9.671232754890015</v>
      </c>
    </row>
    <row r="249" spans="1:7" ht="13.5">
      <c r="A249" s="55" t="s">
        <v>679</v>
      </c>
      <c r="B249" s="56">
        <v>4</v>
      </c>
      <c r="C249" s="56" t="s">
        <v>1344</v>
      </c>
      <c r="D249" s="57">
        <v>72470</v>
      </c>
      <c r="E249" s="58" t="s">
        <v>1062</v>
      </c>
      <c r="F249" s="57">
        <v>9829912</v>
      </c>
      <c r="G249" s="59">
        <v>1.2131236705956876</v>
      </c>
    </row>
    <row r="250" spans="1:7" ht="13.5">
      <c r="A250" s="55" t="s">
        <v>680</v>
      </c>
      <c r="B250" s="56">
        <v>5</v>
      </c>
      <c r="C250" s="56" t="s">
        <v>1345</v>
      </c>
      <c r="D250" s="57">
        <v>43797</v>
      </c>
      <c r="E250" s="58" t="s">
        <v>1062</v>
      </c>
      <c r="F250" s="57">
        <v>6540758</v>
      </c>
      <c r="G250" s="59">
        <v>0.8072044137768587</v>
      </c>
    </row>
    <row r="251" spans="1:7" ht="13.5">
      <c r="A251" s="55" t="s">
        <v>514</v>
      </c>
      <c r="B251" s="56">
        <v>4</v>
      </c>
      <c r="C251" s="56" t="s">
        <v>1346</v>
      </c>
      <c r="D251" s="57">
        <v>2063849</v>
      </c>
      <c r="E251" s="58" t="s">
        <v>1062</v>
      </c>
      <c r="F251" s="57">
        <v>68087677</v>
      </c>
      <c r="G251" s="59">
        <v>8.402798788491046</v>
      </c>
    </row>
    <row r="252" spans="1:7" ht="13.5">
      <c r="A252" s="55" t="s">
        <v>857</v>
      </c>
      <c r="B252" s="56">
        <v>4</v>
      </c>
      <c r="C252" s="56" t="s">
        <v>1347</v>
      </c>
      <c r="D252" s="57">
        <v>16167</v>
      </c>
      <c r="E252" s="58" t="s">
        <v>1062</v>
      </c>
      <c r="F252" s="57">
        <v>448178</v>
      </c>
      <c r="G252" s="59">
        <v>0.055310295803282276</v>
      </c>
    </row>
    <row r="253" spans="1:7" ht="13.5">
      <c r="A253" s="55" t="s">
        <v>681</v>
      </c>
      <c r="B253" s="56">
        <v>3</v>
      </c>
      <c r="C253" s="56" t="s">
        <v>1348</v>
      </c>
      <c r="D253" s="57">
        <v>700006</v>
      </c>
      <c r="E253" s="58" t="s">
        <v>1062</v>
      </c>
      <c r="F253" s="57">
        <v>352382</v>
      </c>
      <c r="G253" s="59">
        <v>0.04348797276026984</v>
      </c>
    </row>
    <row r="254" spans="1:7" ht="13.5">
      <c r="A254" s="55" t="s">
        <v>858</v>
      </c>
      <c r="B254" s="56">
        <v>4</v>
      </c>
      <c r="C254" s="56" t="s">
        <v>1349</v>
      </c>
      <c r="D254" s="57">
        <v>9226</v>
      </c>
      <c r="E254" s="58" t="s">
        <v>1062</v>
      </c>
      <c r="F254" s="57">
        <v>124356</v>
      </c>
      <c r="G254" s="59">
        <v>0.01534695398906901</v>
      </c>
    </row>
    <row r="255" spans="1:7" ht="13.5">
      <c r="A255" s="55" t="s">
        <v>682</v>
      </c>
      <c r="B255" s="56">
        <v>4</v>
      </c>
      <c r="C255" s="56" t="s">
        <v>1350</v>
      </c>
      <c r="D255" s="57">
        <v>453</v>
      </c>
      <c r="E255" s="58" t="s">
        <v>1062</v>
      </c>
      <c r="F255" s="57">
        <v>29486</v>
      </c>
      <c r="G255" s="59">
        <v>0.0036389099466184894</v>
      </c>
    </row>
    <row r="256" spans="1:7" ht="13.5">
      <c r="A256" s="55" t="s">
        <v>859</v>
      </c>
      <c r="B256" s="56">
        <v>4</v>
      </c>
      <c r="C256" s="56" t="s">
        <v>1351</v>
      </c>
      <c r="D256" s="57">
        <v>1368</v>
      </c>
      <c r="E256" s="58" t="s">
        <v>1062</v>
      </c>
      <c r="F256" s="57">
        <v>68133</v>
      </c>
      <c r="G256" s="59">
        <v>0.008408392165534746</v>
      </c>
    </row>
    <row r="257" spans="1:7" ht="13.5">
      <c r="A257" s="55" t="s">
        <v>683</v>
      </c>
      <c r="B257" s="56">
        <v>4</v>
      </c>
      <c r="C257" s="56" t="s">
        <v>1352</v>
      </c>
      <c r="D257" s="57">
        <v>688959</v>
      </c>
      <c r="E257" s="58" t="s">
        <v>1062</v>
      </c>
      <c r="F257" s="57">
        <v>130407</v>
      </c>
      <c r="G257" s="59">
        <v>0.016093716659047595</v>
      </c>
    </row>
    <row r="258" spans="1:7" ht="13.5">
      <c r="A258" s="55" t="s">
        <v>515</v>
      </c>
      <c r="B258" s="56">
        <v>3</v>
      </c>
      <c r="C258" s="56" t="s">
        <v>1353</v>
      </c>
      <c r="D258" s="57">
        <v>1106719</v>
      </c>
      <c r="E258" s="58" t="s">
        <v>1053</v>
      </c>
      <c r="F258" s="57">
        <v>34101764</v>
      </c>
      <c r="G258" s="59">
        <v>4.208548064058751</v>
      </c>
    </row>
    <row r="259" spans="1:7" ht="13.5">
      <c r="A259" s="55" t="s">
        <v>684</v>
      </c>
      <c r="B259" s="56">
        <v>3</v>
      </c>
      <c r="C259" s="56" t="s">
        <v>1354</v>
      </c>
      <c r="D259" s="57">
        <v>0</v>
      </c>
      <c r="E259" s="58" t="s">
        <v>2307</v>
      </c>
      <c r="F259" s="57">
        <v>5931495</v>
      </c>
      <c r="G259" s="59">
        <v>0.7320143849222627</v>
      </c>
    </row>
    <row r="260" spans="1:7" ht="13.5">
      <c r="A260" s="55" t="s">
        <v>860</v>
      </c>
      <c r="B260" s="56">
        <v>4</v>
      </c>
      <c r="C260" s="56" t="s">
        <v>1355</v>
      </c>
      <c r="D260" s="57">
        <v>10</v>
      </c>
      <c r="E260" s="58" t="s">
        <v>1062</v>
      </c>
      <c r="F260" s="57">
        <v>242</v>
      </c>
      <c r="G260" s="59">
        <v>2.986557034123565E-05</v>
      </c>
    </row>
    <row r="261" spans="1:7" ht="13.5">
      <c r="A261" s="55" t="s">
        <v>685</v>
      </c>
      <c r="B261" s="56">
        <v>3</v>
      </c>
      <c r="C261" s="56" t="s">
        <v>1356</v>
      </c>
      <c r="D261" s="57">
        <v>0</v>
      </c>
      <c r="E261" s="58" t="s">
        <v>2307</v>
      </c>
      <c r="F261" s="57">
        <v>1909739</v>
      </c>
      <c r="G261" s="59">
        <v>0.23568365470207037</v>
      </c>
    </row>
    <row r="262" spans="1:7" ht="13.5">
      <c r="A262" s="55" t="s">
        <v>686</v>
      </c>
      <c r="B262" s="56">
        <v>4</v>
      </c>
      <c r="C262" s="56" t="s">
        <v>1357</v>
      </c>
      <c r="D262" s="57">
        <v>19</v>
      </c>
      <c r="E262" s="58" t="s">
        <v>1052</v>
      </c>
      <c r="F262" s="57">
        <v>78804</v>
      </c>
      <c r="G262" s="59">
        <v>0.00972531572384601</v>
      </c>
    </row>
    <row r="263" spans="1:7" ht="13.5">
      <c r="A263" s="55" t="s">
        <v>861</v>
      </c>
      <c r="B263" s="56">
        <v>4</v>
      </c>
      <c r="C263" s="56" t="s">
        <v>1358</v>
      </c>
      <c r="D263" s="57">
        <v>113</v>
      </c>
      <c r="E263" s="58" t="s">
        <v>1062</v>
      </c>
      <c r="F263" s="57">
        <v>514</v>
      </c>
      <c r="G263" s="59">
        <v>6.343348411320299E-05</v>
      </c>
    </row>
    <row r="264" spans="1:7" ht="13.5">
      <c r="A264" s="55" t="s">
        <v>862</v>
      </c>
      <c r="B264" s="56">
        <v>4</v>
      </c>
      <c r="C264" s="56" t="s">
        <v>1359</v>
      </c>
      <c r="D264" s="57">
        <v>455</v>
      </c>
      <c r="E264" s="58" t="s">
        <v>1062</v>
      </c>
      <c r="F264" s="57">
        <v>23443</v>
      </c>
      <c r="G264" s="59">
        <v>0.0028931345682214355</v>
      </c>
    </row>
    <row r="265" spans="1:7" ht="13.5">
      <c r="A265" s="55" t="s">
        <v>687</v>
      </c>
      <c r="B265" s="56">
        <v>3</v>
      </c>
      <c r="C265" s="56" t="s">
        <v>1360</v>
      </c>
      <c r="D265" s="57">
        <v>0</v>
      </c>
      <c r="E265" s="58" t="s">
        <v>2307</v>
      </c>
      <c r="F265" s="57">
        <v>1968236</v>
      </c>
      <c r="G265" s="59">
        <v>0.2429028541576541</v>
      </c>
    </row>
    <row r="266" spans="1:7" ht="13.5">
      <c r="A266" s="55" t="s">
        <v>688</v>
      </c>
      <c r="B266" s="56">
        <v>3</v>
      </c>
      <c r="C266" s="56" t="s">
        <v>1361</v>
      </c>
      <c r="D266" s="57">
        <v>0</v>
      </c>
      <c r="E266" s="58" t="s">
        <v>2307</v>
      </c>
      <c r="F266" s="57">
        <v>3116559</v>
      </c>
      <c r="G266" s="59">
        <v>0.38461905800459106</v>
      </c>
    </row>
    <row r="267" spans="1:7" ht="13.5">
      <c r="A267" s="55" t="s">
        <v>863</v>
      </c>
      <c r="B267" s="56">
        <v>3</v>
      </c>
      <c r="C267" s="56" t="s">
        <v>1362</v>
      </c>
      <c r="D267" s="57">
        <v>0</v>
      </c>
      <c r="E267" s="58" t="s">
        <v>2307</v>
      </c>
      <c r="F267" s="57">
        <v>190461172</v>
      </c>
      <c r="G267" s="59">
        <v>23.505088965455297</v>
      </c>
    </row>
    <row r="268" spans="1:7" ht="13.5">
      <c r="A268" s="55" t="s">
        <v>864</v>
      </c>
      <c r="B268" s="56">
        <v>4</v>
      </c>
      <c r="C268" s="56" t="s">
        <v>1363</v>
      </c>
      <c r="D268" s="57">
        <v>3790186</v>
      </c>
      <c r="E268" s="58" t="s">
        <v>1062</v>
      </c>
      <c r="F268" s="57">
        <v>879920</v>
      </c>
      <c r="G268" s="59">
        <v>0.10859220105231436</v>
      </c>
    </row>
    <row r="269" spans="1:7" ht="13.5">
      <c r="A269" s="55" t="s">
        <v>865</v>
      </c>
      <c r="B269" s="56">
        <v>4</v>
      </c>
      <c r="C269" s="56" t="s">
        <v>1364</v>
      </c>
      <c r="D269" s="57">
        <v>1100708114</v>
      </c>
      <c r="E269" s="58" t="s">
        <v>1062</v>
      </c>
      <c r="F269" s="57">
        <v>12423439</v>
      </c>
      <c r="G269" s="59">
        <v>1.5331945922915302</v>
      </c>
    </row>
    <row r="270" spans="1:7" ht="13.5">
      <c r="A270" s="55" t="s">
        <v>866</v>
      </c>
      <c r="B270" s="56">
        <v>4</v>
      </c>
      <c r="C270" s="56" t="s">
        <v>1365</v>
      </c>
      <c r="D270" s="57">
        <v>380310287</v>
      </c>
      <c r="E270" s="58" t="s">
        <v>1062</v>
      </c>
      <c r="F270" s="57">
        <v>41457528</v>
      </c>
      <c r="G270" s="59">
        <v>5.1163335481725065</v>
      </c>
    </row>
    <row r="271" spans="1:7" ht="13.5">
      <c r="A271" s="55" t="s">
        <v>867</v>
      </c>
      <c r="B271" s="56">
        <v>5</v>
      </c>
      <c r="C271" s="56" t="s">
        <v>1366</v>
      </c>
      <c r="D271" s="57">
        <v>31016512</v>
      </c>
      <c r="E271" s="58" t="s">
        <v>1062</v>
      </c>
      <c r="F271" s="57">
        <v>6386148</v>
      </c>
      <c r="G271" s="59">
        <v>0.7881237698493445</v>
      </c>
    </row>
    <row r="272" spans="1:7" ht="13.5">
      <c r="A272" s="55" t="s">
        <v>868</v>
      </c>
      <c r="B272" s="56">
        <v>5</v>
      </c>
      <c r="C272" s="56" t="s">
        <v>1367</v>
      </c>
      <c r="D272" s="57">
        <v>31779778</v>
      </c>
      <c r="E272" s="58" t="s">
        <v>1062</v>
      </c>
      <c r="F272" s="57">
        <v>6814915</v>
      </c>
      <c r="G272" s="59">
        <v>0.8410385260414956</v>
      </c>
    </row>
    <row r="273" spans="1:7" ht="13.5">
      <c r="A273" s="55" t="s">
        <v>689</v>
      </c>
      <c r="B273" s="56">
        <v>3</v>
      </c>
      <c r="C273" s="56" t="s">
        <v>1368</v>
      </c>
      <c r="D273" s="57">
        <v>0</v>
      </c>
      <c r="E273" s="58" t="s">
        <v>2307</v>
      </c>
      <c r="F273" s="57">
        <v>4033562</v>
      </c>
      <c r="G273" s="59">
        <v>0.4977877257716329</v>
      </c>
    </row>
    <row r="274" spans="1:7" ht="13.5">
      <c r="A274" s="55" t="s">
        <v>690</v>
      </c>
      <c r="B274" s="56">
        <v>3</v>
      </c>
      <c r="C274" s="56" t="s">
        <v>1369</v>
      </c>
      <c r="D274" s="57">
        <v>0</v>
      </c>
      <c r="E274" s="58" t="s">
        <v>2307</v>
      </c>
      <c r="F274" s="57">
        <v>22174490</v>
      </c>
      <c r="G274" s="59">
        <v>2.7365859127108534</v>
      </c>
    </row>
    <row r="275" spans="1:7" ht="13.5">
      <c r="A275" s="55" t="s">
        <v>691</v>
      </c>
      <c r="B275" s="56">
        <v>4</v>
      </c>
      <c r="C275" s="56" t="s">
        <v>1370</v>
      </c>
      <c r="D275" s="57">
        <v>2289650</v>
      </c>
      <c r="E275" s="58" t="s">
        <v>1062</v>
      </c>
      <c r="F275" s="57">
        <v>3740668</v>
      </c>
      <c r="G275" s="59">
        <v>0.4616412532116086</v>
      </c>
    </row>
    <row r="276" spans="1:7" ht="13.5">
      <c r="A276" s="55" t="s">
        <v>869</v>
      </c>
      <c r="B276" s="56">
        <v>3</v>
      </c>
      <c r="C276" s="56" t="s">
        <v>1371</v>
      </c>
      <c r="D276" s="57">
        <v>445787</v>
      </c>
      <c r="E276" s="58" t="s">
        <v>1065</v>
      </c>
      <c r="F276" s="57">
        <v>865020</v>
      </c>
      <c r="G276" s="59">
        <v>0.10675337048171762</v>
      </c>
    </row>
    <row r="277" spans="1:7" ht="13.5">
      <c r="A277" s="55" t="s">
        <v>870</v>
      </c>
      <c r="B277" s="56">
        <v>3</v>
      </c>
      <c r="C277" s="56" t="s">
        <v>1372</v>
      </c>
      <c r="D277" s="57">
        <v>25</v>
      </c>
      <c r="E277" s="58" t="s">
        <v>1052</v>
      </c>
      <c r="F277" s="57">
        <v>338880</v>
      </c>
      <c r="G277" s="59">
        <v>0.041821671393545194</v>
      </c>
    </row>
    <row r="278" spans="1:7" ht="13.5">
      <c r="A278" s="55" t="s">
        <v>871</v>
      </c>
      <c r="B278" s="56">
        <v>4</v>
      </c>
      <c r="C278" s="56" t="s">
        <v>1373</v>
      </c>
      <c r="D278" s="57">
        <v>0</v>
      </c>
      <c r="E278" s="58" t="s">
        <v>1052</v>
      </c>
      <c r="F278" s="57">
        <v>4251</v>
      </c>
      <c r="G278" s="59">
        <v>0.0005246220641346808</v>
      </c>
    </row>
    <row r="279" spans="1:7" ht="13.5">
      <c r="A279" s="55" t="s">
        <v>516</v>
      </c>
      <c r="B279" s="56">
        <v>2</v>
      </c>
      <c r="C279" s="56" t="s">
        <v>1374</v>
      </c>
      <c r="D279" s="57">
        <v>0</v>
      </c>
      <c r="E279" s="58" t="s">
        <v>2307</v>
      </c>
      <c r="F279" s="57">
        <v>37621971</v>
      </c>
      <c r="G279" s="59">
        <v>4.642981906100941</v>
      </c>
    </row>
    <row r="280" spans="1:7" ht="13.5">
      <c r="A280" s="55" t="s">
        <v>692</v>
      </c>
      <c r="B280" s="56">
        <v>3</v>
      </c>
      <c r="C280" s="56" t="s">
        <v>1375</v>
      </c>
      <c r="D280" s="57">
        <v>0</v>
      </c>
      <c r="E280" s="58" t="s">
        <v>2307</v>
      </c>
      <c r="F280" s="57">
        <v>25854</v>
      </c>
      <c r="G280" s="59">
        <v>0.003190679568604573</v>
      </c>
    </row>
    <row r="281" spans="1:7" ht="13.5">
      <c r="A281" s="55" t="s">
        <v>776</v>
      </c>
      <c r="B281" s="56">
        <v>4</v>
      </c>
      <c r="C281" s="56" t="s">
        <v>1376</v>
      </c>
      <c r="D281" s="57">
        <v>4</v>
      </c>
      <c r="E281" s="58" t="s">
        <v>1052</v>
      </c>
      <c r="F281" s="57">
        <v>25590</v>
      </c>
      <c r="G281" s="59">
        <v>0.0031580989464141335</v>
      </c>
    </row>
    <row r="282" spans="1:7" ht="13.5">
      <c r="A282" s="55" t="s">
        <v>693</v>
      </c>
      <c r="B282" s="56">
        <v>3</v>
      </c>
      <c r="C282" s="56" t="s">
        <v>1378</v>
      </c>
      <c r="D282" s="57">
        <v>279</v>
      </c>
      <c r="E282" s="58" t="s">
        <v>1062</v>
      </c>
      <c r="F282" s="57">
        <v>2687077</v>
      </c>
      <c r="G282" s="59">
        <v>0.3316160626273408</v>
      </c>
    </row>
    <row r="283" spans="1:7" ht="13.5">
      <c r="A283" s="55" t="s">
        <v>694</v>
      </c>
      <c r="B283" s="56">
        <v>4</v>
      </c>
      <c r="C283" s="56" t="s">
        <v>1379</v>
      </c>
      <c r="D283" s="57">
        <v>271</v>
      </c>
      <c r="E283" s="58" t="s">
        <v>1062</v>
      </c>
      <c r="F283" s="57">
        <v>2640166</v>
      </c>
      <c r="G283" s="59">
        <v>0.3258267082047056</v>
      </c>
    </row>
    <row r="284" spans="1:7" ht="13.5">
      <c r="A284" s="55" t="s">
        <v>695</v>
      </c>
      <c r="B284" s="56">
        <v>5</v>
      </c>
      <c r="C284" s="56" t="s">
        <v>1380</v>
      </c>
      <c r="D284" s="57">
        <v>3</v>
      </c>
      <c r="E284" s="58" t="s">
        <v>1062</v>
      </c>
      <c r="F284" s="57">
        <v>3029</v>
      </c>
      <c r="G284" s="59">
        <v>0.00037381327505620987</v>
      </c>
    </row>
    <row r="285" spans="1:7" ht="13.5">
      <c r="A285" s="55" t="s">
        <v>696</v>
      </c>
      <c r="B285" s="56">
        <v>4</v>
      </c>
      <c r="C285" s="56" t="s">
        <v>1381</v>
      </c>
      <c r="D285" s="57">
        <v>2</v>
      </c>
      <c r="E285" s="58" t="s">
        <v>1062</v>
      </c>
      <c r="F285" s="57">
        <v>37429</v>
      </c>
      <c r="G285" s="59">
        <v>0.00461916707562855</v>
      </c>
    </row>
    <row r="286" spans="1:7" ht="13.5">
      <c r="A286" s="55" t="s">
        <v>697</v>
      </c>
      <c r="B286" s="56">
        <v>5</v>
      </c>
      <c r="C286" s="56" t="s">
        <v>1382</v>
      </c>
      <c r="D286" s="57">
        <v>2</v>
      </c>
      <c r="E286" s="58" t="s">
        <v>1062</v>
      </c>
      <c r="F286" s="57">
        <v>37429</v>
      </c>
      <c r="G286" s="59">
        <v>0.00461916707562855</v>
      </c>
    </row>
    <row r="287" spans="1:7" ht="13.5">
      <c r="A287" s="55" t="s">
        <v>698</v>
      </c>
      <c r="B287" s="56">
        <v>3</v>
      </c>
      <c r="C287" s="56" t="s">
        <v>1385</v>
      </c>
      <c r="D287" s="57">
        <v>9649342</v>
      </c>
      <c r="E287" s="58" t="s">
        <v>1053</v>
      </c>
      <c r="F287" s="57">
        <v>19981314</v>
      </c>
      <c r="G287" s="59">
        <v>2.465922887509573</v>
      </c>
    </row>
    <row r="288" spans="1:7" ht="13.5">
      <c r="A288" s="55" t="s">
        <v>517</v>
      </c>
      <c r="B288" s="56">
        <v>3</v>
      </c>
      <c r="C288" s="56" t="s">
        <v>1386</v>
      </c>
      <c r="D288" s="57">
        <v>0</v>
      </c>
      <c r="E288" s="58" t="s">
        <v>2307</v>
      </c>
      <c r="F288" s="57">
        <v>330472</v>
      </c>
      <c r="G288" s="59">
        <v>0.0407840279413588</v>
      </c>
    </row>
    <row r="289" spans="1:7" ht="13.5">
      <c r="A289" s="55" t="s">
        <v>518</v>
      </c>
      <c r="B289" s="56">
        <v>4</v>
      </c>
      <c r="C289" s="56" t="s">
        <v>1387</v>
      </c>
      <c r="D289" s="57">
        <v>5</v>
      </c>
      <c r="E289" s="58" t="s">
        <v>1062</v>
      </c>
      <c r="F289" s="57">
        <v>40964</v>
      </c>
      <c r="G289" s="59">
        <v>0.005055426543216435</v>
      </c>
    </row>
    <row r="290" spans="1:7" ht="13.5">
      <c r="A290" s="55" t="s">
        <v>699</v>
      </c>
      <c r="B290" s="56">
        <v>3</v>
      </c>
      <c r="C290" s="56" t="s">
        <v>1388</v>
      </c>
      <c r="D290" s="57">
        <v>0</v>
      </c>
      <c r="E290" s="58" t="s">
        <v>2307</v>
      </c>
      <c r="F290" s="57">
        <v>75991</v>
      </c>
      <c r="G290" s="59">
        <v>0.009378159321491069</v>
      </c>
    </row>
    <row r="291" spans="1:7" ht="13.5">
      <c r="A291" s="55" t="s">
        <v>700</v>
      </c>
      <c r="B291" s="56">
        <v>4</v>
      </c>
      <c r="C291" s="56" t="s">
        <v>1389</v>
      </c>
      <c r="D291" s="57">
        <v>1</v>
      </c>
      <c r="E291" s="58" t="s">
        <v>1062</v>
      </c>
      <c r="F291" s="57">
        <v>500</v>
      </c>
      <c r="G291" s="59">
        <v>6.170572384552821E-05</v>
      </c>
    </row>
    <row r="292" spans="1:7" ht="13.5">
      <c r="A292" s="55" t="s">
        <v>519</v>
      </c>
      <c r="B292" s="56">
        <v>3</v>
      </c>
      <c r="C292" s="56" t="s">
        <v>1390</v>
      </c>
      <c r="D292" s="57">
        <v>0</v>
      </c>
      <c r="E292" s="58" t="s">
        <v>2307</v>
      </c>
      <c r="F292" s="57">
        <v>14477498</v>
      </c>
      <c r="G292" s="59">
        <v>1.7866889871243736</v>
      </c>
    </row>
    <row r="293" spans="1:7" ht="13.5">
      <c r="A293" s="55" t="s">
        <v>521</v>
      </c>
      <c r="B293" s="56">
        <v>1</v>
      </c>
      <c r="C293" s="56" t="s">
        <v>1066</v>
      </c>
      <c r="D293" s="57">
        <v>0</v>
      </c>
      <c r="E293" s="58" t="s">
        <v>2307</v>
      </c>
      <c r="F293" s="57">
        <v>66339833</v>
      </c>
      <c r="G293" s="59">
        <v>8.187094830112917</v>
      </c>
    </row>
    <row r="294" spans="1:7" ht="13.5">
      <c r="A294" s="55" t="s">
        <v>703</v>
      </c>
      <c r="B294" s="56">
        <v>2</v>
      </c>
      <c r="C294" s="56" t="s">
        <v>1396</v>
      </c>
      <c r="D294" s="57">
        <v>9</v>
      </c>
      <c r="E294" s="58" t="s">
        <v>1052</v>
      </c>
      <c r="F294" s="57">
        <v>316767</v>
      </c>
      <c r="G294" s="59">
        <v>0.03909267405075287</v>
      </c>
    </row>
    <row r="295" spans="1:7" ht="13.5">
      <c r="A295" s="55" t="s">
        <v>704</v>
      </c>
      <c r="B295" s="56">
        <v>2</v>
      </c>
      <c r="C295" s="56" t="s">
        <v>1397</v>
      </c>
      <c r="D295" s="57">
        <v>635</v>
      </c>
      <c r="E295" s="58" t="s">
        <v>1052</v>
      </c>
      <c r="F295" s="57">
        <v>1452949</v>
      </c>
      <c r="G295" s="59">
        <v>0.1793105395112727</v>
      </c>
    </row>
    <row r="296" spans="1:7" ht="13.5">
      <c r="A296" s="55" t="s">
        <v>705</v>
      </c>
      <c r="B296" s="56">
        <v>3</v>
      </c>
      <c r="C296" s="56" t="s">
        <v>1398</v>
      </c>
      <c r="D296" s="57">
        <v>635</v>
      </c>
      <c r="E296" s="58" t="s">
        <v>1052</v>
      </c>
      <c r="F296" s="57">
        <v>1451737</v>
      </c>
      <c r="G296" s="59">
        <v>0.17916096483667115</v>
      </c>
    </row>
    <row r="297" spans="1:7" ht="13.5">
      <c r="A297" s="55" t="s">
        <v>777</v>
      </c>
      <c r="B297" s="56">
        <v>2</v>
      </c>
      <c r="C297" s="56" t="s">
        <v>1399</v>
      </c>
      <c r="D297" s="57">
        <v>3241</v>
      </c>
      <c r="E297" s="58" t="s">
        <v>1053</v>
      </c>
      <c r="F297" s="57">
        <v>30075</v>
      </c>
      <c r="G297" s="59">
        <v>0.0037115992893085215</v>
      </c>
    </row>
    <row r="298" spans="1:7" ht="13.5">
      <c r="A298" s="55" t="s">
        <v>522</v>
      </c>
      <c r="B298" s="56">
        <v>2</v>
      </c>
      <c r="C298" s="56" t="s">
        <v>1400</v>
      </c>
      <c r="D298" s="57">
        <v>0</v>
      </c>
      <c r="E298" s="58" t="s">
        <v>2307</v>
      </c>
      <c r="F298" s="57">
        <v>254407</v>
      </c>
      <c r="G298" s="59">
        <v>0.03139673617273859</v>
      </c>
    </row>
    <row r="299" spans="1:7" ht="13.5">
      <c r="A299" s="55" t="s">
        <v>523</v>
      </c>
      <c r="B299" s="56">
        <v>3</v>
      </c>
      <c r="C299" s="56" t="s">
        <v>1401</v>
      </c>
      <c r="D299" s="57">
        <v>2596</v>
      </c>
      <c r="E299" s="58" t="s">
        <v>1067</v>
      </c>
      <c r="F299" s="57">
        <v>175176</v>
      </c>
      <c r="G299" s="59">
        <v>0.021618723760728497</v>
      </c>
    </row>
    <row r="300" spans="1:7" ht="13.5">
      <c r="A300" s="55" t="s">
        <v>778</v>
      </c>
      <c r="B300" s="56">
        <v>4</v>
      </c>
      <c r="C300" s="56" t="s">
        <v>1402</v>
      </c>
      <c r="D300" s="57">
        <v>1597</v>
      </c>
      <c r="E300" s="58" t="s">
        <v>1067</v>
      </c>
      <c r="F300" s="57">
        <v>123252</v>
      </c>
      <c r="G300" s="59">
        <v>0.015210707750818085</v>
      </c>
    </row>
    <row r="301" spans="1:7" ht="13.5">
      <c r="A301" s="55" t="s">
        <v>524</v>
      </c>
      <c r="B301" s="56">
        <v>4</v>
      </c>
      <c r="C301" s="56" t="s">
        <v>1403</v>
      </c>
      <c r="D301" s="57">
        <v>40</v>
      </c>
      <c r="E301" s="58" t="s">
        <v>1067</v>
      </c>
      <c r="F301" s="57">
        <v>3725</v>
      </c>
      <c r="G301" s="59">
        <v>0.0004597076426491851</v>
      </c>
    </row>
    <row r="302" spans="1:7" ht="13.5">
      <c r="A302" s="55" t="s">
        <v>706</v>
      </c>
      <c r="B302" s="56">
        <v>4</v>
      </c>
      <c r="C302" s="56" t="s">
        <v>1404</v>
      </c>
      <c r="D302" s="57">
        <v>625</v>
      </c>
      <c r="E302" s="58" t="s">
        <v>1067</v>
      </c>
      <c r="F302" s="57">
        <v>28664</v>
      </c>
      <c r="G302" s="59">
        <v>0.003537465736616441</v>
      </c>
    </row>
    <row r="303" spans="1:7" ht="13.5">
      <c r="A303" s="55" t="s">
        <v>779</v>
      </c>
      <c r="B303" s="56">
        <v>3</v>
      </c>
      <c r="C303" s="56" t="s">
        <v>1406</v>
      </c>
      <c r="D303" s="57">
        <v>301</v>
      </c>
      <c r="E303" s="58" t="s">
        <v>1067</v>
      </c>
      <c r="F303" s="57">
        <v>577</v>
      </c>
      <c r="G303" s="59">
        <v>7.120840531773955E-05</v>
      </c>
    </row>
    <row r="304" spans="1:7" ht="13.5">
      <c r="A304" s="55" t="s">
        <v>872</v>
      </c>
      <c r="B304" s="56">
        <v>3</v>
      </c>
      <c r="C304" s="56" t="s">
        <v>1407</v>
      </c>
      <c r="D304" s="57">
        <v>153</v>
      </c>
      <c r="E304" s="58" t="s">
        <v>1067</v>
      </c>
      <c r="F304" s="57">
        <v>10975</v>
      </c>
      <c r="G304" s="59">
        <v>0.0013544406384093442</v>
      </c>
    </row>
    <row r="305" spans="1:7" ht="13.5">
      <c r="A305" s="55" t="s">
        <v>707</v>
      </c>
      <c r="B305" s="56">
        <v>3</v>
      </c>
      <c r="C305" s="56" t="s">
        <v>1408</v>
      </c>
      <c r="D305" s="57">
        <v>0</v>
      </c>
      <c r="E305" s="58" t="s">
        <v>2307</v>
      </c>
      <c r="F305" s="57">
        <v>29898</v>
      </c>
      <c r="G305" s="59">
        <v>0.0036897554630672047</v>
      </c>
    </row>
    <row r="306" spans="1:7" ht="13.5">
      <c r="A306" s="55" t="s">
        <v>873</v>
      </c>
      <c r="B306" s="56">
        <v>4</v>
      </c>
      <c r="C306" s="56" t="s">
        <v>1409</v>
      </c>
      <c r="D306" s="57">
        <v>479</v>
      </c>
      <c r="E306" s="58" t="s">
        <v>1067</v>
      </c>
      <c r="F306" s="57">
        <v>2405</v>
      </c>
      <c r="G306" s="59">
        <v>0.0002968045316969907</v>
      </c>
    </row>
    <row r="307" spans="1:7" ht="13.5">
      <c r="A307" s="55" t="s">
        <v>874</v>
      </c>
      <c r="B307" s="56">
        <v>4</v>
      </c>
      <c r="C307" s="56" t="s">
        <v>1410</v>
      </c>
      <c r="D307" s="57">
        <v>734</v>
      </c>
      <c r="E307" s="58" t="s">
        <v>1067</v>
      </c>
      <c r="F307" s="57">
        <v>1394</v>
      </c>
      <c r="G307" s="59">
        <v>0.00017203555808133265</v>
      </c>
    </row>
    <row r="308" spans="1:7" ht="13.5">
      <c r="A308" s="55" t="s">
        <v>875</v>
      </c>
      <c r="B308" s="56">
        <v>4</v>
      </c>
      <c r="C308" s="56" t="s">
        <v>1411</v>
      </c>
      <c r="D308" s="57">
        <v>201</v>
      </c>
      <c r="E308" s="58" t="s">
        <v>1067</v>
      </c>
      <c r="F308" s="57">
        <v>6426</v>
      </c>
      <c r="G308" s="59">
        <v>0.0007930419628627285</v>
      </c>
    </row>
    <row r="309" spans="1:7" ht="13.5">
      <c r="A309" s="55" t="s">
        <v>708</v>
      </c>
      <c r="B309" s="56">
        <v>4</v>
      </c>
      <c r="C309" s="56" t="s">
        <v>1412</v>
      </c>
      <c r="D309" s="57">
        <v>217</v>
      </c>
      <c r="E309" s="58" t="s">
        <v>1067</v>
      </c>
      <c r="F309" s="57">
        <v>5788</v>
      </c>
      <c r="G309" s="59">
        <v>0.0007143054592358345</v>
      </c>
    </row>
    <row r="310" spans="1:7" ht="13.5">
      <c r="A310" s="55" t="s">
        <v>876</v>
      </c>
      <c r="B310" s="56">
        <v>3</v>
      </c>
      <c r="C310" s="56" t="s">
        <v>1413</v>
      </c>
      <c r="D310" s="57">
        <v>315</v>
      </c>
      <c r="E310" s="58" t="s">
        <v>1053</v>
      </c>
      <c r="F310" s="57">
        <v>3533</v>
      </c>
      <c r="G310" s="59">
        <v>0.0004360126446925023</v>
      </c>
    </row>
    <row r="311" spans="1:7" ht="13.5">
      <c r="A311" s="55" t="s">
        <v>709</v>
      </c>
      <c r="B311" s="56">
        <v>2</v>
      </c>
      <c r="C311" s="56" t="s">
        <v>1414</v>
      </c>
      <c r="D311" s="57">
        <v>0</v>
      </c>
      <c r="E311" s="58" t="s">
        <v>2307</v>
      </c>
      <c r="F311" s="57">
        <v>4248</v>
      </c>
      <c r="G311" s="59">
        <v>0.0005242518297916076</v>
      </c>
    </row>
    <row r="312" spans="1:7" ht="13.5">
      <c r="A312" s="55" t="s">
        <v>525</v>
      </c>
      <c r="B312" s="56">
        <v>2</v>
      </c>
      <c r="C312" s="56" t="s">
        <v>1415</v>
      </c>
      <c r="D312" s="57">
        <v>0</v>
      </c>
      <c r="E312" s="58" t="s">
        <v>2307</v>
      </c>
      <c r="F312" s="57">
        <v>45073417</v>
      </c>
      <c r="G312" s="59">
        <v>5.562575644352672</v>
      </c>
    </row>
    <row r="313" spans="1:7" ht="13.5">
      <c r="A313" s="55" t="s">
        <v>526</v>
      </c>
      <c r="B313" s="56">
        <v>3</v>
      </c>
      <c r="C313" s="56" t="s">
        <v>1416</v>
      </c>
      <c r="D313" s="57">
        <v>0</v>
      </c>
      <c r="E313" s="58" t="s">
        <v>2307</v>
      </c>
      <c r="F313" s="57">
        <v>43403550</v>
      </c>
      <c r="G313" s="59">
        <v>5.356494940431151</v>
      </c>
    </row>
    <row r="314" spans="1:7" ht="13.5">
      <c r="A314" s="55" t="s">
        <v>606</v>
      </c>
      <c r="B314" s="56">
        <v>4</v>
      </c>
      <c r="C314" s="56" t="s">
        <v>1417</v>
      </c>
      <c r="D314" s="57">
        <v>47</v>
      </c>
      <c r="E314" s="58" t="s">
        <v>1062</v>
      </c>
      <c r="F314" s="57">
        <v>4767</v>
      </c>
      <c r="G314" s="59">
        <v>0.0005883023711432659</v>
      </c>
    </row>
    <row r="315" spans="1:7" ht="13.5">
      <c r="A315" s="55" t="s">
        <v>877</v>
      </c>
      <c r="B315" s="56">
        <v>5</v>
      </c>
      <c r="C315" s="56" t="s">
        <v>1418</v>
      </c>
      <c r="D315" s="57">
        <v>47</v>
      </c>
      <c r="E315" s="58" t="s">
        <v>1062</v>
      </c>
      <c r="F315" s="57">
        <v>4767</v>
      </c>
      <c r="G315" s="59">
        <v>0.0005883023711432659</v>
      </c>
    </row>
    <row r="316" spans="1:7" ht="13.5">
      <c r="A316" s="55" t="s">
        <v>527</v>
      </c>
      <c r="B316" s="56">
        <v>4</v>
      </c>
      <c r="C316" s="56" t="s">
        <v>1419</v>
      </c>
      <c r="D316" s="57">
        <v>442</v>
      </c>
      <c r="E316" s="58" t="s">
        <v>1053</v>
      </c>
      <c r="F316" s="57">
        <v>28894</v>
      </c>
      <c r="G316" s="59">
        <v>0.003565850369585384</v>
      </c>
    </row>
    <row r="317" spans="1:7" ht="13.5">
      <c r="A317" s="55" t="s">
        <v>878</v>
      </c>
      <c r="B317" s="56">
        <v>4</v>
      </c>
      <c r="C317" s="56" t="s">
        <v>1420</v>
      </c>
      <c r="D317" s="57">
        <v>0</v>
      </c>
      <c r="E317" s="58" t="s">
        <v>2307</v>
      </c>
      <c r="F317" s="57">
        <v>400688</v>
      </c>
      <c r="G317" s="59">
        <v>0.04944948615243401</v>
      </c>
    </row>
    <row r="318" spans="1:7" ht="13.5">
      <c r="A318" s="55" t="s">
        <v>879</v>
      </c>
      <c r="B318" s="56">
        <v>4</v>
      </c>
      <c r="C318" s="56" t="s">
        <v>1421</v>
      </c>
      <c r="D318" s="57">
        <v>10</v>
      </c>
      <c r="E318" s="58" t="s">
        <v>1067</v>
      </c>
      <c r="F318" s="57">
        <v>2918</v>
      </c>
      <c r="G318" s="59">
        <v>0.0003601146043625026</v>
      </c>
    </row>
    <row r="319" spans="1:7" ht="13.5">
      <c r="A319" s="55" t="s">
        <v>880</v>
      </c>
      <c r="B319" s="56">
        <v>4</v>
      </c>
      <c r="C319" s="56" t="s">
        <v>1422</v>
      </c>
      <c r="D319" s="57">
        <v>93</v>
      </c>
      <c r="E319" s="58" t="s">
        <v>1062</v>
      </c>
      <c r="F319" s="57">
        <v>37146</v>
      </c>
      <c r="G319" s="59">
        <v>0.004584241635931982</v>
      </c>
    </row>
    <row r="320" spans="1:7" ht="13.5">
      <c r="A320" s="55" t="s">
        <v>881</v>
      </c>
      <c r="B320" s="56">
        <v>4</v>
      </c>
      <c r="C320" s="56" t="s">
        <v>1423</v>
      </c>
      <c r="D320" s="57">
        <v>1709</v>
      </c>
      <c r="E320" s="58" t="s">
        <v>1053</v>
      </c>
      <c r="F320" s="57">
        <v>61549</v>
      </c>
      <c r="G320" s="59">
        <v>0.007595851193936831</v>
      </c>
    </row>
    <row r="321" spans="1:7" ht="13.5">
      <c r="A321" s="55" t="s">
        <v>882</v>
      </c>
      <c r="B321" s="56">
        <v>5</v>
      </c>
      <c r="C321" s="56" t="s">
        <v>1424</v>
      </c>
      <c r="D321" s="57">
        <v>1650</v>
      </c>
      <c r="E321" s="58" t="s">
        <v>1053</v>
      </c>
      <c r="F321" s="57">
        <v>56767</v>
      </c>
      <c r="G321" s="59">
        <v>0.007005697651078199</v>
      </c>
    </row>
    <row r="322" spans="1:7" ht="13.5">
      <c r="A322" s="55" t="s">
        <v>528</v>
      </c>
      <c r="B322" s="56">
        <v>4</v>
      </c>
      <c r="C322" s="56" t="s">
        <v>1425</v>
      </c>
      <c r="D322" s="57">
        <v>0</v>
      </c>
      <c r="E322" s="58" t="s">
        <v>2307</v>
      </c>
      <c r="F322" s="57">
        <v>98659</v>
      </c>
      <c r="G322" s="59">
        <v>0.012175650017751935</v>
      </c>
    </row>
    <row r="323" spans="1:7" ht="13.5">
      <c r="A323" s="55" t="s">
        <v>883</v>
      </c>
      <c r="B323" s="56">
        <v>5</v>
      </c>
      <c r="C323" s="56" t="s">
        <v>1426</v>
      </c>
      <c r="D323" s="57">
        <v>6</v>
      </c>
      <c r="E323" s="58" t="s">
        <v>1062</v>
      </c>
      <c r="F323" s="57">
        <v>5268</v>
      </c>
      <c r="G323" s="59">
        <v>0.0006501315064364852</v>
      </c>
    </row>
    <row r="324" spans="1:7" ht="13.5">
      <c r="A324" s="55" t="s">
        <v>710</v>
      </c>
      <c r="B324" s="56">
        <v>4</v>
      </c>
      <c r="C324" s="56" t="s">
        <v>1427</v>
      </c>
      <c r="D324" s="57">
        <v>0</v>
      </c>
      <c r="E324" s="58" t="s">
        <v>2307</v>
      </c>
      <c r="F324" s="57">
        <v>5015179</v>
      </c>
      <c r="G324" s="59">
        <v>0.6189305008197846</v>
      </c>
    </row>
    <row r="325" spans="1:7" ht="13.5">
      <c r="A325" s="55" t="s">
        <v>884</v>
      </c>
      <c r="B325" s="56">
        <v>5</v>
      </c>
      <c r="C325" s="56" t="s">
        <v>1428</v>
      </c>
      <c r="D325" s="57">
        <v>1255</v>
      </c>
      <c r="E325" s="58" t="s">
        <v>1053</v>
      </c>
      <c r="F325" s="57">
        <v>10179</v>
      </c>
      <c r="G325" s="59">
        <v>0.0012562051260472632</v>
      </c>
    </row>
    <row r="326" spans="1:7" ht="13.5">
      <c r="A326" s="55" t="s">
        <v>711</v>
      </c>
      <c r="B326" s="56">
        <v>3</v>
      </c>
      <c r="C326" s="56" t="s">
        <v>1429</v>
      </c>
      <c r="D326" s="57">
        <v>0</v>
      </c>
      <c r="E326" s="58" t="s">
        <v>2307</v>
      </c>
      <c r="F326" s="57">
        <v>1669867</v>
      </c>
      <c r="G326" s="59">
        <v>0.2060807039215213</v>
      </c>
    </row>
    <row r="327" spans="1:7" ht="13.5">
      <c r="A327" s="55" t="s">
        <v>885</v>
      </c>
      <c r="B327" s="56">
        <v>4</v>
      </c>
      <c r="C327" s="56" t="s">
        <v>1430</v>
      </c>
      <c r="D327" s="57">
        <v>639</v>
      </c>
      <c r="E327" s="58" t="s">
        <v>1062</v>
      </c>
      <c r="F327" s="57">
        <v>22987</v>
      </c>
      <c r="G327" s="59">
        <v>0.0028368589480743138</v>
      </c>
    </row>
    <row r="328" spans="1:7" ht="13.5">
      <c r="A328" s="55" t="s">
        <v>886</v>
      </c>
      <c r="B328" s="56">
        <v>4</v>
      </c>
      <c r="C328" s="56" t="s">
        <v>1431</v>
      </c>
      <c r="D328" s="57">
        <v>0</v>
      </c>
      <c r="E328" s="58" t="s">
        <v>2307</v>
      </c>
      <c r="F328" s="57">
        <v>1583219</v>
      </c>
      <c r="G328" s="59">
        <v>0.19538734880198663</v>
      </c>
    </row>
    <row r="329" spans="1:7" ht="13.5">
      <c r="A329" s="55" t="s">
        <v>529</v>
      </c>
      <c r="B329" s="56">
        <v>2</v>
      </c>
      <c r="C329" s="56" t="s">
        <v>1432</v>
      </c>
      <c r="D329" s="57">
        <v>0</v>
      </c>
      <c r="E329" s="58" t="s">
        <v>2307</v>
      </c>
      <c r="F329" s="57">
        <v>19207970</v>
      </c>
      <c r="G329" s="59">
        <v>2.3704833849063807</v>
      </c>
    </row>
    <row r="330" spans="1:7" ht="13.5">
      <c r="A330" s="55" t="s">
        <v>887</v>
      </c>
      <c r="B330" s="56">
        <v>3</v>
      </c>
      <c r="C330" s="56" t="s">
        <v>1433</v>
      </c>
      <c r="D330" s="57">
        <v>0</v>
      </c>
      <c r="E330" s="58" t="s">
        <v>2307</v>
      </c>
      <c r="F330" s="57">
        <v>949830</v>
      </c>
      <c r="G330" s="59">
        <v>0.11721989536039612</v>
      </c>
    </row>
    <row r="331" spans="1:7" ht="13.5">
      <c r="A331" s="55" t="s">
        <v>888</v>
      </c>
      <c r="B331" s="56">
        <v>4</v>
      </c>
      <c r="C331" s="56" t="s">
        <v>1434</v>
      </c>
      <c r="D331" s="57">
        <v>715149</v>
      </c>
      <c r="E331" s="58" t="s">
        <v>1061</v>
      </c>
      <c r="F331" s="57">
        <v>117473</v>
      </c>
      <c r="G331" s="59">
        <v>0.01449751299461147</v>
      </c>
    </row>
    <row r="332" spans="1:7" ht="13.5">
      <c r="A332" s="55" t="s">
        <v>889</v>
      </c>
      <c r="B332" s="56">
        <v>3</v>
      </c>
      <c r="C332" s="56" t="s">
        <v>1435</v>
      </c>
      <c r="D332" s="57">
        <v>3077934</v>
      </c>
      <c r="E332" s="58" t="s">
        <v>1062</v>
      </c>
      <c r="F332" s="57">
        <v>11803189</v>
      </c>
      <c r="G332" s="59">
        <v>1.4566486418611524</v>
      </c>
    </row>
    <row r="333" spans="1:7" ht="13.5">
      <c r="A333" s="55" t="s">
        <v>712</v>
      </c>
      <c r="B333" s="56">
        <v>3</v>
      </c>
      <c r="C333" s="56" t="s">
        <v>1436</v>
      </c>
      <c r="D333" s="57">
        <v>0</v>
      </c>
      <c r="E333" s="58" t="s">
        <v>2307</v>
      </c>
      <c r="F333" s="57">
        <v>613747</v>
      </c>
      <c r="G333" s="59">
        <v>0.0757434057860428</v>
      </c>
    </row>
    <row r="334" spans="1:7" ht="13.5">
      <c r="A334" s="55" t="s">
        <v>607</v>
      </c>
      <c r="B334" s="56">
        <v>3</v>
      </c>
      <c r="C334" s="56" t="s">
        <v>1437</v>
      </c>
      <c r="D334" s="57">
        <v>110691</v>
      </c>
      <c r="E334" s="58" t="s">
        <v>1053</v>
      </c>
      <c r="F334" s="57">
        <v>345173</v>
      </c>
      <c r="G334" s="59">
        <v>0.042598299633865015</v>
      </c>
    </row>
    <row r="335" spans="1:7" ht="13.5">
      <c r="A335" s="55" t="s">
        <v>530</v>
      </c>
      <c r="B335" s="56">
        <v>3</v>
      </c>
      <c r="C335" s="56" t="s">
        <v>1439</v>
      </c>
      <c r="D335" s="57">
        <v>379431</v>
      </c>
      <c r="E335" s="58" t="s">
        <v>1053</v>
      </c>
      <c r="F335" s="57">
        <v>1620324</v>
      </c>
      <c r="G335" s="59">
        <v>0.19996653056856328</v>
      </c>
    </row>
    <row r="336" spans="1:7" ht="13.5">
      <c r="A336" s="55" t="s">
        <v>890</v>
      </c>
      <c r="B336" s="56">
        <v>4</v>
      </c>
      <c r="C336" s="56" t="s">
        <v>1440</v>
      </c>
      <c r="D336" s="57">
        <v>108</v>
      </c>
      <c r="E336" s="58" t="s">
        <v>1053</v>
      </c>
      <c r="F336" s="57">
        <v>260</v>
      </c>
      <c r="G336" s="59">
        <v>3.2086976399674665E-05</v>
      </c>
    </row>
    <row r="337" spans="1:7" ht="13.5">
      <c r="A337" s="55" t="s">
        <v>531</v>
      </c>
      <c r="B337" s="56">
        <v>4</v>
      </c>
      <c r="C337" s="56" t="s">
        <v>1441</v>
      </c>
      <c r="D337" s="57">
        <v>149531</v>
      </c>
      <c r="E337" s="58" t="s">
        <v>1053</v>
      </c>
      <c r="F337" s="57">
        <v>248848</v>
      </c>
      <c r="G337" s="59">
        <v>0.030710691935024004</v>
      </c>
    </row>
    <row r="338" spans="1:7" ht="13.5">
      <c r="A338" s="55" t="s">
        <v>891</v>
      </c>
      <c r="B338" s="56">
        <v>3</v>
      </c>
      <c r="C338" s="56" t="s">
        <v>1442</v>
      </c>
      <c r="D338" s="57">
        <v>547</v>
      </c>
      <c r="E338" s="58" t="s">
        <v>1053</v>
      </c>
      <c r="F338" s="57">
        <v>2399</v>
      </c>
      <c r="G338" s="59">
        <v>0.00029606406301084433</v>
      </c>
    </row>
    <row r="339" spans="1:7" ht="13.5">
      <c r="A339" s="55" t="s">
        <v>892</v>
      </c>
      <c r="B339" s="56">
        <v>3</v>
      </c>
      <c r="C339" s="56" t="s">
        <v>1443</v>
      </c>
      <c r="D339" s="57">
        <v>8858</v>
      </c>
      <c r="E339" s="58" t="s">
        <v>1053</v>
      </c>
      <c r="F339" s="57">
        <v>68656</v>
      </c>
      <c r="G339" s="59">
        <v>0.008472936352677169</v>
      </c>
    </row>
    <row r="340" spans="1:7" ht="13.5">
      <c r="A340" s="55" t="s">
        <v>893</v>
      </c>
      <c r="B340" s="56">
        <v>3</v>
      </c>
      <c r="C340" s="56" t="s">
        <v>1444</v>
      </c>
      <c r="D340" s="57">
        <v>0</v>
      </c>
      <c r="E340" s="58" t="s">
        <v>2307</v>
      </c>
      <c r="F340" s="57">
        <v>632281</v>
      </c>
      <c r="G340" s="59">
        <v>0.07803071355754884</v>
      </c>
    </row>
    <row r="341" spans="1:7" ht="13.5">
      <c r="A341" s="55" t="s">
        <v>894</v>
      </c>
      <c r="B341" s="56">
        <v>4</v>
      </c>
      <c r="C341" s="56" t="s">
        <v>1445</v>
      </c>
      <c r="D341" s="57">
        <v>0</v>
      </c>
      <c r="E341" s="58" t="s">
        <v>2307</v>
      </c>
      <c r="F341" s="57">
        <v>39524</v>
      </c>
      <c r="G341" s="59">
        <v>0.004877714058541313</v>
      </c>
    </row>
    <row r="342" spans="1:7" ht="13.5">
      <c r="A342" s="55" t="s">
        <v>895</v>
      </c>
      <c r="B342" s="56">
        <v>5</v>
      </c>
      <c r="C342" s="56" t="s">
        <v>1446</v>
      </c>
      <c r="D342" s="57">
        <v>7086</v>
      </c>
      <c r="E342" s="58" t="s">
        <v>1067</v>
      </c>
      <c r="F342" s="57">
        <v>10120</v>
      </c>
      <c r="G342" s="59">
        <v>0.001248923850633491</v>
      </c>
    </row>
    <row r="343" spans="1:7" ht="13.5">
      <c r="A343" s="55" t="s">
        <v>713</v>
      </c>
      <c r="B343" s="56">
        <v>3</v>
      </c>
      <c r="C343" s="56" t="s">
        <v>1447</v>
      </c>
      <c r="D343" s="57">
        <v>0</v>
      </c>
      <c r="E343" s="58" t="s">
        <v>2307</v>
      </c>
      <c r="F343" s="57">
        <v>318430</v>
      </c>
      <c r="G343" s="59">
        <v>0.039297907288263094</v>
      </c>
    </row>
    <row r="344" spans="1:7" ht="13.5">
      <c r="A344" s="55" t="s">
        <v>896</v>
      </c>
      <c r="B344" s="56">
        <v>4</v>
      </c>
      <c r="C344" s="56" t="s">
        <v>1448</v>
      </c>
      <c r="D344" s="57">
        <v>0</v>
      </c>
      <c r="E344" s="58" t="s">
        <v>2307</v>
      </c>
      <c r="F344" s="57">
        <v>79580</v>
      </c>
      <c r="G344" s="59">
        <v>0.00982108300725427</v>
      </c>
    </row>
    <row r="345" spans="1:7" ht="13.5">
      <c r="A345" s="55" t="s">
        <v>897</v>
      </c>
      <c r="B345" s="56">
        <v>5</v>
      </c>
      <c r="C345" s="56" t="s">
        <v>1449</v>
      </c>
      <c r="D345" s="57">
        <v>5645</v>
      </c>
      <c r="E345" s="58" t="s">
        <v>1067</v>
      </c>
      <c r="F345" s="57">
        <v>10804</v>
      </c>
      <c r="G345" s="59">
        <v>0.0013333372808541734</v>
      </c>
    </row>
    <row r="346" spans="1:7" ht="13.5">
      <c r="A346" s="55" t="s">
        <v>898</v>
      </c>
      <c r="B346" s="56">
        <v>3</v>
      </c>
      <c r="C346" s="56" t="s">
        <v>1450</v>
      </c>
      <c r="D346" s="57">
        <v>7093</v>
      </c>
      <c r="E346" s="58" t="s">
        <v>1053</v>
      </c>
      <c r="F346" s="57">
        <v>687292</v>
      </c>
      <c r="G346" s="59">
        <v>0.08481970070648154</v>
      </c>
    </row>
    <row r="347" spans="1:7" ht="13.5">
      <c r="A347" s="55" t="s">
        <v>899</v>
      </c>
      <c r="B347" s="56">
        <v>4</v>
      </c>
      <c r="C347" s="56" t="s">
        <v>1451</v>
      </c>
      <c r="D347" s="57">
        <v>6741</v>
      </c>
      <c r="E347" s="58" t="s">
        <v>1053</v>
      </c>
      <c r="F347" s="57">
        <v>76482</v>
      </c>
      <c r="G347" s="59">
        <v>0.009438754342307377</v>
      </c>
    </row>
    <row r="348" spans="1:7" ht="13.5">
      <c r="A348" s="55" t="s">
        <v>900</v>
      </c>
      <c r="B348" s="56">
        <v>3</v>
      </c>
      <c r="C348" s="56" t="s">
        <v>1452</v>
      </c>
      <c r="D348" s="57">
        <v>0</v>
      </c>
      <c r="E348" s="58" t="s">
        <v>2307</v>
      </c>
      <c r="F348" s="57">
        <v>25415</v>
      </c>
      <c r="G348" s="59">
        <v>0.0031365019430681985</v>
      </c>
    </row>
    <row r="349" spans="1:7" ht="13.5">
      <c r="A349" s="55" t="s">
        <v>901</v>
      </c>
      <c r="B349" s="56">
        <v>4</v>
      </c>
      <c r="C349" s="56" t="s">
        <v>1453</v>
      </c>
      <c r="D349" s="57">
        <v>0</v>
      </c>
      <c r="E349" s="58" t="s">
        <v>2307</v>
      </c>
      <c r="F349" s="57">
        <v>25415</v>
      </c>
      <c r="G349" s="59">
        <v>0.0031365019430681985</v>
      </c>
    </row>
    <row r="350" spans="1:7" ht="13.5">
      <c r="A350" s="55" t="s">
        <v>902</v>
      </c>
      <c r="B350" s="56">
        <v>3</v>
      </c>
      <c r="C350" s="56" t="s">
        <v>1454</v>
      </c>
      <c r="D350" s="57">
        <v>0</v>
      </c>
      <c r="E350" s="58" t="s">
        <v>2307</v>
      </c>
      <c r="F350" s="57">
        <v>212</v>
      </c>
      <c r="G350" s="59">
        <v>2.6163226910503957E-05</v>
      </c>
    </row>
    <row r="351" spans="1:7" ht="13.5">
      <c r="A351" s="55" t="s">
        <v>714</v>
      </c>
      <c r="B351" s="56">
        <v>3</v>
      </c>
      <c r="C351" s="56" t="s">
        <v>1455</v>
      </c>
      <c r="D351" s="57">
        <v>104268</v>
      </c>
      <c r="E351" s="58" t="s">
        <v>1053</v>
      </c>
      <c r="F351" s="57">
        <v>617302</v>
      </c>
      <c r="G351" s="59">
        <v>0.07618213348258451</v>
      </c>
    </row>
    <row r="352" spans="1:7" ht="13.5">
      <c r="A352" s="55" t="s">
        <v>715</v>
      </c>
      <c r="B352" s="56">
        <v>4</v>
      </c>
      <c r="C352" s="56" t="s">
        <v>1456</v>
      </c>
      <c r="D352" s="57">
        <v>40018</v>
      </c>
      <c r="E352" s="58" t="s">
        <v>1053</v>
      </c>
      <c r="F352" s="57">
        <v>306685</v>
      </c>
      <c r="G352" s="59">
        <v>0.037848439835131635</v>
      </c>
    </row>
    <row r="353" spans="1:7" ht="13.5">
      <c r="A353" s="55" t="s">
        <v>903</v>
      </c>
      <c r="B353" s="56">
        <v>4</v>
      </c>
      <c r="C353" s="56" t="s">
        <v>1457</v>
      </c>
      <c r="D353" s="57">
        <v>64250</v>
      </c>
      <c r="E353" s="58" t="s">
        <v>1053</v>
      </c>
      <c r="F353" s="57">
        <v>310617</v>
      </c>
      <c r="G353" s="59">
        <v>0.03833369364745287</v>
      </c>
    </row>
    <row r="354" spans="1:7" ht="13.5">
      <c r="A354" s="55" t="s">
        <v>716</v>
      </c>
      <c r="B354" s="56">
        <v>3</v>
      </c>
      <c r="C354" s="56" t="s">
        <v>1458</v>
      </c>
      <c r="D354" s="57">
        <v>299</v>
      </c>
      <c r="E354" s="58" t="s">
        <v>1053</v>
      </c>
      <c r="F354" s="57">
        <v>4319</v>
      </c>
      <c r="G354" s="59">
        <v>0.0005330140425776727</v>
      </c>
    </row>
    <row r="355" spans="1:7" ht="13.5">
      <c r="A355" s="55" t="s">
        <v>532</v>
      </c>
      <c r="B355" s="56">
        <v>1</v>
      </c>
      <c r="C355" s="56" t="s">
        <v>1068</v>
      </c>
      <c r="D355" s="57">
        <v>0</v>
      </c>
      <c r="E355" s="58" t="s">
        <v>2307</v>
      </c>
      <c r="F355" s="57">
        <v>39976159</v>
      </c>
      <c r="G355" s="59">
        <v>4.933515655317854</v>
      </c>
    </row>
    <row r="356" spans="1:7" ht="13.5">
      <c r="A356" s="55" t="s">
        <v>533</v>
      </c>
      <c r="B356" s="56">
        <v>2</v>
      </c>
      <c r="C356" s="56" t="s">
        <v>1459</v>
      </c>
      <c r="D356" s="57">
        <v>0</v>
      </c>
      <c r="E356" s="58" t="s">
        <v>2307</v>
      </c>
      <c r="F356" s="57">
        <v>39873623</v>
      </c>
      <c r="G356" s="59">
        <v>4.920861539117404</v>
      </c>
    </row>
    <row r="357" spans="1:7" ht="13.5">
      <c r="A357" s="55" t="s">
        <v>904</v>
      </c>
      <c r="B357" s="56">
        <v>2</v>
      </c>
      <c r="C357" s="56" t="s">
        <v>1460</v>
      </c>
      <c r="D357" s="57">
        <v>98</v>
      </c>
      <c r="E357" s="58" t="s">
        <v>1053</v>
      </c>
      <c r="F357" s="57">
        <v>102146</v>
      </c>
      <c r="G357" s="59">
        <v>0.01260598573585065</v>
      </c>
    </row>
    <row r="358" spans="1:7" ht="14.25" thickBot="1">
      <c r="A358" s="73" t="s">
        <v>240</v>
      </c>
      <c r="B358" s="74"/>
      <c r="C358" s="74"/>
      <c r="D358" s="74"/>
      <c r="E358" s="74"/>
      <c r="F358" s="60">
        <v>810297601</v>
      </c>
      <c r="G358" s="61">
        <v>100</v>
      </c>
    </row>
  </sheetData>
  <mergeCells count="1">
    <mergeCell ref="A358:E358"/>
  </mergeCells>
  <conditionalFormatting sqref="A4:G357">
    <cfRule type="expression" priority="1" dxfId="2" stopIfTrue="1">
      <formula>$B4=1</formula>
    </cfRule>
    <cfRule type="expression" priority="2" dxfId="1" stopIfTrue="1">
      <formula>$B4=2</formula>
    </cfRule>
  </conditionalFormatting>
  <printOptions/>
  <pageMargins left="0.75" right="0.75" top="1" bottom="1" header="0.512" footer="0.512"/>
  <pageSetup horizontalDpi="600" verticalDpi="600" orientation="portrait" paperSize="8" r:id="rId1"/>
  <headerFooter alignWithMargins="0">
    <oddFooter>&amp;C&amp;P／&amp;N</oddFooter>
  </headerFooter>
  <ignoredErrors>
    <ignoredError sqref="A4:A3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2006-10-03T09:40:55Z</cp:lastPrinted>
  <dcterms:created xsi:type="dcterms:W3CDTF">2006-10-02T10:14:51Z</dcterms:created>
  <dcterms:modified xsi:type="dcterms:W3CDTF">2006-11-22T06:16:25Z</dcterms:modified>
  <cp:category/>
  <cp:version/>
  <cp:contentType/>
  <cp:contentStatus/>
</cp:coreProperties>
</file>