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670" activeTab="0"/>
  </bookViews>
  <sheets>
    <sheet name="第２表" sheetId="1" r:id="rId1"/>
  </sheets>
  <definedNames>
    <definedName name="_xlnm.Print_Area" localSheetId="0">'第２表'!$A$1:$X$164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<sst xmlns="http://schemas.openxmlformats.org/spreadsheetml/2006/main" count="195" uniqueCount="122">
  <si>
    <t>愛知県</t>
  </si>
  <si>
    <t>総覧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</si>
  <si>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</si>
  <si>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</si>
  <si>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</si>
  <si>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</si>
  <si>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</si>
  <si>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</si>
  <si>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</si>
  <si>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</si>
  <si>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</si>
  <si>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</si>
  <si>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</si>
  <si>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</si>
  <si>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</si>
  <si>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</si>
  <si>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</si>
  <si>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</si>
  <si>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</si>
  <si>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</si>
  <si>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</si>
  <si>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</si>
  <si>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</si>
  <si>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</si>
  <si>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</si>
  <si>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</si>
  <si>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</si>
  <si>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</si>
  <si>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</si>
  <si>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</si>
  <si>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</si>
  <si>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</si>
  <si>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</si>
  <si>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</si>
  <si>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</si>
  <si>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</si>
  <si>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</si>
  <si>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</si>
  <si>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人　　　口</t>
  </si>
  <si>
    <t>( )内は日本人人口</t>
  </si>
  <si>
    <t>総　数</t>
  </si>
  <si>
    <t>男</t>
  </si>
  <si>
    <t>女</t>
  </si>
  <si>
    <t>出　　生　　数</t>
  </si>
  <si>
    <t xml:space="preserve">   保健所・市区町村別</t>
  </si>
  <si>
    <t>死　　亡　　数</t>
  </si>
  <si>
    <t>自　然</t>
  </si>
  <si>
    <t>乳　児</t>
  </si>
  <si>
    <t>人　工</t>
  </si>
  <si>
    <t>死　　亡　　数</t>
  </si>
  <si>
    <t>死　　　産　　　数</t>
  </si>
  <si>
    <t>周　産　期　死　亡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</si>
  <si>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</si>
  <si>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</si>
  <si>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</si>
  <si>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</si>
  <si>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</si>
  <si>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</si>
  <si>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</si>
  <si>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</si>
  <si>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</si>
  <si>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</si>
  <si>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</si>
  <si>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</si>
  <si>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</si>
  <si>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</si>
  <si>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</si>
  <si>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</si>
  <si>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</si>
  <si>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</si>
  <si>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</si>
  <si>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</si>
  <si>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</si>
  <si>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</si>
  <si>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</si>
  <si>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</si>
  <si>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</si>
  <si>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</si>
  <si>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</si>
  <si>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</si>
  <si>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</si>
  <si>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</si>
  <si>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</si>
  <si>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</si>
  <si>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</si>
  <si>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</si>
  <si>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</si>
  <si>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</si>
  <si>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</si>
  <si>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</si>
  <si>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</si>
  <si>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</si>
  <si>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</si>
  <si>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</si>
  <si>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</si>
  <si>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</si>
  <si>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</si>
  <si>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</si>
  <si>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</si>
  <si>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</si>
  <si>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</si>
  <si>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</si>
  <si>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</si>
  <si>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豊根村</t>
  </si>
  <si>
    <t>衣浦東部保健所</t>
  </si>
  <si>
    <t>妊娠満22週
以後の死産</t>
  </si>
  <si>
    <t>早期新生児死亡</t>
  </si>
  <si>
    <t>新生児
死亡数</t>
  </si>
  <si>
    <t>婚　姻
件　数</t>
  </si>
  <si>
    <t>離　婚
件　数</t>
  </si>
  <si>
    <t>第２表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</si>
  <si>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</si>
  <si>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</si>
  <si>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</si>
  <si>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</si>
  <si>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</si>
  <si>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</si>
  <si>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</si>
  <si>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自　然
増減数</t>
  </si>
  <si>
    <t>平成21年</t>
  </si>
  <si>
    <t>注　日本人人口は「平成２１年１０月１日現在推計人口」（総務省統計局）</t>
  </si>
  <si>
    <t>21.10.1現在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</si>
</sst>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\(#,##0\)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.0_ "/>
    <numFmt numFmtId="189" formatCode="0.00_ "/>
    <numFmt numFmtId="190" formatCode="#,##0_);\(#,##0\)"/>
    <numFmt numFmtId="191" formatCode="0_ "/>
  </numFmts>
  <fonts count="3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14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38" fontId="15" fillId="0" borderId="0" xfId="49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distributed" vertical="center"/>
    </xf>
    <xf numFmtId="41" fontId="1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center" vertical="center"/>
    </xf>
    <xf numFmtId="41" fontId="1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15" fillId="0" borderId="14" xfId="0" applyNumberFormat="1" applyFont="1" applyFill="1" applyBorder="1" applyAlignment="1">
      <alignment vertical="center"/>
    </xf>
    <xf numFmtId="179" fontId="15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0" xfId="49" applyNumberFormat="1" applyFont="1" applyFill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0" xfId="49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tabSelected="1" zoomScale="70" zoomScaleNormal="70" zoomScaleSheetLayoutView="75" zoomScalePageLayoutView="0" workbookViewId="0" topLeftCell="A1">
      <pane xSplit="4" ySplit="6" topLeftCell="G9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O117" sqref="O117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2.19921875" style="1" customWidth="1"/>
    <col min="4" max="4" width="1.59765625" style="1" customWidth="1"/>
    <col min="5" max="5" width="16.09765625" style="1" customWidth="1"/>
    <col min="6" max="13" width="10.8984375" style="1" customWidth="1"/>
    <col min="14" max="24" width="10.69921875" style="1" customWidth="1"/>
    <col min="25" max="16384" width="9" style="1" customWidth="1"/>
  </cols>
  <sheetData>
    <row r="1" spans="9:14" ht="24" customHeight="1">
      <c r="I1" s="10" t="s">
        <v>110</v>
      </c>
      <c r="J1" s="87" t="s">
        <v>1</v>
      </c>
      <c r="K1" s="88"/>
      <c r="L1" s="88"/>
      <c r="M1" s="88"/>
      <c r="N1" s="40" t="s">
        <v>44</v>
      </c>
    </row>
    <row r="2" ht="14.25" customHeight="1">
      <c r="X2" s="11" t="s">
        <v>119</v>
      </c>
    </row>
    <row r="3" spans="1:24" ht="13.5">
      <c r="A3" s="12"/>
      <c r="B3" s="12"/>
      <c r="C3" s="12"/>
      <c r="D3" s="12"/>
      <c r="E3" s="58" t="s">
        <v>38</v>
      </c>
      <c r="F3" s="58" t="s">
        <v>43</v>
      </c>
      <c r="G3" s="59"/>
      <c r="H3" s="60"/>
      <c r="I3" s="59" t="s">
        <v>45</v>
      </c>
      <c r="J3" s="59"/>
      <c r="K3" s="59"/>
      <c r="L3" s="48" t="s">
        <v>118</v>
      </c>
      <c r="M3" s="59" t="s">
        <v>47</v>
      </c>
      <c r="N3" s="59" t="s">
        <v>49</v>
      </c>
      <c r="O3" s="85"/>
      <c r="P3" s="48" t="s">
        <v>107</v>
      </c>
      <c r="Q3" s="59" t="s">
        <v>50</v>
      </c>
      <c r="R3" s="76"/>
      <c r="S3" s="76"/>
      <c r="T3" s="58" t="s">
        <v>51</v>
      </c>
      <c r="U3" s="76"/>
      <c r="V3" s="77"/>
      <c r="W3" s="48" t="s">
        <v>108</v>
      </c>
      <c r="X3" s="50" t="s">
        <v>109</v>
      </c>
    </row>
    <row r="4" spans="1:24" ht="13.5">
      <c r="A4" s="53" t="s">
        <v>2</v>
      </c>
      <c r="B4" s="91"/>
      <c r="C4" s="91"/>
      <c r="D4" s="91"/>
      <c r="E4" s="89"/>
      <c r="F4" s="89"/>
      <c r="G4" s="68"/>
      <c r="H4" s="90"/>
      <c r="I4" s="68"/>
      <c r="J4" s="68"/>
      <c r="K4" s="68"/>
      <c r="L4" s="69"/>
      <c r="M4" s="72"/>
      <c r="N4" s="86"/>
      <c r="O4" s="86"/>
      <c r="P4" s="49"/>
      <c r="Q4" s="72"/>
      <c r="R4" s="72"/>
      <c r="S4" s="72"/>
      <c r="T4" s="73"/>
      <c r="U4" s="72"/>
      <c r="V4" s="78"/>
      <c r="W4" s="79"/>
      <c r="X4" s="73"/>
    </row>
    <row r="5" spans="1:24" ht="13.5">
      <c r="A5" s="91"/>
      <c r="B5" s="91"/>
      <c r="C5" s="91"/>
      <c r="D5" s="91"/>
      <c r="E5" s="33" t="s">
        <v>121</v>
      </c>
      <c r="F5" s="58" t="s">
        <v>40</v>
      </c>
      <c r="G5" s="55" t="s">
        <v>41</v>
      </c>
      <c r="H5" s="60" t="s">
        <v>42</v>
      </c>
      <c r="I5" s="55" t="s">
        <v>40</v>
      </c>
      <c r="J5" s="55" t="s">
        <v>41</v>
      </c>
      <c r="K5" s="55" t="s">
        <v>42</v>
      </c>
      <c r="L5" s="70"/>
      <c r="M5" s="58" t="s">
        <v>40</v>
      </c>
      <c r="N5" s="60" t="s">
        <v>41</v>
      </c>
      <c r="O5" s="55" t="s">
        <v>42</v>
      </c>
      <c r="P5" s="70"/>
      <c r="Q5" s="55" t="s">
        <v>40</v>
      </c>
      <c r="R5" s="55" t="s">
        <v>46</v>
      </c>
      <c r="S5" s="55" t="s">
        <v>48</v>
      </c>
      <c r="T5" s="55" t="s">
        <v>40</v>
      </c>
      <c r="U5" s="64" t="s">
        <v>105</v>
      </c>
      <c r="V5" s="64" t="s">
        <v>106</v>
      </c>
      <c r="W5" s="80"/>
      <c r="X5" s="74"/>
    </row>
    <row r="6" spans="1:24" ht="13.5">
      <c r="A6" s="13"/>
      <c r="B6" s="13"/>
      <c r="C6" s="13"/>
      <c r="D6" s="13"/>
      <c r="E6" s="34" t="s">
        <v>39</v>
      </c>
      <c r="F6" s="61"/>
      <c r="G6" s="56"/>
      <c r="H6" s="63"/>
      <c r="I6" s="56"/>
      <c r="J6" s="56"/>
      <c r="K6" s="56"/>
      <c r="L6" s="71"/>
      <c r="M6" s="61"/>
      <c r="N6" s="63"/>
      <c r="O6" s="56"/>
      <c r="P6" s="71"/>
      <c r="Q6" s="56"/>
      <c r="R6" s="56"/>
      <c r="S6" s="56"/>
      <c r="T6" s="56"/>
      <c r="U6" s="66"/>
      <c r="V6" s="67"/>
      <c r="W6" s="81"/>
      <c r="X6" s="75"/>
    </row>
    <row r="7" spans="5:24" ht="16.5" customHeight="1">
      <c r="E7" s="35"/>
      <c r="F7" s="14"/>
      <c r="G7" s="15"/>
      <c r="H7" s="14"/>
      <c r="I7" s="14"/>
      <c r="J7" s="14"/>
      <c r="K7" s="15"/>
      <c r="L7" s="14"/>
      <c r="M7" s="14"/>
      <c r="N7" s="14"/>
      <c r="O7" s="15"/>
      <c r="P7" s="14"/>
      <c r="Q7" s="14"/>
      <c r="R7" s="14"/>
      <c r="S7" s="15"/>
      <c r="T7" s="14"/>
      <c r="U7" s="15"/>
      <c r="V7" s="14"/>
      <c r="W7" s="15"/>
      <c r="X7" s="16"/>
    </row>
    <row r="8" spans="2:24" ht="16.5" customHeight="1">
      <c r="B8" s="47" t="s">
        <v>0</v>
      </c>
      <c r="C8" s="47"/>
      <c r="D8" s="17"/>
      <c r="E8" s="36">
        <v>7414098</v>
      </c>
      <c r="F8" s="7">
        <v>69768</v>
      </c>
      <c r="G8" s="7">
        <v>35721</v>
      </c>
      <c r="H8" s="7">
        <v>34047</v>
      </c>
      <c r="I8" s="7">
        <v>55189</v>
      </c>
      <c r="J8" s="7">
        <v>29977</v>
      </c>
      <c r="K8" s="7">
        <v>25212</v>
      </c>
      <c r="L8" s="7">
        <v>14579</v>
      </c>
      <c r="M8" s="7">
        <v>183</v>
      </c>
      <c r="N8" s="7">
        <v>94</v>
      </c>
      <c r="O8" s="7">
        <v>89</v>
      </c>
      <c r="P8" s="7">
        <v>79</v>
      </c>
      <c r="Q8" s="7">
        <v>1520</v>
      </c>
      <c r="R8" s="32">
        <v>718</v>
      </c>
      <c r="S8" s="32">
        <v>802</v>
      </c>
      <c r="T8" s="7">
        <v>311</v>
      </c>
      <c r="U8" s="41">
        <v>265</v>
      </c>
      <c r="V8" s="41">
        <v>46</v>
      </c>
      <c r="W8" s="42">
        <v>45790</v>
      </c>
      <c r="X8" s="42">
        <v>14513</v>
      </c>
    </row>
    <row r="9" spans="2:24" ht="16.5" customHeight="1">
      <c r="B9" s="2"/>
      <c r="C9" s="18"/>
      <c r="D9" s="17"/>
      <c r="E9" s="39">
        <v>7220000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4" ht="16.5" customHeight="1">
      <c r="B10" s="2"/>
      <c r="C10" s="4"/>
      <c r="D10" s="5"/>
      <c r="E10" s="3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16.5" customHeight="1">
      <c r="B11" s="82" t="s">
        <v>3</v>
      </c>
      <c r="C11" s="84"/>
      <c r="D11" s="5"/>
      <c r="E11" s="36">
        <v>2257888</v>
      </c>
      <c r="F11" s="7">
        <v>20005</v>
      </c>
      <c r="G11" s="7">
        <v>10209</v>
      </c>
      <c r="H11" s="7">
        <v>9796</v>
      </c>
      <c r="I11" s="7">
        <v>18334</v>
      </c>
      <c r="J11" s="7">
        <v>10071</v>
      </c>
      <c r="K11" s="7">
        <v>8263</v>
      </c>
      <c r="L11" s="7">
        <v>1671</v>
      </c>
      <c r="M11" s="7">
        <v>63</v>
      </c>
      <c r="N11" s="7">
        <v>36</v>
      </c>
      <c r="O11" s="7">
        <v>27</v>
      </c>
      <c r="P11" s="7">
        <v>30</v>
      </c>
      <c r="Q11" s="7">
        <v>441</v>
      </c>
      <c r="R11" s="32">
        <v>198</v>
      </c>
      <c r="S11" s="32">
        <v>243</v>
      </c>
      <c r="T11" s="7">
        <v>86</v>
      </c>
      <c r="U11" s="41">
        <v>70</v>
      </c>
      <c r="V11" s="41">
        <v>16</v>
      </c>
      <c r="W11" s="42">
        <v>14937</v>
      </c>
      <c r="X11" s="42">
        <v>4960</v>
      </c>
    </row>
    <row r="12" spans="2:24" ht="16.5" customHeight="1">
      <c r="B12" s="2"/>
      <c r="C12" s="4"/>
      <c r="D12" s="5"/>
      <c r="E12" s="3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2:24" ht="16.5" customHeight="1">
      <c r="B13" s="2"/>
      <c r="C13" s="3" t="s">
        <v>4</v>
      </c>
      <c r="D13" s="5"/>
      <c r="E13" s="36">
        <v>158047</v>
      </c>
      <c r="F13" s="7">
        <v>1187</v>
      </c>
      <c r="G13" s="7">
        <v>598</v>
      </c>
      <c r="H13" s="7">
        <v>589</v>
      </c>
      <c r="I13" s="7">
        <v>1228</v>
      </c>
      <c r="J13" s="7">
        <v>629</v>
      </c>
      <c r="K13" s="7">
        <v>599</v>
      </c>
      <c r="L13" s="7">
        <v>-41</v>
      </c>
      <c r="M13" s="7">
        <v>2</v>
      </c>
      <c r="N13" s="9">
        <v>0</v>
      </c>
      <c r="O13" s="9">
        <v>2</v>
      </c>
      <c r="P13" s="9">
        <v>1</v>
      </c>
      <c r="Q13" s="7">
        <v>21</v>
      </c>
      <c r="R13" s="32">
        <v>12</v>
      </c>
      <c r="S13" s="32">
        <v>9</v>
      </c>
      <c r="T13" s="7">
        <v>5</v>
      </c>
      <c r="U13" s="41">
        <v>5</v>
      </c>
      <c r="V13" s="7">
        <v>0</v>
      </c>
      <c r="W13" s="42">
        <v>1032</v>
      </c>
      <c r="X13" s="42">
        <v>272</v>
      </c>
    </row>
    <row r="14" spans="2:24" ht="16.5" customHeight="1">
      <c r="B14" s="2"/>
      <c r="C14" s="3" t="s">
        <v>5</v>
      </c>
      <c r="D14" s="5"/>
      <c r="E14" s="36">
        <v>72629</v>
      </c>
      <c r="F14" s="7">
        <v>603</v>
      </c>
      <c r="G14" s="7">
        <v>315</v>
      </c>
      <c r="H14" s="7">
        <v>288</v>
      </c>
      <c r="I14" s="7">
        <v>577</v>
      </c>
      <c r="J14" s="7">
        <v>292</v>
      </c>
      <c r="K14" s="7">
        <v>285</v>
      </c>
      <c r="L14" s="7">
        <v>26</v>
      </c>
      <c r="M14" s="7">
        <v>1</v>
      </c>
      <c r="N14" s="9">
        <v>0</v>
      </c>
      <c r="O14" s="9">
        <v>1</v>
      </c>
      <c r="P14" s="9">
        <v>0</v>
      </c>
      <c r="Q14" s="7">
        <v>16</v>
      </c>
      <c r="R14" s="32">
        <v>12</v>
      </c>
      <c r="S14" s="32">
        <v>4</v>
      </c>
      <c r="T14" s="7">
        <v>2</v>
      </c>
      <c r="U14" s="41">
        <v>2</v>
      </c>
      <c r="V14" s="7">
        <v>0</v>
      </c>
      <c r="W14" s="42">
        <v>571</v>
      </c>
      <c r="X14" s="42">
        <v>177</v>
      </c>
    </row>
    <row r="15" spans="2:24" ht="16.5" customHeight="1">
      <c r="B15" s="2"/>
      <c r="C15" s="3" t="s">
        <v>6</v>
      </c>
      <c r="D15" s="5"/>
      <c r="E15" s="36">
        <v>166054</v>
      </c>
      <c r="F15" s="7">
        <v>1379</v>
      </c>
      <c r="G15" s="7">
        <v>704</v>
      </c>
      <c r="H15" s="7">
        <v>675</v>
      </c>
      <c r="I15" s="7">
        <v>1550</v>
      </c>
      <c r="J15" s="7">
        <v>884</v>
      </c>
      <c r="K15" s="7">
        <v>666</v>
      </c>
      <c r="L15" s="7">
        <v>-171</v>
      </c>
      <c r="M15" s="7">
        <v>4</v>
      </c>
      <c r="N15" s="9">
        <v>2</v>
      </c>
      <c r="O15" s="9">
        <v>2</v>
      </c>
      <c r="P15" s="9">
        <v>2</v>
      </c>
      <c r="Q15" s="7">
        <v>25</v>
      </c>
      <c r="R15" s="32">
        <v>12</v>
      </c>
      <c r="S15" s="32">
        <v>13</v>
      </c>
      <c r="T15" s="7">
        <v>8</v>
      </c>
      <c r="U15" s="41">
        <v>6</v>
      </c>
      <c r="V15" s="41">
        <v>2</v>
      </c>
      <c r="W15" s="42">
        <v>997</v>
      </c>
      <c r="X15" s="42">
        <v>376</v>
      </c>
    </row>
    <row r="16" spans="2:24" ht="16.5" customHeight="1">
      <c r="B16" s="2"/>
      <c r="C16" s="3" t="s">
        <v>7</v>
      </c>
      <c r="D16" s="5"/>
      <c r="E16" s="36">
        <v>144639</v>
      </c>
      <c r="F16" s="7">
        <v>1263</v>
      </c>
      <c r="G16" s="7">
        <v>620</v>
      </c>
      <c r="H16" s="7">
        <v>643</v>
      </c>
      <c r="I16" s="7">
        <v>1244</v>
      </c>
      <c r="J16" s="7">
        <v>681</v>
      </c>
      <c r="K16" s="7">
        <v>563</v>
      </c>
      <c r="L16" s="7">
        <v>19</v>
      </c>
      <c r="M16" s="7">
        <v>1</v>
      </c>
      <c r="N16" s="9">
        <v>1</v>
      </c>
      <c r="O16" s="9">
        <v>0</v>
      </c>
      <c r="P16" s="9">
        <v>1</v>
      </c>
      <c r="Q16" s="7">
        <v>45</v>
      </c>
      <c r="R16" s="32">
        <v>16</v>
      </c>
      <c r="S16" s="32">
        <v>29</v>
      </c>
      <c r="T16" s="7">
        <v>3</v>
      </c>
      <c r="U16" s="41">
        <v>3</v>
      </c>
      <c r="V16" s="7">
        <v>0</v>
      </c>
      <c r="W16" s="42">
        <v>1053</v>
      </c>
      <c r="X16" s="42">
        <v>322</v>
      </c>
    </row>
    <row r="17" spans="2:24" ht="16.5" customHeight="1">
      <c r="B17" s="2"/>
      <c r="C17" s="3" t="s">
        <v>8</v>
      </c>
      <c r="D17" s="5"/>
      <c r="E17" s="36">
        <v>135383</v>
      </c>
      <c r="F17" s="7">
        <v>916</v>
      </c>
      <c r="G17" s="7">
        <v>490</v>
      </c>
      <c r="H17" s="7">
        <v>426</v>
      </c>
      <c r="I17" s="7">
        <v>1458</v>
      </c>
      <c r="J17" s="7">
        <v>777</v>
      </c>
      <c r="K17" s="7">
        <v>681</v>
      </c>
      <c r="L17" s="7">
        <v>-542</v>
      </c>
      <c r="M17" s="7">
        <v>4</v>
      </c>
      <c r="N17" s="9">
        <v>4</v>
      </c>
      <c r="O17" s="9">
        <v>0</v>
      </c>
      <c r="P17" s="9">
        <v>2</v>
      </c>
      <c r="Q17" s="7">
        <v>28</v>
      </c>
      <c r="R17" s="32">
        <v>13</v>
      </c>
      <c r="S17" s="32">
        <v>15</v>
      </c>
      <c r="T17" s="7">
        <v>7</v>
      </c>
      <c r="U17" s="41">
        <v>6</v>
      </c>
      <c r="V17" s="41">
        <v>1</v>
      </c>
      <c r="W17" s="42">
        <v>911</v>
      </c>
      <c r="X17" s="42">
        <v>287</v>
      </c>
    </row>
    <row r="18" spans="2:24" ht="16.5" customHeight="1">
      <c r="B18" s="2"/>
      <c r="C18" s="4"/>
      <c r="D18" s="5"/>
      <c r="E18" s="3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4" ht="16.5" customHeight="1">
      <c r="B19" s="2"/>
      <c r="C19" s="3" t="s">
        <v>9</v>
      </c>
      <c r="D19" s="5"/>
      <c r="E19" s="36">
        <v>75235</v>
      </c>
      <c r="F19" s="7">
        <v>547</v>
      </c>
      <c r="G19" s="7">
        <v>287</v>
      </c>
      <c r="H19" s="7">
        <v>260</v>
      </c>
      <c r="I19" s="7">
        <v>593</v>
      </c>
      <c r="J19" s="7">
        <v>326</v>
      </c>
      <c r="K19" s="7">
        <v>267</v>
      </c>
      <c r="L19" s="7">
        <v>-46</v>
      </c>
      <c r="M19" s="7">
        <v>4</v>
      </c>
      <c r="N19" s="9">
        <v>2</v>
      </c>
      <c r="O19" s="9">
        <v>2</v>
      </c>
      <c r="P19" s="9">
        <v>0</v>
      </c>
      <c r="Q19" s="7">
        <v>21</v>
      </c>
      <c r="R19" s="32">
        <v>8</v>
      </c>
      <c r="S19" s="32">
        <v>13</v>
      </c>
      <c r="T19" s="7">
        <v>4</v>
      </c>
      <c r="U19" s="41">
        <v>4</v>
      </c>
      <c r="V19" s="7">
        <v>0</v>
      </c>
      <c r="W19" s="42">
        <v>767</v>
      </c>
      <c r="X19" s="42">
        <v>306</v>
      </c>
    </row>
    <row r="20" spans="2:24" ht="16.5" customHeight="1">
      <c r="B20" s="2"/>
      <c r="C20" s="3" t="s">
        <v>10</v>
      </c>
      <c r="D20" s="5"/>
      <c r="E20" s="36">
        <v>105823</v>
      </c>
      <c r="F20" s="7">
        <v>744</v>
      </c>
      <c r="G20" s="7">
        <v>383</v>
      </c>
      <c r="H20" s="7">
        <v>361</v>
      </c>
      <c r="I20" s="7">
        <v>836</v>
      </c>
      <c r="J20" s="7">
        <v>442</v>
      </c>
      <c r="K20" s="7">
        <v>394</v>
      </c>
      <c r="L20" s="7">
        <v>-92</v>
      </c>
      <c r="M20" s="7">
        <v>2</v>
      </c>
      <c r="N20" s="9">
        <v>1</v>
      </c>
      <c r="O20" s="9">
        <v>1</v>
      </c>
      <c r="P20" s="9">
        <v>0</v>
      </c>
      <c r="Q20" s="7">
        <v>16</v>
      </c>
      <c r="R20" s="32">
        <v>4</v>
      </c>
      <c r="S20" s="32">
        <v>12</v>
      </c>
      <c r="T20" s="7">
        <v>1</v>
      </c>
      <c r="U20" s="41">
        <v>1</v>
      </c>
      <c r="V20" s="7">
        <v>0</v>
      </c>
      <c r="W20" s="42">
        <v>620</v>
      </c>
      <c r="X20" s="42">
        <v>164</v>
      </c>
    </row>
    <row r="21" spans="2:24" ht="16.5" customHeight="1">
      <c r="B21" s="2"/>
      <c r="C21" s="3" t="s">
        <v>11</v>
      </c>
      <c r="D21" s="5"/>
      <c r="E21" s="36">
        <v>105408</v>
      </c>
      <c r="F21" s="7">
        <v>848</v>
      </c>
      <c r="G21" s="7">
        <v>415</v>
      </c>
      <c r="H21" s="7">
        <v>433</v>
      </c>
      <c r="I21" s="7">
        <v>981</v>
      </c>
      <c r="J21" s="7">
        <v>516</v>
      </c>
      <c r="K21" s="7">
        <v>465</v>
      </c>
      <c r="L21" s="7">
        <v>-133</v>
      </c>
      <c r="M21" s="7">
        <v>2</v>
      </c>
      <c r="N21" s="9">
        <v>0</v>
      </c>
      <c r="O21" s="9">
        <v>2</v>
      </c>
      <c r="P21" s="9">
        <v>1</v>
      </c>
      <c r="Q21" s="7">
        <v>18</v>
      </c>
      <c r="R21" s="32">
        <v>7</v>
      </c>
      <c r="S21" s="32">
        <v>11</v>
      </c>
      <c r="T21" s="7">
        <v>0</v>
      </c>
      <c r="U21" s="7">
        <v>0</v>
      </c>
      <c r="V21" s="7">
        <v>0</v>
      </c>
      <c r="W21" s="42">
        <v>619</v>
      </c>
      <c r="X21" s="42">
        <v>157</v>
      </c>
    </row>
    <row r="22" spans="2:24" ht="16.5" customHeight="1">
      <c r="B22" s="2"/>
      <c r="C22" s="3" t="s">
        <v>12</v>
      </c>
      <c r="D22" s="5"/>
      <c r="E22" s="36">
        <v>64249</v>
      </c>
      <c r="F22" s="7">
        <v>448</v>
      </c>
      <c r="G22" s="7">
        <v>224</v>
      </c>
      <c r="H22" s="7">
        <v>224</v>
      </c>
      <c r="I22" s="7">
        <v>642</v>
      </c>
      <c r="J22" s="7">
        <v>346</v>
      </c>
      <c r="K22" s="7">
        <v>296</v>
      </c>
      <c r="L22" s="7">
        <v>-194</v>
      </c>
      <c r="M22" s="7">
        <v>1</v>
      </c>
      <c r="N22" s="9">
        <v>1</v>
      </c>
      <c r="O22" s="9">
        <v>0</v>
      </c>
      <c r="P22" s="9">
        <v>1</v>
      </c>
      <c r="Q22" s="7">
        <v>9</v>
      </c>
      <c r="R22" s="32">
        <v>3</v>
      </c>
      <c r="S22" s="32">
        <v>6</v>
      </c>
      <c r="T22" s="7">
        <v>3</v>
      </c>
      <c r="U22" s="41">
        <v>2</v>
      </c>
      <c r="V22" s="41">
        <v>1</v>
      </c>
      <c r="W22" s="42">
        <v>425</v>
      </c>
      <c r="X22" s="42">
        <v>124</v>
      </c>
    </row>
    <row r="23" spans="2:24" ht="16.5" customHeight="1">
      <c r="B23" s="2"/>
      <c r="C23" s="3" t="s">
        <v>13</v>
      </c>
      <c r="D23" s="5"/>
      <c r="E23" s="36">
        <v>221224</v>
      </c>
      <c r="F23" s="7">
        <v>2264</v>
      </c>
      <c r="G23" s="7">
        <v>1131</v>
      </c>
      <c r="H23" s="7">
        <v>1133</v>
      </c>
      <c r="I23" s="7">
        <v>1826</v>
      </c>
      <c r="J23" s="7">
        <v>1030</v>
      </c>
      <c r="K23" s="7">
        <v>796</v>
      </c>
      <c r="L23" s="7">
        <v>438</v>
      </c>
      <c r="M23" s="7">
        <v>4</v>
      </c>
      <c r="N23" s="9">
        <v>2</v>
      </c>
      <c r="O23" s="9">
        <v>2</v>
      </c>
      <c r="P23" s="9">
        <v>2</v>
      </c>
      <c r="Q23" s="7">
        <v>41</v>
      </c>
      <c r="R23" s="32">
        <v>13</v>
      </c>
      <c r="S23" s="32">
        <v>28</v>
      </c>
      <c r="T23" s="7">
        <v>11</v>
      </c>
      <c r="U23" s="41">
        <v>10</v>
      </c>
      <c r="V23" s="41">
        <v>1</v>
      </c>
      <c r="W23" s="42">
        <v>1563</v>
      </c>
      <c r="X23" s="42">
        <v>567</v>
      </c>
    </row>
    <row r="24" spans="2:24" ht="16.5" customHeight="1">
      <c r="B24" s="2"/>
      <c r="C24" s="3"/>
      <c r="D24" s="5"/>
      <c r="E24" s="3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2:24" ht="16.5" customHeight="1">
      <c r="B25" s="2"/>
      <c r="C25" s="3" t="s">
        <v>14</v>
      </c>
      <c r="D25" s="5"/>
      <c r="E25" s="36">
        <v>151490</v>
      </c>
      <c r="F25" s="7">
        <v>1320</v>
      </c>
      <c r="G25" s="7">
        <v>702</v>
      </c>
      <c r="H25" s="7">
        <v>618</v>
      </c>
      <c r="I25" s="7">
        <v>1302</v>
      </c>
      <c r="J25" s="7">
        <v>732</v>
      </c>
      <c r="K25" s="7">
        <v>570</v>
      </c>
      <c r="L25" s="7">
        <v>18</v>
      </c>
      <c r="M25" s="7">
        <v>2</v>
      </c>
      <c r="N25" s="9">
        <v>1</v>
      </c>
      <c r="O25" s="9">
        <v>1</v>
      </c>
      <c r="P25" s="9">
        <v>1</v>
      </c>
      <c r="Q25" s="7">
        <v>31</v>
      </c>
      <c r="R25" s="32">
        <v>12</v>
      </c>
      <c r="S25" s="32">
        <v>19</v>
      </c>
      <c r="T25" s="7">
        <v>7</v>
      </c>
      <c r="U25" s="41">
        <v>6</v>
      </c>
      <c r="V25" s="41">
        <v>1</v>
      </c>
      <c r="W25" s="42">
        <v>908</v>
      </c>
      <c r="X25" s="42">
        <v>443</v>
      </c>
    </row>
    <row r="26" spans="2:24" ht="16.5" customHeight="1">
      <c r="B26" s="2"/>
      <c r="C26" s="3" t="s">
        <v>16</v>
      </c>
      <c r="D26" s="5"/>
      <c r="E26" s="36">
        <v>142020</v>
      </c>
      <c r="F26" s="7">
        <v>1071</v>
      </c>
      <c r="G26" s="7">
        <v>524</v>
      </c>
      <c r="H26" s="7">
        <v>547</v>
      </c>
      <c r="I26" s="7">
        <v>1416</v>
      </c>
      <c r="J26" s="7">
        <v>819</v>
      </c>
      <c r="K26" s="7">
        <v>597</v>
      </c>
      <c r="L26" s="7">
        <v>-345</v>
      </c>
      <c r="M26" s="7">
        <v>2</v>
      </c>
      <c r="N26" s="9">
        <v>1</v>
      </c>
      <c r="O26" s="9">
        <v>1</v>
      </c>
      <c r="P26" s="9">
        <v>0</v>
      </c>
      <c r="Q26" s="7">
        <v>29</v>
      </c>
      <c r="R26" s="32">
        <v>11</v>
      </c>
      <c r="S26" s="32">
        <v>18</v>
      </c>
      <c r="T26" s="7">
        <v>4</v>
      </c>
      <c r="U26" s="41">
        <v>4</v>
      </c>
      <c r="V26" s="7">
        <v>0</v>
      </c>
      <c r="W26" s="42">
        <v>846</v>
      </c>
      <c r="X26" s="42">
        <v>349</v>
      </c>
    </row>
    <row r="27" spans="2:24" ht="16.5" customHeight="1">
      <c r="B27" s="2"/>
      <c r="C27" s="3" t="s">
        <v>15</v>
      </c>
      <c r="D27" s="5"/>
      <c r="E27" s="36">
        <v>166814</v>
      </c>
      <c r="F27" s="7">
        <v>1877</v>
      </c>
      <c r="G27" s="7">
        <v>972</v>
      </c>
      <c r="H27" s="7">
        <v>905</v>
      </c>
      <c r="I27" s="7">
        <v>1245</v>
      </c>
      <c r="J27" s="7">
        <v>690</v>
      </c>
      <c r="K27" s="7">
        <v>555</v>
      </c>
      <c r="L27" s="7">
        <v>632</v>
      </c>
      <c r="M27" s="7">
        <v>6</v>
      </c>
      <c r="N27" s="9">
        <v>5</v>
      </c>
      <c r="O27" s="9">
        <v>1</v>
      </c>
      <c r="P27" s="9">
        <v>2</v>
      </c>
      <c r="Q27" s="7">
        <v>30</v>
      </c>
      <c r="R27" s="32">
        <v>17</v>
      </c>
      <c r="S27" s="32">
        <v>13</v>
      </c>
      <c r="T27" s="7">
        <v>5</v>
      </c>
      <c r="U27" s="41">
        <v>4</v>
      </c>
      <c r="V27" s="41">
        <v>1</v>
      </c>
      <c r="W27" s="42">
        <v>1135</v>
      </c>
      <c r="X27" s="42">
        <v>351</v>
      </c>
    </row>
    <row r="28" spans="2:24" ht="16.5" customHeight="1">
      <c r="B28" s="2"/>
      <c r="C28" s="3" t="s">
        <v>17</v>
      </c>
      <c r="D28" s="5"/>
      <c r="E28" s="36">
        <v>228839</v>
      </c>
      <c r="F28" s="7">
        <v>2444</v>
      </c>
      <c r="G28" s="7">
        <v>1240</v>
      </c>
      <c r="H28" s="7">
        <v>1204</v>
      </c>
      <c r="I28" s="7">
        <v>1378</v>
      </c>
      <c r="J28" s="7">
        <v>774</v>
      </c>
      <c r="K28" s="7">
        <v>604</v>
      </c>
      <c r="L28" s="7">
        <v>1066</v>
      </c>
      <c r="M28" s="7">
        <v>7</v>
      </c>
      <c r="N28" s="9">
        <v>5</v>
      </c>
      <c r="O28" s="9">
        <v>2</v>
      </c>
      <c r="P28" s="9">
        <v>3</v>
      </c>
      <c r="Q28" s="7">
        <v>47</v>
      </c>
      <c r="R28" s="32">
        <v>22</v>
      </c>
      <c r="S28" s="32">
        <v>25</v>
      </c>
      <c r="T28" s="7">
        <v>7</v>
      </c>
      <c r="U28" s="41">
        <v>6</v>
      </c>
      <c r="V28" s="41">
        <v>1</v>
      </c>
      <c r="W28" s="42">
        <v>1402</v>
      </c>
      <c r="X28" s="42">
        <v>469</v>
      </c>
    </row>
    <row r="29" spans="2:24" ht="16.5" customHeight="1">
      <c r="B29" s="2"/>
      <c r="C29" s="3" t="s">
        <v>18</v>
      </c>
      <c r="D29" s="5"/>
      <c r="E29" s="36">
        <v>160307</v>
      </c>
      <c r="F29" s="7">
        <v>1556</v>
      </c>
      <c r="G29" s="7">
        <v>818</v>
      </c>
      <c r="H29" s="7">
        <v>738</v>
      </c>
      <c r="I29" s="7">
        <v>1053</v>
      </c>
      <c r="J29" s="7">
        <v>605</v>
      </c>
      <c r="K29" s="7">
        <v>448</v>
      </c>
      <c r="L29" s="7">
        <v>503</v>
      </c>
      <c r="M29" s="7">
        <v>11</v>
      </c>
      <c r="N29" s="9">
        <v>6</v>
      </c>
      <c r="O29" s="9">
        <v>5</v>
      </c>
      <c r="P29" s="9">
        <v>7</v>
      </c>
      <c r="Q29" s="7">
        <v>32</v>
      </c>
      <c r="R29" s="32">
        <v>21</v>
      </c>
      <c r="S29" s="32">
        <v>11</v>
      </c>
      <c r="T29" s="7">
        <v>10</v>
      </c>
      <c r="U29" s="41">
        <v>5</v>
      </c>
      <c r="V29" s="41">
        <v>5</v>
      </c>
      <c r="W29" s="42">
        <v>1023</v>
      </c>
      <c r="X29" s="42">
        <v>300</v>
      </c>
    </row>
    <row r="30" spans="2:24" ht="16.5" customHeight="1">
      <c r="B30" s="2"/>
      <c r="C30" s="3"/>
      <c r="D30" s="5"/>
      <c r="E30" s="3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2:24" ht="16.5" customHeight="1">
      <c r="B31" s="2"/>
      <c r="C31" s="3" t="s">
        <v>19</v>
      </c>
      <c r="D31" s="5"/>
      <c r="E31" s="36">
        <v>159727</v>
      </c>
      <c r="F31" s="7">
        <v>1538</v>
      </c>
      <c r="G31" s="7">
        <v>786</v>
      </c>
      <c r="H31" s="7">
        <v>752</v>
      </c>
      <c r="I31" s="7">
        <v>1005</v>
      </c>
      <c r="J31" s="7">
        <v>528</v>
      </c>
      <c r="K31" s="7">
        <v>477</v>
      </c>
      <c r="L31" s="7">
        <v>533</v>
      </c>
      <c r="M31" s="7">
        <v>10</v>
      </c>
      <c r="N31" s="9">
        <v>5</v>
      </c>
      <c r="O31" s="9">
        <v>5</v>
      </c>
      <c r="P31" s="9">
        <v>7</v>
      </c>
      <c r="Q31" s="7">
        <v>32</v>
      </c>
      <c r="R31" s="32">
        <v>15</v>
      </c>
      <c r="S31" s="32">
        <v>17</v>
      </c>
      <c r="T31" s="7">
        <v>9</v>
      </c>
      <c r="U31" s="41">
        <v>6</v>
      </c>
      <c r="V31" s="41">
        <v>3</v>
      </c>
      <c r="W31" s="42">
        <v>1065</v>
      </c>
      <c r="X31" s="42">
        <v>296</v>
      </c>
    </row>
    <row r="32" spans="2:24" ht="16.5" customHeight="1">
      <c r="B32" s="2"/>
      <c r="C32" s="4"/>
      <c r="D32" s="5"/>
      <c r="E32" s="3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ht="16.5" customHeight="1">
      <c r="B33" s="82" t="s">
        <v>22</v>
      </c>
      <c r="C33" s="84"/>
      <c r="D33" s="5"/>
      <c r="E33" s="36">
        <v>377094</v>
      </c>
      <c r="F33" s="7">
        <v>3522</v>
      </c>
      <c r="G33" s="7">
        <v>1789</v>
      </c>
      <c r="H33" s="7">
        <v>1733</v>
      </c>
      <c r="I33" s="7">
        <v>2875</v>
      </c>
      <c r="J33" s="7">
        <v>1483</v>
      </c>
      <c r="K33" s="7">
        <v>1392</v>
      </c>
      <c r="L33" s="7">
        <v>647</v>
      </c>
      <c r="M33" s="7">
        <v>12</v>
      </c>
      <c r="N33" s="7">
        <v>7</v>
      </c>
      <c r="O33" s="7">
        <v>5</v>
      </c>
      <c r="P33" s="7">
        <v>6</v>
      </c>
      <c r="Q33" s="7">
        <v>87</v>
      </c>
      <c r="R33" s="32">
        <v>36</v>
      </c>
      <c r="S33" s="32">
        <v>51</v>
      </c>
      <c r="T33" s="7">
        <v>20</v>
      </c>
      <c r="U33" s="41">
        <v>17</v>
      </c>
      <c r="V33" s="41">
        <v>3</v>
      </c>
      <c r="W33" s="42">
        <v>2116</v>
      </c>
      <c r="X33" s="42">
        <v>757</v>
      </c>
    </row>
    <row r="34" spans="4:24" ht="16.5" customHeight="1">
      <c r="D34" s="5"/>
      <c r="E34" s="3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6.5" customHeight="1">
      <c r="B35" s="2"/>
      <c r="C35" s="3" t="s">
        <v>23</v>
      </c>
      <c r="D35" s="5"/>
      <c r="E35" s="36">
        <v>377094</v>
      </c>
      <c r="F35" s="7">
        <v>3522</v>
      </c>
      <c r="G35" s="7">
        <v>1789</v>
      </c>
      <c r="H35" s="7">
        <v>1733</v>
      </c>
      <c r="I35" s="7">
        <v>2875</v>
      </c>
      <c r="J35" s="7">
        <v>1483</v>
      </c>
      <c r="K35" s="7">
        <v>1392</v>
      </c>
      <c r="L35" s="7">
        <v>647</v>
      </c>
      <c r="M35" s="7">
        <v>12</v>
      </c>
      <c r="N35" s="9">
        <v>7</v>
      </c>
      <c r="O35" s="9">
        <v>5</v>
      </c>
      <c r="P35" s="9">
        <v>6</v>
      </c>
      <c r="Q35" s="7">
        <v>87</v>
      </c>
      <c r="R35" s="32">
        <v>36</v>
      </c>
      <c r="S35" s="32">
        <v>51</v>
      </c>
      <c r="T35" s="7">
        <v>20</v>
      </c>
      <c r="U35" s="41">
        <v>17</v>
      </c>
      <c r="V35" s="41">
        <v>3</v>
      </c>
      <c r="W35" s="42">
        <v>2116</v>
      </c>
      <c r="X35" s="42">
        <v>757</v>
      </c>
    </row>
    <row r="36" spans="2:24" ht="16.5" customHeight="1">
      <c r="B36" s="2"/>
      <c r="C36" s="4"/>
      <c r="D36" s="5"/>
      <c r="E36" s="3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6.5" customHeight="1">
      <c r="B37" s="82" t="s">
        <v>111</v>
      </c>
      <c r="C37" s="84"/>
      <c r="D37" s="5"/>
      <c r="E37" s="36">
        <v>373527</v>
      </c>
      <c r="F37" s="7">
        <v>3813</v>
      </c>
      <c r="G37" s="7">
        <v>1978</v>
      </c>
      <c r="H37" s="7">
        <v>1835</v>
      </c>
      <c r="I37" s="7">
        <v>2447</v>
      </c>
      <c r="J37" s="7">
        <v>1320</v>
      </c>
      <c r="K37" s="7">
        <v>1127</v>
      </c>
      <c r="L37" s="7">
        <v>1366</v>
      </c>
      <c r="M37" s="7">
        <v>7</v>
      </c>
      <c r="N37" s="7">
        <v>1</v>
      </c>
      <c r="O37" s="7">
        <v>6</v>
      </c>
      <c r="P37" s="7">
        <v>2</v>
      </c>
      <c r="Q37" s="7">
        <v>69</v>
      </c>
      <c r="R37" s="32">
        <v>32</v>
      </c>
      <c r="S37" s="32">
        <v>37</v>
      </c>
      <c r="T37" s="7">
        <v>11</v>
      </c>
      <c r="U37" s="41">
        <v>10</v>
      </c>
      <c r="V37" s="41">
        <v>1</v>
      </c>
      <c r="W37" s="42">
        <v>2435</v>
      </c>
      <c r="X37" s="42">
        <v>747</v>
      </c>
    </row>
    <row r="38" spans="2:24" ht="16.5" customHeight="1">
      <c r="B38" s="2"/>
      <c r="C38" s="4"/>
      <c r="D38" s="5"/>
      <c r="E38" s="3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6.5" customHeight="1">
      <c r="B39" s="2"/>
      <c r="C39" s="3" t="s">
        <v>112</v>
      </c>
      <c r="D39" s="5"/>
      <c r="E39" s="36">
        <v>373527</v>
      </c>
      <c r="F39" s="7">
        <v>3813</v>
      </c>
      <c r="G39" s="7">
        <v>1978</v>
      </c>
      <c r="H39" s="7">
        <v>1835</v>
      </c>
      <c r="I39" s="7">
        <v>2447</v>
      </c>
      <c r="J39" s="7">
        <v>1320</v>
      </c>
      <c r="K39" s="7">
        <v>1127</v>
      </c>
      <c r="L39" s="7">
        <v>1366</v>
      </c>
      <c r="M39" s="7">
        <v>7</v>
      </c>
      <c r="N39" s="9">
        <v>1</v>
      </c>
      <c r="O39" s="9">
        <v>6</v>
      </c>
      <c r="P39" s="9">
        <v>2</v>
      </c>
      <c r="Q39" s="7">
        <v>69</v>
      </c>
      <c r="R39" s="32">
        <v>32</v>
      </c>
      <c r="S39" s="32">
        <v>37</v>
      </c>
      <c r="T39" s="7">
        <v>11</v>
      </c>
      <c r="U39" s="41">
        <v>10</v>
      </c>
      <c r="V39" s="41">
        <v>1</v>
      </c>
      <c r="W39" s="42">
        <v>2435</v>
      </c>
      <c r="X39" s="42">
        <v>747</v>
      </c>
    </row>
    <row r="40" spans="2:24" ht="16.5" customHeight="1">
      <c r="B40" s="2"/>
      <c r="C40" s="4"/>
      <c r="D40" s="5"/>
      <c r="E40" s="3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6.5" customHeight="1">
      <c r="B41" s="82" t="s">
        <v>20</v>
      </c>
      <c r="C41" s="84"/>
      <c r="D41" s="5"/>
      <c r="E41" s="36">
        <v>424681</v>
      </c>
      <c r="F41" s="7">
        <v>4239</v>
      </c>
      <c r="G41" s="7">
        <v>2159</v>
      </c>
      <c r="H41" s="7">
        <v>2080</v>
      </c>
      <c r="I41" s="7">
        <v>2412</v>
      </c>
      <c r="J41" s="7">
        <v>1339</v>
      </c>
      <c r="K41" s="7">
        <v>1073</v>
      </c>
      <c r="L41" s="7">
        <v>1827</v>
      </c>
      <c r="M41" s="7">
        <v>7</v>
      </c>
      <c r="N41" s="7">
        <v>3</v>
      </c>
      <c r="O41" s="7">
        <v>4</v>
      </c>
      <c r="P41" s="7">
        <v>4</v>
      </c>
      <c r="Q41" s="7">
        <v>83</v>
      </c>
      <c r="R41" s="32">
        <v>39</v>
      </c>
      <c r="S41" s="32">
        <v>44</v>
      </c>
      <c r="T41" s="7">
        <v>19</v>
      </c>
      <c r="U41" s="41">
        <v>16</v>
      </c>
      <c r="V41" s="41">
        <v>3</v>
      </c>
      <c r="W41" s="42">
        <v>2921</v>
      </c>
      <c r="X41" s="42">
        <v>708</v>
      </c>
    </row>
    <row r="42" spans="2:24" ht="16.5" customHeight="1">
      <c r="B42" s="6"/>
      <c r="D42" s="5"/>
      <c r="E42" s="3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6.5" customHeight="1">
      <c r="B43" s="2"/>
      <c r="C43" s="3" t="s">
        <v>21</v>
      </c>
      <c r="D43" s="5"/>
      <c r="E43" s="36">
        <v>424681</v>
      </c>
      <c r="F43" s="7">
        <v>4239</v>
      </c>
      <c r="G43" s="7">
        <v>2159</v>
      </c>
      <c r="H43" s="7">
        <v>2080</v>
      </c>
      <c r="I43" s="7">
        <v>2412</v>
      </c>
      <c r="J43" s="7">
        <v>1339</v>
      </c>
      <c r="K43" s="7">
        <v>1073</v>
      </c>
      <c r="L43" s="7">
        <v>1827</v>
      </c>
      <c r="M43" s="7">
        <v>7</v>
      </c>
      <c r="N43" s="9">
        <v>3</v>
      </c>
      <c r="O43" s="9">
        <v>4</v>
      </c>
      <c r="P43" s="9">
        <v>4</v>
      </c>
      <c r="Q43" s="7">
        <v>83</v>
      </c>
      <c r="R43" s="32">
        <v>39</v>
      </c>
      <c r="S43" s="32">
        <v>44</v>
      </c>
      <c r="T43" s="7">
        <v>19</v>
      </c>
      <c r="U43" s="41">
        <v>16</v>
      </c>
      <c r="V43" s="41">
        <v>3</v>
      </c>
      <c r="W43" s="42">
        <v>2921</v>
      </c>
      <c r="X43" s="42">
        <v>708</v>
      </c>
    </row>
    <row r="44" spans="2:24" ht="16.5" customHeight="1">
      <c r="B44" s="2"/>
      <c r="C44" s="4"/>
      <c r="D44" s="5"/>
      <c r="E44" s="3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6.5" customHeight="1">
      <c r="B45" s="82" t="s">
        <v>24</v>
      </c>
      <c r="C45" s="84"/>
      <c r="D45" s="5"/>
      <c r="E45" s="36">
        <v>3980908</v>
      </c>
      <c r="F45" s="7">
        <v>38189</v>
      </c>
      <c r="G45" s="7">
        <v>19586</v>
      </c>
      <c r="H45" s="7">
        <v>18603</v>
      </c>
      <c r="I45" s="7">
        <v>29121</v>
      </c>
      <c r="J45" s="7">
        <v>15764</v>
      </c>
      <c r="K45" s="7">
        <v>13357</v>
      </c>
      <c r="L45" s="7">
        <f>F45-I45</f>
        <v>9068</v>
      </c>
      <c r="M45" s="7">
        <v>94</v>
      </c>
      <c r="N45" s="7">
        <v>47</v>
      </c>
      <c r="O45" s="7">
        <v>47</v>
      </c>
      <c r="P45" s="7">
        <v>37</v>
      </c>
      <c r="Q45" s="7">
        <v>840</v>
      </c>
      <c r="R45" s="7">
        <v>413</v>
      </c>
      <c r="S45" s="7">
        <v>427</v>
      </c>
      <c r="T45" s="7">
        <v>175</v>
      </c>
      <c r="U45" s="7">
        <v>152</v>
      </c>
      <c r="V45" s="7">
        <v>23</v>
      </c>
      <c r="W45" s="7">
        <v>23381</v>
      </c>
      <c r="X45" s="7">
        <v>7341</v>
      </c>
    </row>
    <row r="46" spans="2:24" ht="16.5" customHeight="1">
      <c r="B46" s="92" t="s">
        <v>25</v>
      </c>
      <c r="C46" s="93"/>
      <c r="D46" s="94"/>
      <c r="E46" s="3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3:24" ht="16.5" customHeight="1">
      <c r="C47" s="5"/>
      <c r="D47" s="5"/>
      <c r="E47" s="3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16.5" customHeight="1">
      <c r="B48" s="82" t="s">
        <v>26</v>
      </c>
      <c r="C48" s="84"/>
      <c r="D48" s="5"/>
      <c r="E48" s="36">
        <v>3307611</v>
      </c>
      <c r="F48" s="7">
        <v>31609</v>
      </c>
      <c r="G48" s="7">
        <v>16209</v>
      </c>
      <c r="H48" s="7">
        <v>15400</v>
      </c>
      <c r="I48" s="7">
        <v>24064</v>
      </c>
      <c r="J48" s="7">
        <v>13066</v>
      </c>
      <c r="K48" s="7">
        <v>10998</v>
      </c>
      <c r="L48" s="7">
        <f>F48-I48</f>
        <v>7545</v>
      </c>
      <c r="M48" s="7">
        <v>74</v>
      </c>
      <c r="N48" s="7">
        <v>37</v>
      </c>
      <c r="O48" s="7">
        <v>37</v>
      </c>
      <c r="P48" s="7">
        <v>27</v>
      </c>
      <c r="Q48" s="7">
        <v>704</v>
      </c>
      <c r="R48" s="7">
        <v>344</v>
      </c>
      <c r="S48" s="7">
        <v>360</v>
      </c>
      <c r="T48" s="7">
        <v>138</v>
      </c>
      <c r="U48" s="7">
        <v>122</v>
      </c>
      <c r="V48" s="7">
        <v>16</v>
      </c>
      <c r="W48" s="7">
        <v>19612</v>
      </c>
      <c r="X48" s="7">
        <v>6098</v>
      </c>
    </row>
    <row r="49" spans="2:24" ht="16.5" customHeight="1">
      <c r="B49" s="92" t="s">
        <v>25</v>
      </c>
      <c r="C49" s="93"/>
      <c r="D49" s="94"/>
      <c r="E49" s="3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3:24" ht="16.5" customHeight="1">
      <c r="C50" s="5"/>
      <c r="D50" s="5"/>
      <c r="E50" s="3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6.5" customHeight="1">
      <c r="B51" s="82" t="s">
        <v>27</v>
      </c>
      <c r="C51" s="84"/>
      <c r="D51" s="5"/>
      <c r="E51" s="36">
        <v>673297</v>
      </c>
      <c r="F51" s="7">
        <v>6580</v>
      </c>
      <c r="G51" s="7">
        <v>3377</v>
      </c>
      <c r="H51" s="7">
        <v>3203</v>
      </c>
      <c r="I51" s="7">
        <v>5057</v>
      </c>
      <c r="J51" s="7">
        <v>2698</v>
      </c>
      <c r="K51" s="7">
        <v>2359</v>
      </c>
      <c r="L51" s="7">
        <f>F51-I51</f>
        <v>1523</v>
      </c>
      <c r="M51" s="7">
        <v>20</v>
      </c>
      <c r="N51" s="7">
        <v>10</v>
      </c>
      <c r="O51" s="7">
        <v>10</v>
      </c>
      <c r="P51" s="7">
        <v>10</v>
      </c>
      <c r="Q51" s="7">
        <v>136</v>
      </c>
      <c r="R51" s="7">
        <v>69</v>
      </c>
      <c r="S51" s="7">
        <v>67</v>
      </c>
      <c r="T51" s="7">
        <v>37</v>
      </c>
      <c r="U51" s="7">
        <v>30</v>
      </c>
      <c r="V51" s="7">
        <v>7</v>
      </c>
      <c r="W51" s="42">
        <v>3769</v>
      </c>
      <c r="X51" s="42">
        <v>1243</v>
      </c>
    </row>
    <row r="52" spans="2:24" ht="16.5" customHeight="1">
      <c r="B52" s="2"/>
      <c r="C52" s="4"/>
      <c r="D52" s="5"/>
      <c r="E52" s="3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6.5" customHeight="1">
      <c r="B53" s="82" t="s">
        <v>28</v>
      </c>
      <c r="C53" s="84"/>
      <c r="D53" s="5"/>
      <c r="E53" s="36">
        <v>515769</v>
      </c>
      <c r="F53" s="7">
        <v>4665</v>
      </c>
      <c r="G53" s="7">
        <v>2370</v>
      </c>
      <c r="H53" s="7">
        <v>2295</v>
      </c>
      <c r="I53" s="7">
        <v>4038</v>
      </c>
      <c r="J53" s="7">
        <v>2193</v>
      </c>
      <c r="K53" s="7">
        <v>1845</v>
      </c>
      <c r="L53" s="7">
        <v>627</v>
      </c>
      <c r="M53" s="7">
        <v>11</v>
      </c>
      <c r="N53" s="7">
        <v>5</v>
      </c>
      <c r="O53" s="7">
        <v>6</v>
      </c>
      <c r="P53" s="7">
        <v>4</v>
      </c>
      <c r="Q53" s="7">
        <v>104</v>
      </c>
      <c r="R53" s="32">
        <v>51</v>
      </c>
      <c r="S53" s="32">
        <v>53</v>
      </c>
      <c r="T53" s="7">
        <v>16</v>
      </c>
      <c r="U53" s="7">
        <v>15</v>
      </c>
      <c r="V53" s="7">
        <v>1</v>
      </c>
      <c r="W53" s="7">
        <v>2802</v>
      </c>
      <c r="X53" s="7">
        <v>909</v>
      </c>
    </row>
    <row r="54" spans="2:24" ht="16.5" customHeight="1">
      <c r="B54" s="2"/>
      <c r="C54" s="4"/>
      <c r="D54" s="5"/>
      <c r="E54" s="3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6.5" customHeight="1">
      <c r="B55" s="2"/>
      <c r="C55" s="3" t="s">
        <v>30</v>
      </c>
      <c r="D55" s="5"/>
      <c r="E55" s="36">
        <v>378915</v>
      </c>
      <c r="F55" s="7">
        <v>3508</v>
      </c>
      <c r="G55" s="7">
        <v>1769</v>
      </c>
      <c r="H55" s="7">
        <v>1739</v>
      </c>
      <c r="I55" s="7">
        <v>2968</v>
      </c>
      <c r="J55" s="7">
        <v>1599</v>
      </c>
      <c r="K55" s="7">
        <v>1369</v>
      </c>
      <c r="L55" s="7">
        <v>540</v>
      </c>
      <c r="M55" s="7">
        <v>9</v>
      </c>
      <c r="N55" s="9">
        <v>3</v>
      </c>
      <c r="O55" s="9">
        <v>6</v>
      </c>
      <c r="P55" s="9">
        <v>3</v>
      </c>
      <c r="Q55" s="7">
        <v>73</v>
      </c>
      <c r="R55" s="32">
        <v>34</v>
      </c>
      <c r="S55" s="32">
        <v>39</v>
      </c>
      <c r="T55" s="7">
        <v>12</v>
      </c>
      <c r="U55" s="41">
        <v>11</v>
      </c>
      <c r="V55" s="41">
        <v>1</v>
      </c>
      <c r="W55" s="42">
        <v>2079</v>
      </c>
      <c r="X55" s="41">
        <v>709</v>
      </c>
    </row>
    <row r="56" spans="2:24" ht="16.5" customHeight="1">
      <c r="B56" s="2"/>
      <c r="C56" s="19" t="s">
        <v>90</v>
      </c>
      <c r="D56" s="5"/>
      <c r="E56" s="36">
        <v>136854</v>
      </c>
      <c r="F56" s="7">
        <v>1157</v>
      </c>
      <c r="G56" s="7">
        <v>601</v>
      </c>
      <c r="H56" s="7">
        <v>556</v>
      </c>
      <c r="I56" s="7">
        <v>1070</v>
      </c>
      <c r="J56" s="7">
        <v>594</v>
      </c>
      <c r="K56" s="7">
        <v>476</v>
      </c>
      <c r="L56" s="7">
        <v>87</v>
      </c>
      <c r="M56" s="7">
        <v>2</v>
      </c>
      <c r="N56" s="9">
        <v>2</v>
      </c>
      <c r="O56" s="9">
        <v>0</v>
      </c>
      <c r="P56" s="9">
        <v>1</v>
      </c>
      <c r="Q56" s="7">
        <v>31</v>
      </c>
      <c r="R56" s="32">
        <v>17</v>
      </c>
      <c r="S56" s="32">
        <v>14</v>
      </c>
      <c r="T56" s="7">
        <v>4</v>
      </c>
      <c r="U56" s="41">
        <v>4</v>
      </c>
      <c r="V56" s="7">
        <v>0</v>
      </c>
      <c r="W56" s="41">
        <v>723</v>
      </c>
      <c r="X56" s="41">
        <v>200</v>
      </c>
    </row>
    <row r="57" spans="2:24" ht="16.5" customHeight="1">
      <c r="B57" s="2"/>
      <c r="C57" s="3"/>
      <c r="D57" s="5"/>
      <c r="E57" s="3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5.75" customHeight="1">
      <c r="B58" s="82" t="s">
        <v>31</v>
      </c>
      <c r="C58" s="84"/>
      <c r="D58" s="5"/>
      <c r="E58" s="36">
        <v>458346</v>
      </c>
      <c r="F58" s="7">
        <v>4325</v>
      </c>
      <c r="G58" s="7">
        <v>2219</v>
      </c>
      <c r="H58" s="7">
        <v>2106</v>
      </c>
      <c r="I58" s="7">
        <v>3054</v>
      </c>
      <c r="J58" s="7">
        <v>1640</v>
      </c>
      <c r="K58" s="7">
        <v>1414</v>
      </c>
      <c r="L58" s="7">
        <v>1271</v>
      </c>
      <c r="M58" s="7">
        <v>9</v>
      </c>
      <c r="N58" s="7">
        <v>3</v>
      </c>
      <c r="O58" s="7">
        <v>6</v>
      </c>
      <c r="P58" s="7">
        <v>4</v>
      </c>
      <c r="Q58" s="7">
        <v>106</v>
      </c>
      <c r="R58" s="32">
        <v>64</v>
      </c>
      <c r="S58" s="32">
        <v>42</v>
      </c>
      <c r="T58" s="7">
        <v>31</v>
      </c>
      <c r="U58" s="7">
        <v>27</v>
      </c>
      <c r="V58" s="7">
        <v>4</v>
      </c>
      <c r="W58" s="7">
        <v>2553</v>
      </c>
      <c r="X58" s="7">
        <v>798</v>
      </c>
    </row>
    <row r="59" spans="2:24" ht="15.75" customHeight="1">
      <c r="B59" s="2"/>
      <c r="C59" s="4"/>
      <c r="D59" s="5"/>
      <c r="E59" s="3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2:24" ht="15.75" customHeight="1">
      <c r="B60" s="2"/>
      <c r="C60" s="3" t="s">
        <v>32</v>
      </c>
      <c r="D60" s="5"/>
      <c r="E60" s="36">
        <v>132926</v>
      </c>
      <c r="F60" s="7">
        <v>949</v>
      </c>
      <c r="G60" s="20">
        <v>510</v>
      </c>
      <c r="H60" s="20">
        <v>439</v>
      </c>
      <c r="I60" s="7">
        <v>1073</v>
      </c>
      <c r="J60" s="7">
        <v>554</v>
      </c>
      <c r="K60" s="7">
        <v>519</v>
      </c>
      <c r="L60" s="7">
        <v>-124</v>
      </c>
      <c r="M60" s="7">
        <v>2</v>
      </c>
      <c r="N60" s="9">
        <v>1</v>
      </c>
      <c r="O60" s="9">
        <v>1</v>
      </c>
      <c r="P60" s="9">
        <v>1</v>
      </c>
      <c r="Q60" s="7">
        <v>26</v>
      </c>
      <c r="R60" s="32">
        <v>14</v>
      </c>
      <c r="S60" s="32">
        <v>12</v>
      </c>
      <c r="T60" s="7">
        <v>5</v>
      </c>
      <c r="U60" s="41">
        <v>4</v>
      </c>
      <c r="V60" s="41">
        <v>1</v>
      </c>
      <c r="W60" s="41">
        <v>563</v>
      </c>
      <c r="X60" s="41">
        <v>215</v>
      </c>
    </row>
    <row r="61" spans="2:24" ht="15.75" customHeight="1">
      <c r="B61" s="2"/>
      <c r="C61" s="3" t="s">
        <v>33</v>
      </c>
      <c r="D61" s="5"/>
      <c r="E61" s="36">
        <v>80401</v>
      </c>
      <c r="F61" s="7">
        <v>753</v>
      </c>
      <c r="G61" s="20">
        <v>341</v>
      </c>
      <c r="H61" s="20">
        <v>412</v>
      </c>
      <c r="I61" s="7">
        <v>549</v>
      </c>
      <c r="J61" s="7">
        <v>309</v>
      </c>
      <c r="K61" s="7">
        <v>240</v>
      </c>
      <c r="L61" s="7">
        <v>204</v>
      </c>
      <c r="M61" s="7">
        <v>2</v>
      </c>
      <c r="N61" s="9">
        <v>0</v>
      </c>
      <c r="O61" s="9">
        <v>2</v>
      </c>
      <c r="P61" s="9">
        <v>2</v>
      </c>
      <c r="Q61" s="7">
        <v>17</v>
      </c>
      <c r="R61" s="32">
        <v>6</v>
      </c>
      <c r="S61" s="32">
        <v>11</v>
      </c>
      <c r="T61" s="7">
        <v>4</v>
      </c>
      <c r="U61" s="41">
        <v>2</v>
      </c>
      <c r="V61" s="41">
        <v>2</v>
      </c>
      <c r="W61" s="41">
        <v>469</v>
      </c>
      <c r="X61" s="41">
        <v>147</v>
      </c>
    </row>
    <row r="62" spans="2:24" ht="15.75" customHeight="1">
      <c r="B62" s="2"/>
      <c r="C62" s="3" t="s">
        <v>34</v>
      </c>
      <c r="D62" s="5"/>
      <c r="E62" s="36">
        <v>69390</v>
      </c>
      <c r="F62" s="7">
        <v>575</v>
      </c>
      <c r="G62" s="20">
        <v>311</v>
      </c>
      <c r="H62" s="20">
        <v>264</v>
      </c>
      <c r="I62" s="7">
        <v>452</v>
      </c>
      <c r="J62" s="7">
        <v>242</v>
      </c>
      <c r="K62" s="7">
        <v>210</v>
      </c>
      <c r="L62" s="7">
        <v>123</v>
      </c>
      <c r="M62" s="7">
        <v>2</v>
      </c>
      <c r="N62" s="9">
        <v>2</v>
      </c>
      <c r="O62" s="9">
        <v>0</v>
      </c>
      <c r="P62" s="9">
        <v>1</v>
      </c>
      <c r="Q62" s="7">
        <v>11</v>
      </c>
      <c r="R62" s="32">
        <v>7</v>
      </c>
      <c r="S62" s="32">
        <v>4</v>
      </c>
      <c r="T62" s="7">
        <v>4</v>
      </c>
      <c r="U62" s="41">
        <v>3</v>
      </c>
      <c r="V62" s="41">
        <v>1</v>
      </c>
      <c r="W62" s="41">
        <v>388</v>
      </c>
      <c r="X62" s="41">
        <v>126</v>
      </c>
    </row>
    <row r="63" spans="2:24" ht="15.75" customHeight="1">
      <c r="B63" s="2"/>
      <c r="C63" s="3" t="s">
        <v>35</v>
      </c>
      <c r="D63" s="5"/>
      <c r="E63" s="36">
        <v>83011</v>
      </c>
      <c r="F63" s="7">
        <v>943</v>
      </c>
      <c r="G63" s="20">
        <v>477</v>
      </c>
      <c r="H63" s="20">
        <v>466</v>
      </c>
      <c r="I63" s="7">
        <v>455</v>
      </c>
      <c r="J63" s="7">
        <v>254</v>
      </c>
      <c r="K63" s="7">
        <v>201</v>
      </c>
      <c r="L63" s="7">
        <v>488</v>
      </c>
      <c r="M63" s="7">
        <v>2</v>
      </c>
      <c r="N63" s="9">
        <v>0</v>
      </c>
      <c r="O63" s="9">
        <v>2</v>
      </c>
      <c r="P63" s="9">
        <v>0</v>
      </c>
      <c r="Q63" s="7">
        <v>27</v>
      </c>
      <c r="R63" s="32">
        <v>22</v>
      </c>
      <c r="S63" s="32">
        <v>5</v>
      </c>
      <c r="T63" s="7">
        <v>10</v>
      </c>
      <c r="U63" s="41">
        <v>10</v>
      </c>
      <c r="V63" s="7">
        <v>0</v>
      </c>
      <c r="W63" s="41">
        <v>546</v>
      </c>
      <c r="X63" s="41">
        <v>153</v>
      </c>
    </row>
    <row r="64" spans="2:24" ht="15.75" customHeight="1">
      <c r="B64" s="2"/>
      <c r="C64" s="3" t="s">
        <v>36</v>
      </c>
      <c r="D64" s="5"/>
      <c r="E64" s="36">
        <v>41079</v>
      </c>
      <c r="F64" s="7">
        <v>442</v>
      </c>
      <c r="G64" s="20">
        <v>247</v>
      </c>
      <c r="H64" s="20">
        <v>195</v>
      </c>
      <c r="I64" s="7">
        <v>260</v>
      </c>
      <c r="J64" s="7">
        <v>149</v>
      </c>
      <c r="K64" s="7">
        <v>111</v>
      </c>
      <c r="L64" s="7">
        <v>182</v>
      </c>
      <c r="M64" s="7">
        <v>0</v>
      </c>
      <c r="N64" s="9">
        <v>0</v>
      </c>
      <c r="O64" s="9">
        <v>0</v>
      </c>
      <c r="P64" s="9">
        <v>0</v>
      </c>
      <c r="Q64" s="7">
        <v>15</v>
      </c>
      <c r="R64" s="32">
        <v>9</v>
      </c>
      <c r="S64" s="32">
        <v>6</v>
      </c>
      <c r="T64" s="7">
        <v>4</v>
      </c>
      <c r="U64" s="41">
        <v>4</v>
      </c>
      <c r="V64" s="7">
        <v>0</v>
      </c>
      <c r="W64" s="41">
        <v>247</v>
      </c>
      <c r="X64" s="41">
        <v>83</v>
      </c>
    </row>
    <row r="65" spans="2:24" ht="15.75" customHeight="1">
      <c r="B65" s="2"/>
      <c r="C65" s="3"/>
      <c r="D65" s="5"/>
      <c r="E65" s="3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2:24" ht="15.75" customHeight="1">
      <c r="B66" s="2"/>
      <c r="C66" s="3" t="s">
        <v>37</v>
      </c>
      <c r="D66" s="5"/>
      <c r="E66" s="36">
        <v>51539</v>
      </c>
      <c r="F66" s="7">
        <v>663</v>
      </c>
      <c r="G66" s="20">
        <v>333</v>
      </c>
      <c r="H66" s="20">
        <v>330</v>
      </c>
      <c r="I66" s="7">
        <v>265</v>
      </c>
      <c r="J66" s="7">
        <v>132</v>
      </c>
      <c r="K66" s="7">
        <v>133</v>
      </c>
      <c r="L66" s="7">
        <v>398</v>
      </c>
      <c r="M66" s="7">
        <v>1</v>
      </c>
      <c r="N66" s="9">
        <v>0</v>
      </c>
      <c r="O66" s="9">
        <v>1</v>
      </c>
      <c r="P66" s="9">
        <v>0</v>
      </c>
      <c r="Q66" s="7">
        <v>10</v>
      </c>
      <c r="R66" s="32">
        <v>6</v>
      </c>
      <c r="S66" s="32">
        <v>4</v>
      </c>
      <c r="T66" s="7">
        <v>4</v>
      </c>
      <c r="U66" s="41">
        <v>4</v>
      </c>
      <c r="V66" s="7">
        <v>0</v>
      </c>
      <c r="W66" s="41">
        <v>340</v>
      </c>
      <c r="X66" s="41">
        <v>74</v>
      </c>
    </row>
    <row r="67" spans="1:24" ht="16.5" customHeight="1">
      <c r="A67" s="13"/>
      <c r="B67" s="21"/>
      <c r="C67" s="22"/>
      <c r="D67" s="23"/>
      <c r="E67" s="37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ht="16.5" customHeight="1">
      <c r="B68" s="1" t="s">
        <v>120</v>
      </c>
    </row>
    <row r="69" spans="9:14" ht="24" customHeight="1">
      <c r="I69" s="10" t="s">
        <v>110</v>
      </c>
      <c r="J69" s="87" t="s">
        <v>1</v>
      </c>
      <c r="K69" s="88"/>
      <c r="L69" s="88"/>
      <c r="M69" s="88"/>
      <c r="N69" s="40" t="s">
        <v>44</v>
      </c>
    </row>
    <row r="70" ht="14.25" customHeight="1">
      <c r="X70" s="11" t="s">
        <v>119</v>
      </c>
    </row>
    <row r="71" spans="1:24" ht="13.5">
      <c r="A71" s="12"/>
      <c r="B71" s="12"/>
      <c r="C71" s="12"/>
      <c r="D71" s="12"/>
      <c r="E71" s="58" t="s">
        <v>38</v>
      </c>
      <c r="F71" s="58" t="s">
        <v>43</v>
      </c>
      <c r="G71" s="59"/>
      <c r="H71" s="60"/>
      <c r="I71" s="59" t="s">
        <v>45</v>
      </c>
      <c r="J71" s="59"/>
      <c r="K71" s="59"/>
      <c r="L71" s="48" t="s">
        <v>118</v>
      </c>
      <c r="M71" s="59" t="s">
        <v>47</v>
      </c>
      <c r="N71" s="59" t="s">
        <v>49</v>
      </c>
      <c r="O71" s="85"/>
      <c r="P71" s="48" t="s">
        <v>107</v>
      </c>
      <c r="Q71" s="59" t="s">
        <v>50</v>
      </c>
      <c r="R71" s="76"/>
      <c r="S71" s="76"/>
      <c r="T71" s="58" t="s">
        <v>51</v>
      </c>
      <c r="U71" s="76"/>
      <c r="V71" s="77"/>
      <c r="W71" s="48" t="s">
        <v>108</v>
      </c>
      <c r="X71" s="50" t="s">
        <v>109</v>
      </c>
    </row>
    <row r="72" spans="1:24" ht="13.5">
      <c r="A72" s="53" t="s">
        <v>2</v>
      </c>
      <c r="B72" s="91"/>
      <c r="C72" s="91"/>
      <c r="D72" s="91"/>
      <c r="E72" s="89"/>
      <c r="F72" s="89"/>
      <c r="G72" s="68"/>
      <c r="H72" s="90"/>
      <c r="I72" s="68"/>
      <c r="J72" s="68"/>
      <c r="K72" s="68"/>
      <c r="L72" s="69"/>
      <c r="M72" s="72"/>
      <c r="N72" s="86"/>
      <c r="O72" s="86"/>
      <c r="P72" s="49"/>
      <c r="Q72" s="72"/>
      <c r="R72" s="72"/>
      <c r="S72" s="72"/>
      <c r="T72" s="73"/>
      <c r="U72" s="72"/>
      <c r="V72" s="78"/>
      <c r="W72" s="79"/>
      <c r="X72" s="73"/>
    </row>
    <row r="73" spans="1:24" ht="13.5">
      <c r="A73" s="91"/>
      <c r="B73" s="91"/>
      <c r="C73" s="91"/>
      <c r="D73" s="91"/>
      <c r="E73" s="33" t="s">
        <v>121</v>
      </c>
      <c r="F73" s="58" t="s">
        <v>40</v>
      </c>
      <c r="G73" s="55" t="s">
        <v>41</v>
      </c>
      <c r="H73" s="60" t="s">
        <v>42</v>
      </c>
      <c r="I73" s="55" t="s">
        <v>40</v>
      </c>
      <c r="J73" s="55" t="s">
        <v>41</v>
      </c>
      <c r="K73" s="55" t="s">
        <v>42</v>
      </c>
      <c r="L73" s="70"/>
      <c r="M73" s="58" t="s">
        <v>40</v>
      </c>
      <c r="N73" s="60" t="s">
        <v>41</v>
      </c>
      <c r="O73" s="55" t="s">
        <v>42</v>
      </c>
      <c r="P73" s="70"/>
      <c r="Q73" s="55" t="s">
        <v>40</v>
      </c>
      <c r="R73" s="55" t="s">
        <v>46</v>
      </c>
      <c r="S73" s="55" t="s">
        <v>48</v>
      </c>
      <c r="T73" s="55" t="s">
        <v>40</v>
      </c>
      <c r="U73" s="64" t="s">
        <v>105</v>
      </c>
      <c r="V73" s="64" t="s">
        <v>106</v>
      </c>
      <c r="W73" s="80"/>
      <c r="X73" s="74"/>
    </row>
    <row r="74" spans="1:24" ht="13.5">
      <c r="A74" s="13"/>
      <c r="B74" s="13"/>
      <c r="C74" s="13"/>
      <c r="D74" s="13"/>
      <c r="E74" s="34"/>
      <c r="F74" s="61"/>
      <c r="G74" s="56"/>
      <c r="H74" s="63"/>
      <c r="I74" s="56"/>
      <c r="J74" s="56"/>
      <c r="K74" s="56"/>
      <c r="L74" s="71"/>
      <c r="M74" s="61"/>
      <c r="N74" s="63"/>
      <c r="O74" s="56"/>
      <c r="P74" s="71"/>
      <c r="Q74" s="56"/>
      <c r="R74" s="56"/>
      <c r="S74" s="56"/>
      <c r="T74" s="56"/>
      <c r="U74" s="66"/>
      <c r="V74" s="67"/>
      <c r="W74" s="81"/>
      <c r="X74" s="75"/>
    </row>
    <row r="75" spans="2:24" ht="15.75" customHeight="1">
      <c r="B75" s="2"/>
      <c r="C75" s="2"/>
      <c r="D75" s="2"/>
      <c r="E75" s="35"/>
      <c r="F75" s="14"/>
      <c r="G75" s="15"/>
      <c r="H75" s="14"/>
      <c r="I75" s="14"/>
      <c r="J75" s="14"/>
      <c r="K75" s="15"/>
      <c r="L75" s="14"/>
      <c r="M75" s="14"/>
      <c r="N75" s="14"/>
      <c r="O75" s="15"/>
      <c r="P75" s="14"/>
      <c r="Q75" s="14"/>
      <c r="R75" s="14"/>
      <c r="S75" s="15"/>
      <c r="T75" s="14"/>
      <c r="U75" s="15"/>
      <c r="V75" s="14"/>
      <c r="W75" s="15"/>
      <c r="X75" s="16"/>
    </row>
    <row r="76" spans="2:24" ht="15.75" customHeight="1">
      <c r="B76" s="47" t="s">
        <v>52</v>
      </c>
      <c r="C76" s="47"/>
      <c r="D76" s="18"/>
      <c r="E76" s="36">
        <v>281708</v>
      </c>
      <c r="F76" s="7">
        <v>2392</v>
      </c>
      <c r="G76" s="7">
        <v>1202</v>
      </c>
      <c r="H76" s="7">
        <v>1190</v>
      </c>
      <c r="I76" s="7">
        <v>2186</v>
      </c>
      <c r="J76" s="7">
        <v>1195</v>
      </c>
      <c r="K76" s="7">
        <v>991</v>
      </c>
      <c r="L76" s="7">
        <v>206</v>
      </c>
      <c r="M76" s="7">
        <v>5</v>
      </c>
      <c r="N76" s="7">
        <v>4</v>
      </c>
      <c r="O76" s="7">
        <v>1</v>
      </c>
      <c r="P76" s="7">
        <v>2</v>
      </c>
      <c r="Q76" s="7">
        <v>52</v>
      </c>
      <c r="R76" s="32">
        <v>23</v>
      </c>
      <c r="S76" s="32">
        <v>29</v>
      </c>
      <c r="T76" s="7">
        <v>15</v>
      </c>
      <c r="U76" s="7">
        <v>14</v>
      </c>
      <c r="V76" s="7">
        <v>1</v>
      </c>
      <c r="W76" s="7">
        <v>1477</v>
      </c>
      <c r="X76" s="7">
        <v>537</v>
      </c>
    </row>
    <row r="77" spans="2:24" ht="15.75" customHeight="1">
      <c r="B77" s="2"/>
      <c r="C77" s="18"/>
      <c r="D77" s="18"/>
      <c r="E77" s="3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2:24" ht="15.75" customHeight="1">
      <c r="B78" s="2"/>
      <c r="C78" s="3" t="s">
        <v>53</v>
      </c>
      <c r="D78" s="4"/>
      <c r="E78" s="36">
        <v>118554</v>
      </c>
      <c r="F78" s="7">
        <v>1087</v>
      </c>
      <c r="G78" s="20">
        <v>559</v>
      </c>
      <c r="H78" s="20">
        <v>528</v>
      </c>
      <c r="I78" s="7">
        <v>831</v>
      </c>
      <c r="J78" s="7">
        <v>460</v>
      </c>
      <c r="K78" s="7">
        <v>371</v>
      </c>
      <c r="L78" s="7">
        <v>256</v>
      </c>
      <c r="M78" s="7">
        <v>3</v>
      </c>
      <c r="N78" s="9">
        <v>2</v>
      </c>
      <c r="O78" s="9">
        <v>1</v>
      </c>
      <c r="P78" s="9">
        <v>1</v>
      </c>
      <c r="Q78" s="7">
        <v>28</v>
      </c>
      <c r="R78" s="31">
        <v>10</v>
      </c>
      <c r="S78" s="31">
        <v>18</v>
      </c>
      <c r="T78" s="7">
        <v>6</v>
      </c>
      <c r="U78" s="41">
        <v>6</v>
      </c>
      <c r="V78" s="7">
        <v>0</v>
      </c>
      <c r="W78" s="41">
        <v>708</v>
      </c>
      <c r="X78" s="41">
        <v>261</v>
      </c>
    </row>
    <row r="79" spans="2:24" ht="15.75" customHeight="1">
      <c r="B79" s="6"/>
      <c r="C79" s="19" t="s">
        <v>54</v>
      </c>
      <c r="D79" s="4"/>
      <c r="E79" s="36">
        <v>24936</v>
      </c>
      <c r="F79" s="7">
        <v>217</v>
      </c>
      <c r="G79" s="20">
        <v>101</v>
      </c>
      <c r="H79" s="20">
        <v>116</v>
      </c>
      <c r="I79" s="7">
        <v>198</v>
      </c>
      <c r="J79" s="7">
        <v>97</v>
      </c>
      <c r="K79" s="7">
        <v>101</v>
      </c>
      <c r="L79" s="7">
        <v>19</v>
      </c>
      <c r="M79" s="7">
        <v>0</v>
      </c>
      <c r="N79" s="9">
        <v>0</v>
      </c>
      <c r="O79" s="9">
        <v>0</v>
      </c>
      <c r="P79" s="9">
        <v>0</v>
      </c>
      <c r="Q79" s="7">
        <v>3</v>
      </c>
      <c r="R79" s="31">
        <v>3</v>
      </c>
      <c r="S79" s="7">
        <v>0</v>
      </c>
      <c r="T79" s="7">
        <v>1</v>
      </c>
      <c r="U79" s="41">
        <v>1</v>
      </c>
      <c r="V79" s="7">
        <v>0</v>
      </c>
      <c r="W79" s="41">
        <v>125</v>
      </c>
      <c r="X79" s="41">
        <v>37</v>
      </c>
    </row>
    <row r="80" spans="2:24" ht="15.75" customHeight="1">
      <c r="B80" s="2"/>
      <c r="C80" s="3" t="s">
        <v>55</v>
      </c>
      <c r="D80" s="4"/>
      <c r="E80" s="36">
        <v>49601</v>
      </c>
      <c r="F80" s="7">
        <v>432</v>
      </c>
      <c r="G80" s="20">
        <v>212</v>
      </c>
      <c r="H80" s="20">
        <v>220</v>
      </c>
      <c r="I80" s="7">
        <v>330</v>
      </c>
      <c r="J80" s="7">
        <v>195</v>
      </c>
      <c r="K80" s="7">
        <v>135</v>
      </c>
      <c r="L80" s="7">
        <v>102</v>
      </c>
      <c r="M80" s="7">
        <v>1</v>
      </c>
      <c r="N80" s="9">
        <v>1</v>
      </c>
      <c r="O80" s="9">
        <v>0</v>
      </c>
      <c r="P80" s="9">
        <v>1</v>
      </c>
      <c r="Q80" s="7">
        <v>7</v>
      </c>
      <c r="R80" s="31">
        <v>3</v>
      </c>
      <c r="S80" s="31">
        <v>4</v>
      </c>
      <c r="T80" s="7">
        <v>4</v>
      </c>
      <c r="U80" s="41">
        <v>3</v>
      </c>
      <c r="V80" s="41">
        <v>1</v>
      </c>
      <c r="W80" s="41">
        <v>257</v>
      </c>
      <c r="X80" s="41">
        <v>82</v>
      </c>
    </row>
    <row r="81" spans="2:24" ht="15.75" customHeight="1">
      <c r="B81" s="2"/>
      <c r="C81" s="3" t="s">
        <v>56</v>
      </c>
      <c r="D81" s="4"/>
      <c r="E81" s="36">
        <v>20787</v>
      </c>
      <c r="F81" s="7">
        <v>108</v>
      </c>
      <c r="G81" s="20">
        <v>47</v>
      </c>
      <c r="H81" s="20">
        <v>61</v>
      </c>
      <c r="I81" s="7">
        <v>292</v>
      </c>
      <c r="J81" s="7">
        <v>147</v>
      </c>
      <c r="K81" s="7">
        <v>145</v>
      </c>
      <c r="L81" s="7">
        <v>-184</v>
      </c>
      <c r="M81" s="7">
        <v>0</v>
      </c>
      <c r="N81" s="9">
        <v>0</v>
      </c>
      <c r="O81" s="9">
        <v>0</v>
      </c>
      <c r="P81" s="9">
        <v>0</v>
      </c>
      <c r="Q81" s="7">
        <v>1</v>
      </c>
      <c r="R81" s="7">
        <v>0</v>
      </c>
      <c r="S81" s="31">
        <v>1</v>
      </c>
      <c r="T81" s="7">
        <v>0</v>
      </c>
      <c r="U81" s="7">
        <v>0</v>
      </c>
      <c r="V81" s="7">
        <v>0</v>
      </c>
      <c r="W81" s="41">
        <v>83</v>
      </c>
      <c r="X81" s="41">
        <v>29</v>
      </c>
    </row>
    <row r="82" spans="2:24" ht="15.75" customHeight="1">
      <c r="B82" s="2"/>
      <c r="C82" s="3" t="s">
        <v>57</v>
      </c>
      <c r="D82" s="4"/>
      <c r="E82" s="36">
        <v>25568</v>
      </c>
      <c r="F82" s="7">
        <v>150</v>
      </c>
      <c r="G82" s="20">
        <v>71</v>
      </c>
      <c r="H82" s="20">
        <v>79</v>
      </c>
      <c r="I82" s="7">
        <v>225</v>
      </c>
      <c r="J82" s="7">
        <v>122</v>
      </c>
      <c r="K82" s="7">
        <v>103</v>
      </c>
      <c r="L82" s="7">
        <v>-75</v>
      </c>
      <c r="M82" s="7">
        <v>1</v>
      </c>
      <c r="N82" s="9">
        <v>1</v>
      </c>
      <c r="O82" s="9">
        <v>0</v>
      </c>
      <c r="P82" s="9">
        <v>0</v>
      </c>
      <c r="Q82" s="7">
        <v>5</v>
      </c>
      <c r="R82" s="31">
        <v>3</v>
      </c>
      <c r="S82" s="31">
        <v>2</v>
      </c>
      <c r="T82" s="7">
        <v>1</v>
      </c>
      <c r="U82" s="41">
        <v>1</v>
      </c>
      <c r="V82" s="7">
        <v>0</v>
      </c>
      <c r="W82" s="41">
        <v>106</v>
      </c>
      <c r="X82" s="41">
        <v>42</v>
      </c>
    </row>
    <row r="83" spans="2:24" ht="15.75" customHeight="1">
      <c r="B83" s="2"/>
      <c r="C83" s="3"/>
      <c r="D83" s="4"/>
      <c r="E83" s="36"/>
      <c r="F83" s="7"/>
      <c r="G83" s="8"/>
      <c r="H83" s="8"/>
      <c r="I83" s="7"/>
      <c r="J83" s="8"/>
      <c r="K83" s="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24" ht="15.75" customHeight="1">
      <c r="B84" s="2"/>
      <c r="C84" s="3" t="s">
        <v>58</v>
      </c>
      <c r="D84" s="4"/>
      <c r="E84" s="36">
        <v>42262</v>
      </c>
      <c r="F84" s="7">
        <v>398</v>
      </c>
      <c r="G84" s="7">
        <v>212</v>
      </c>
      <c r="H84" s="7">
        <v>186</v>
      </c>
      <c r="I84" s="7">
        <v>310</v>
      </c>
      <c r="J84" s="7">
        <v>174</v>
      </c>
      <c r="K84" s="7">
        <v>136</v>
      </c>
      <c r="L84" s="7">
        <v>88</v>
      </c>
      <c r="M84" s="7">
        <v>0</v>
      </c>
      <c r="N84" s="9">
        <v>0</v>
      </c>
      <c r="O84" s="9">
        <v>0</v>
      </c>
      <c r="P84" s="9">
        <v>0</v>
      </c>
      <c r="Q84" s="7">
        <v>8</v>
      </c>
      <c r="R84" s="31">
        <v>4</v>
      </c>
      <c r="S84" s="31">
        <v>4</v>
      </c>
      <c r="T84" s="7">
        <v>3</v>
      </c>
      <c r="U84" s="41">
        <v>3</v>
      </c>
      <c r="V84" s="7">
        <v>0</v>
      </c>
      <c r="W84" s="41">
        <v>198</v>
      </c>
      <c r="X84" s="41">
        <v>86</v>
      </c>
    </row>
    <row r="85" spans="2:24" ht="15.75" customHeight="1">
      <c r="B85" s="2"/>
      <c r="C85" s="3"/>
      <c r="D85" s="4"/>
      <c r="E85" s="3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2:24" ht="15.75" customHeight="1">
      <c r="B86" s="82" t="s">
        <v>59</v>
      </c>
      <c r="C86" s="83"/>
      <c r="D86" s="4"/>
      <c r="E86" s="36">
        <v>452430</v>
      </c>
      <c r="F86" s="7">
        <v>4463</v>
      </c>
      <c r="G86" s="7">
        <v>2250</v>
      </c>
      <c r="H86" s="7">
        <v>2213</v>
      </c>
      <c r="I86" s="7">
        <v>3050</v>
      </c>
      <c r="J86" s="7">
        <v>1723</v>
      </c>
      <c r="K86" s="7">
        <v>1327</v>
      </c>
      <c r="L86" s="7">
        <v>1413</v>
      </c>
      <c r="M86" s="7">
        <v>16</v>
      </c>
      <c r="N86" s="7">
        <v>3</v>
      </c>
      <c r="O86" s="7">
        <v>13</v>
      </c>
      <c r="P86" s="7">
        <v>6</v>
      </c>
      <c r="Q86" s="7">
        <v>88</v>
      </c>
      <c r="R86" s="32">
        <v>44</v>
      </c>
      <c r="S86" s="32">
        <v>44</v>
      </c>
      <c r="T86" s="7">
        <v>18</v>
      </c>
      <c r="U86" s="7">
        <v>15</v>
      </c>
      <c r="V86" s="7">
        <v>3</v>
      </c>
      <c r="W86" s="7">
        <v>2819</v>
      </c>
      <c r="X86" s="7">
        <v>937</v>
      </c>
    </row>
    <row r="87" spans="2:24" ht="15.75" customHeight="1">
      <c r="B87" s="2"/>
      <c r="C87" s="3"/>
      <c r="D87" s="4"/>
      <c r="E87" s="3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2:24" ht="15.75" customHeight="1">
      <c r="B88" s="2"/>
      <c r="C88" s="3" t="s">
        <v>60</v>
      </c>
      <c r="D88" s="4"/>
      <c r="E88" s="36">
        <v>302929</v>
      </c>
      <c r="F88" s="7">
        <v>3091</v>
      </c>
      <c r="G88" s="7">
        <v>1540</v>
      </c>
      <c r="H88" s="7">
        <v>1551</v>
      </c>
      <c r="I88" s="7">
        <v>2139</v>
      </c>
      <c r="J88" s="7">
        <v>1190</v>
      </c>
      <c r="K88" s="7">
        <v>949</v>
      </c>
      <c r="L88" s="7">
        <v>952</v>
      </c>
      <c r="M88" s="7">
        <v>12</v>
      </c>
      <c r="N88" s="9">
        <v>3</v>
      </c>
      <c r="O88" s="9">
        <v>9</v>
      </c>
      <c r="P88" s="9">
        <v>4</v>
      </c>
      <c r="Q88" s="7">
        <v>51</v>
      </c>
      <c r="R88" s="31">
        <v>23</v>
      </c>
      <c r="S88" s="31">
        <v>28</v>
      </c>
      <c r="T88" s="7">
        <v>8</v>
      </c>
      <c r="U88" s="41">
        <v>7</v>
      </c>
      <c r="V88" s="41">
        <v>1</v>
      </c>
      <c r="W88" s="42">
        <v>1930</v>
      </c>
      <c r="X88" s="41">
        <v>616</v>
      </c>
    </row>
    <row r="89" spans="2:24" ht="15.75" customHeight="1">
      <c r="B89" s="2"/>
      <c r="C89" s="3" t="s">
        <v>61</v>
      </c>
      <c r="D89" s="4"/>
      <c r="E89" s="36">
        <v>149501</v>
      </c>
      <c r="F89" s="7">
        <v>1372</v>
      </c>
      <c r="G89" s="7">
        <v>710</v>
      </c>
      <c r="H89" s="7">
        <v>662</v>
      </c>
      <c r="I89" s="7">
        <v>911</v>
      </c>
      <c r="J89" s="7">
        <v>533</v>
      </c>
      <c r="K89" s="7">
        <v>378</v>
      </c>
      <c r="L89" s="7">
        <v>461</v>
      </c>
      <c r="M89" s="7">
        <v>4</v>
      </c>
      <c r="N89" s="9">
        <v>0</v>
      </c>
      <c r="O89" s="9">
        <v>4</v>
      </c>
      <c r="P89" s="9">
        <v>2</v>
      </c>
      <c r="Q89" s="7">
        <v>37</v>
      </c>
      <c r="R89" s="31">
        <v>21</v>
      </c>
      <c r="S89" s="31">
        <v>16</v>
      </c>
      <c r="T89" s="7">
        <v>10</v>
      </c>
      <c r="U89" s="41">
        <v>8</v>
      </c>
      <c r="V89" s="41">
        <v>2</v>
      </c>
      <c r="W89" s="41">
        <v>889</v>
      </c>
      <c r="X89" s="41">
        <v>321</v>
      </c>
    </row>
    <row r="90" spans="2:24" ht="15.75" customHeight="1">
      <c r="B90" s="2"/>
      <c r="C90" s="3"/>
      <c r="D90" s="4"/>
      <c r="E90" s="3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2:24" ht="15.75" customHeight="1">
      <c r="B91" s="82" t="s">
        <v>62</v>
      </c>
      <c r="C91" s="83"/>
      <c r="D91" s="4"/>
      <c r="E91" s="36">
        <v>331406</v>
      </c>
      <c r="F91" s="7">
        <v>2935</v>
      </c>
      <c r="G91" s="7">
        <v>1500</v>
      </c>
      <c r="H91" s="7">
        <v>1435</v>
      </c>
      <c r="I91" s="7">
        <v>2795</v>
      </c>
      <c r="J91" s="7">
        <v>1479</v>
      </c>
      <c r="K91" s="7">
        <v>1316</v>
      </c>
      <c r="L91" s="7">
        <v>140</v>
      </c>
      <c r="M91" s="7">
        <v>6</v>
      </c>
      <c r="N91" s="7">
        <v>4</v>
      </c>
      <c r="O91" s="7">
        <v>2</v>
      </c>
      <c r="P91" s="7">
        <v>2</v>
      </c>
      <c r="Q91" s="7">
        <v>63</v>
      </c>
      <c r="R91" s="32">
        <v>33</v>
      </c>
      <c r="S91" s="32">
        <v>30</v>
      </c>
      <c r="T91" s="7">
        <v>18</v>
      </c>
      <c r="U91" s="7">
        <v>16</v>
      </c>
      <c r="V91" s="7">
        <v>2</v>
      </c>
      <c r="W91" s="7">
        <v>1818</v>
      </c>
      <c r="X91" s="7">
        <v>569</v>
      </c>
    </row>
    <row r="92" spans="2:24" ht="15.75" customHeight="1">
      <c r="B92" s="2"/>
      <c r="C92" s="3"/>
      <c r="D92" s="4"/>
      <c r="E92" s="3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2:24" ht="15.75" customHeight="1">
      <c r="B93" s="2"/>
      <c r="C93" s="3" t="s">
        <v>63</v>
      </c>
      <c r="D93" s="4"/>
      <c r="E93" s="36">
        <v>160902</v>
      </c>
      <c r="F93" s="7">
        <v>1539</v>
      </c>
      <c r="G93" s="7">
        <v>770</v>
      </c>
      <c r="H93" s="7">
        <v>769</v>
      </c>
      <c r="I93" s="7">
        <v>1267</v>
      </c>
      <c r="J93" s="7">
        <v>684</v>
      </c>
      <c r="K93" s="7">
        <v>583</v>
      </c>
      <c r="L93" s="7">
        <v>272</v>
      </c>
      <c r="M93" s="7">
        <v>4</v>
      </c>
      <c r="N93" s="9">
        <v>3</v>
      </c>
      <c r="O93" s="9">
        <v>1</v>
      </c>
      <c r="P93" s="9">
        <v>0</v>
      </c>
      <c r="Q93" s="7">
        <v>35</v>
      </c>
      <c r="R93" s="31">
        <v>18</v>
      </c>
      <c r="S93" s="31">
        <v>17</v>
      </c>
      <c r="T93" s="7">
        <v>6</v>
      </c>
      <c r="U93" s="41">
        <v>6</v>
      </c>
      <c r="V93" s="7">
        <v>0</v>
      </c>
      <c r="W93" s="41">
        <v>942</v>
      </c>
      <c r="X93" s="41">
        <v>307</v>
      </c>
    </row>
    <row r="94" spans="2:24" ht="15.75" customHeight="1">
      <c r="B94" s="2"/>
      <c r="C94" s="3" t="s">
        <v>64</v>
      </c>
      <c r="D94" s="4"/>
      <c r="E94" s="36">
        <v>82151</v>
      </c>
      <c r="F94" s="7">
        <v>651</v>
      </c>
      <c r="G94" s="7">
        <v>338</v>
      </c>
      <c r="H94" s="7">
        <v>313</v>
      </c>
      <c r="I94" s="7">
        <v>780</v>
      </c>
      <c r="J94" s="7">
        <v>413</v>
      </c>
      <c r="K94" s="7">
        <v>367</v>
      </c>
      <c r="L94" s="7">
        <v>-129</v>
      </c>
      <c r="M94" s="7">
        <v>2</v>
      </c>
      <c r="N94" s="9">
        <v>1</v>
      </c>
      <c r="O94" s="9">
        <v>1</v>
      </c>
      <c r="P94" s="9">
        <v>2</v>
      </c>
      <c r="Q94" s="7">
        <v>13</v>
      </c>
      <c r="R94" s="31">
        <v>6</v>
      </c>
      <c r="S94" s="31">
        <v>7</v>
      </c>
      <c r="T94" s="7">
        <v>7</v>
      </c>
      <c r="U94" s="41">
        <v>5</v>
      </c>
      <c r="V94" s="41">
        <v>2</v>
      </c>
      <c r="W94" s="41">
        <v>430</v>
      </c>
      <c r="X94" s="41">
        <v>131</v>
      </c>
    </row>
    <row r="95" spans="2:24" ht="15.75" customHeight="1">
      <c r="B95" s="2"/>
      <c r="C95" s="3" t="s">
        <v>113</v>
      </c>
      <c r="D95" s="4"/>
      <c r="E95" s="36">
        <v>66572</v>
      </c>
      <c r="F95" s="7">
        <v>564</v>
      </c>
      <c r="G95" s="7">
        <v>295</v>
      </c>
      <c r="H95" s="7">
        <v>269</v>
      </c>
      <c r="I95" s="7">
        <v>574</v>
      </c>
      <c r="J95" s="7">
        <v>294</v>
      </c>
      <c r="K95" s="7">
        <v>280</v>
      </c>
      <c r="L95" s="7">
        <v>-10</v>
      </c>
      <c r="M95" s="7">
        <v>0</v>
      </c>
      <c r="N95" s="7">
        <v>0</v>
      </c>
      <c r="O95" s="7">
        <v>0</v>
      </c>
      <c r="P95" s="7">
        <v>0</v>
      </c>
      <c r="Q95" s="7">
        <v>14</v>
      </c>
      <c r="R95" s="31">
        <v>9</v>
      </c>
      <c r="S95" s="31">
        <v>5</v>
      </c>
      <c r="T95" s="7">
        <v>5</v>
      </c>
      <c r="U95" s="41">
        <v>5</v>
      </c>
      <c r="V95" s="7">
        <v>0</v>
      </c>
      <c r="W95" s="41">
        <v>347</v>
      </c>
      <c r="X95" s="41">
        <v>95</v>
      </c>
    </row>
    <row r="96" spans="2:24" ht="15.75" customHeight="1">
      <c r="B96" s="2"/>
      <c r="C96" s="3" t="s">
        <v>65</v>
      </c>
      <c r="D96" s="4"/>
      <c r="E96" s="36">
        <v>21781</v>
      </c>
      <c r="F96" s="7">
        <v>181</v>
      </c>
      <c r="G96" s="7">
        <v>97</v>
      </c>
      <c r="H96" s="7">
        <v>84</v>
      </c>
      <c r="I96" s="7">
        <v>174</v>
      </c>
      <c r="J96" s="7">
        <v>88</v>
      </c>
      <c r="K96" s="7">
        <v>86</v>
      </c>
      <c r="L96" s="7">
        <v>7</v>
      </c>
      <c r="M96" s="7">
        <v>0</v>
      </c>
      <c r="N96" s="9">
        <v>0</v>
      </c>
      <c r="O96" s="9">
        <v>0</v>
      </c>
      <c r="P96" s="7">
        <v>0</v>
      </c>
      <c r="Q96" s="7">
        <v>1</v>
      </c>
      <c r="R96" s="7">
        <v>0</v>
      </c>
      <c r="S96" s="31">
        <v>1</v>
      </c>
      <c r="T96" s="7">
        <v>0</v>
      </c>
      <c r="U96" s="7">
        <v>0</v>
      </c>
      <c r="V96" s="7">
        <v>0</v>
      </c>
      <c r="W96" s="41">
        <v>99</v>
      </c>
      <c r="X96" s="41">
        <v>36</v>
      </c>
    </row>
    <row r="97" spans="2:24" ht="15.75" customHeight="1">
      <c r="B97" s="6"/>
      <c r="C97" s="19"/>
      <c r="D97" s="4"/>
      <c r="E97" s="3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2:24" ht="15.75" customHeight="1">
      <c r="B98" s="82" t="s">
        <v>66</v>
      </c>
      <c r="C98" s="83"/>
      <c r="D98" s="4"/>
      <c r="E98" s="36">
        <v>332115</v>
      </c>
      <c r="F98" s="7">
        <v>2985</v>
      </c>
      <c r="G98" s="7">
        <v>1530</v>
      </c>
      <c r="H98" s="7">
        <v>1455</v>
      </c>
      <c r="I98" s="7">
        <v>2656</v>
      </c>
      <c r="J98" s="7">
        <v>1489</v>
      </c>
      <c r="K98" s="7">
        <v>1167</v>
      </c>
      <c r="L98" s="7">
        <v>329</v>
      </c>
      <c r="M98" s="7">
        <v>11</v>
      </c>
      <c r="N98" s="7">
        <v>6</v>
      </c>
      <c r="O98" s="7">
        <v>5</v>
      </c>
      <c r="P98" s="7">
        <v>7</v>
      </c>
      <c r="Q98" s="7">
        <v>72</v>
      </c>
      <c r="R98" s="32">
        <v>31</v>
      </c>
      <c r="S98" s="32">
        <v>41</v>
      </c>
      <c r="T98" s="7">
        <v>17</v>
      </c>
      <c r="U98" s="7">
        <v>13</v>
      </c>
      <c r="V98" s="7">
        <v>4</v>
      </c>
      <c r="W98" s="7">
        <v>1826</v>
      </c>
      <c r="X98" s="7">
        <v>679</v>
      </c>
    </row>
    <row r="99" spans="2:24" ht="15.75" customHeight="1">
      <c r="B99" s="2"/>
      <c r="C99" s="3"/>
      <c r="D99" s="4"/>
      <c r="E99" s="3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2:24" ht="15.75" customHeight="1">
      <c r="B100" s="2"/>
      <c r="C100" s="3" t="s">
        <v>67</v>
      </c>
      <c r="D100" s="4"/>
      <c r="E100" s="36">
        <v>65718</v>
      </c>
      <c r="F100" s="7">
        <v>522</v>
      </c>
      <c r="G100" s="7">
        <v>267</v>
      </c>
      <c r="H100" s="7">
        <v>255</v>
      </c>
      <c r="I100" s="7">
        <v>569</v>
      </c>
      <c r="J100" s="7">
        <v>315</v>
      </c>
      <c r="K100" s="7">
        <v>254</v>
      </c>
      <c r="L100" s="7">
        <v>-47</v>
      </c>
      <c r="M100" s="7">
        <v>0</v>
      </c>
      <c r="N100" s="9">
        <v>0</v>
      </c>
      <c r="O100" s="9">
        <v>0</v>
      </c>
      <c r="P100" s="9">
        <v>0</v>
      </c>
      <c r="Q100" s="7">
        <v>17</v>
      </c>
      <c r="R100" s="31">
        <v>7</v>
      </c>
      <c r="S100" s="31">
        <v>10</v>
      </c>
      <c r="T100" s="7">
        <v>2</v>
      </c>
      <c r="U100" s="41">
        <v>2</v>
      </c>
      <c r="V100" s="7">
        <v>0</v>
      </c>
      <c r="W100" s="41">
        <v>339</v>
      </c>
      <c r="X100" s="41">
        <v>143</v>
      </c>
    </row>
    <row r="101" spans="2:24" ht="15.75" customHeight="1">
      <c r="B101" s="2"/>
      <c r="C101" s="3" t="s">
        <v>114</v>
      </c>
      <c r="D101" s="4"/>
      <c r="E101" s="36">
        <v>65383</v>
      </c>
      <c r="F101" s="7">
        <v>464</v>
      </c>
      <c r="G101" s="7">
        <v>254</v>
      </c>
      <c r="H101" s="7">
        <v>210</v>
      </c>
      <c r="I101" s="7">
        <v>595</v>
      </c>
      <c r="J101" s="7">
        <v>345</v>
      </c>
      <c r="K101" s="7">
        <v>250</v>
      </c>
      <c r="L101" s="7">
        <v>-131</v>
      </c>
      <c r="M101" s="7">
        <v>1</v>
      </c>
      <c r="N101" s="9">
        <v>1</v>
      </c>
      <c r="O101" s="9">
        <v>0</v>
      </c>
      <c r="P101" s="9">
        <v>1</v>
      </c>
      <c r="Q101" s="7">
        <v>6</v>
      </c>
      <c r="R101" s="31">
        <v>3</v>
      </c>
      <c r="S101" s="31">
        <v>3</v>
      </c>
      <c r="T101" s="7">
        <v>1</v>
      </c>
      <c r="U101" s="41">
        <v>1</v>
      </c>
      <c r="V101" s="7">
        <v>0</v>
      </c>
      <c r="W101" s="41">
        <v>236</v>
      </c>
      <c r="X101" s="41">
        <v>96</v>
      </c>
    </row>
    <row r="102" spans="2:24" ht="15.75" customHeight="1">
      <c r="B102" s="2"/>
      <c r="C102" s="3" t="s">
        <v>116</v>
      </c>
      <c r="D102" s="4"/>
      <c r="E102" s="36">
        <v>43337</v>
      </c>
      <c r="F102" s="7">
        <v>417</v>
      </c>
      <c r="G102" s="7">
        <v>203</v>
      </c>
      <c r="H102" s="7">
        <v>214</v>
      </c>
      <c r="I102" s="7">
        <v>331</v>
      </c>
      <c r="J102" s="7">
        <v>174</v>
      </c>
      <c r="K102" s="7">
        <v>157</v>
      </c>
      <c r="L102" s="7">
        <v>86</v>
      </c>
      <c r="M102" s="7">
        <v>2</v>
      </c>
      <c r="N102" s="9">
        <v>1</v>
      </c>
      <c r="O102" s="9">
        <v>1</v>
      </c>
      <c r="P102" s="9">
        <v>2</v>
      </c>
      <c r="Q102" s="7">
        <v>15</v>
      </c>
      <c r="R102" s="31">
        <v>6</v>
      </c>
      <c r="S102" s="31">
        <v>9</v>
      </c>
      <c r="T102" s="7">
        <v>4</v>
      </c>
      <c r="U102" s="41">
        <v>3</v>
      </c>
      <c r="V102" s="41">
        <v>1</v>
      </c>
      <c r="W102" s="41">
        <v>262</v>
      </c>
      <c r="X102" s="41">
        <v>66</v>
      </c>
    </row>
    <row r="103" spans="2:24" ht="15.75" customHeight="1">
      <c r="B103" s="6"/>
      <c r="C103" s="19" t="s">
        <v>68</v>
      </c>
      <c r="D103" s="4"/>
      <c r="E103" s="36">
        <v>22974</v>
      </c>
      <c r="F103" s="7">
        <v>171</v>
      </c>
      <c r="G103" s="7">
        <v>82</v>
      </c>
      <c r="H103" s="7">
        <v>89</v>
      </c>
      <c r="I103" s="7">
        <v>170</v>
      </c>
      <c r="J103" s="7">
        <v>93</v>
      </c>
      <c r="K103" s="7">
        <v>77</v>
      </c>
      <c r="L103" s="7">
        <v>1</v>
      </c>
      <c r="M103" s="7">
        <v>1</v>
      </c>
      <c r="N103" s="9">
        <v>0</v>
      </c>
      <c r="O103" s="9">
        <v>1</v>
      </c>
      <c r="P103" s="9">
        <v>1</v>
      </c>
      <c r="Q103" s="7">
        <v>6</v>
      </c>
      <c r="R103" s="31">
        <v>3</v>
      </c>
      <c r="S103" s="31">
        <v>3</v>
      </c>
      <c r="T103" s="7">
        <v>4</v>
      </c>
      <c r="U103" s="41">
        <v>3</v>
      </c>
      <c r="V103" s="41">
        <v>1</v>
      </c>
      <c r="W103" s="41">
        <v>125</v>
      </c>
      <c r="X103" s="41">
        <v>42</v>
      </c>
    </row>
    <row r="104" spans="2:24" ht="15.75" customHeight="1">
      <c r="B104" s="6"/>
      <c r="C104" s="19" t="s">
        <v>69</v>
      </c>
      <c r="D104" s="4"/>
      <c r="E104" s="36">
        <v>23917</v>
      </c>
      <c r="F104" s="7">
        <v>190</v>
      </c>
      <c r="G104" s="7">
        <v>100</v>
      </c>
      <c r="H104" s="7">
        <v>90</v>
      </c>
      <c r="I104" s="7">
        <v>178</v>
      </c>
      <c r="J104" s="7">
        <v>101</v>
      </c>
      <c r="K104" s="7">
        <v>77</v>
      </c>
      <c r="L104" s="7">
        <v>12</v>
      </c>
      <c r="M104" s="7">
        <v>1</v>
      </c>
      <c r="N104" s="9">
        <v>1</v>
      </c>
      <c r="O104" s="9">
        <v>0</v>
      </c>
      <c r="P104" s="9">
        <v>0</v>
      </c>
      <c r="Q104" s="7">
        <v>2</v>
      </c>
      <c r="R104" s="31">
        <v>1</v>
      </c>
      <c r="S104" s="31">
        <v>1</v>
      </c>
      <c r="T104" s="7">
        <v>0</v>
      </c>
      <c r="U104" s="7">
        <v>0</v>
      </c>
      <c r="V104" s="7">
        <v>0</v>
      </c>
      <c r="W104" s="41">
        <v>122</v>
      </c>
      <c r="X104" s="41">
        <v>48</v>
      </c>
    </row>
    <row r="105" spans="2:24" ht="15.75" customHeight="1">
      <c r="B105" s="6"/>
      <c r="C105" s="19"/>
      <c r="D105" s="4"/>
      <c r="E105" s="36"/>
      <c r="F105" s="7"/>
      <c r="G105" s="7"/>
      <c r="H105" s="7"/>
      <c r="I105" s="7"/>
      <c r="J105" s="7"/>
      <c r="K105" s="7"/>
      <c r="L105" s="7"/>
      <c r="M105" s="7"/>
      <c r="N105" s="9"/>
      <c r="O105" s="9"/>
      <c r="P105" s="9"/>
      <c r="Q105" s="7"/>
      <c r="R105" s="7"/>
      <c r="S105" s="7"/>
      <c r="T105" s="7"/>
      <c r="U105" s="7"/>
      <c r="V105" s="7"/>
      <c r="W105" s="7"/>
      <c r="X105" s="7"/>
    </row>
    <row r="106" spans="2:24" ht="15.75" customHeight="1">
      <c r="B106" s="2"/>
      <c r="C106" s="3" t="s">
        <v>70</v>
      </c>
      <c r="D106" s="4"/>
      <c r="E106" s="36">
        <v>39802</v>
      </c>
      <c r="F106" s="7">
        <v>465</v>
      </c>
      <c r="G106" s="7">
        <v>236</v>
      </c>
      <c r="H106" s="7">
        <v>229</v>
      </c>
      <c r="I106" s="7">
        <v>276</v>
      </c>
      <c r="J106" s="7">
        <v>168</v>
      </c>
      <c r="K106" s="7">
        <v>108</v>
      </c>
      <c r="L106" s="7">
        <v>189</v>
      </c>
      <c r="M106" s="7">
        <v>2</v>
      </c>
      <c r="N106" s="9">
        <v>0</v>
      </c>
      <c r="O106" s="9">
        <v>2</v>
      </c>
      <c r="P106" s="9">
        <v>1</v>
      </c>
      <c r="Q106" s="7">
        <v>12</v>
      </c>
      <c r="R106" s="31">
        <v>4</v>
      </c>
      <c r="S106" s="31">
        <v>8</v>
      </c>
      <c r="T106" s="7">
        <v>2</v>
      </c>
      <c r="U106" s="41">
        <v>2</v>
      </c>
      <c r="V106" s="7">
        <v>0</v>
      </c>
      <c r="W106" s="41">
        <v>270</v>
      </c>
      <c r="X106" s="41">
        <v>108</v>
      </c>
    </row>
    <row r="107" spans="2:24" ht="15.75" customHeight="1">
      <c r="B107" s="2"/>
      <c r="C107" s="3" t="s">
        <v>71</v>
      </c>
      <c r="D107" s="4"/>
      <c r="E107" s="36">
        <v>29561</v>
      </c>
      <c r="F107" s="7">
        <v>360</v>
      </c>
      <c r="G107" s="7">
        <v>182</v>
      </c>
      <c r="H107" s="7">
        <v>178</v>
      </c>
      <c r="I107" s="7">
        <v>192</v>
      </c>
      <c r="J107" s="7">
        <v>109</v>
      </c>
      <c r="K107" s="7">
        <v>83</v>
      </c>
      <c r="L107" s="7">
        <v>168</v>
      </c>
      <c r="M107" s="7">
        <v>3</v>
      </c>
      <c r="N107" s="9">
        <v>2</v>
      </c>
      <c r="O107" s="9">
        <v>1</v>
      </c>
      <c r="P107" s="9">
        <v>2</v>
      </c>
      <c r="Q107" s="7">
        <v>7</v>
      </c>
      <c r="R107" s="31">
        <v>5</v>
      </c>
      <c r="S107" s="31">
        <v>2</v>
      </c>
      <c r="T107" s="7">
        <v>2</v>
      </c>
      <c r="U107" s="7">
        <v>0</v>
      </c>
      <c r="V107" s="41">
        <v>2</v>
      </c>
      <c r="W107" s="41">
        <v>222</v>
      </c>
      <c r="X107" s="41">
        <v>101</v>
      </c>
    </row>
    <row r="108" spans="2:24" ht="15.75" customHeight="1">
      <c r="B108" s="2"/>
      <c r="C108" s="3" t="s">
        <v>72</v>
      </c>
      <c r="D108" s="4"/>
      <c r="E108" s="36">
        <v>36919</v>
      </c>
      <c r="F108" s="7">
        <v>359</v>
      </c>
      <c r="G108" s="7">
        <v>182</v>
      </c>
      <c r="H108" s="7">
        <v>177</v>
      </c>
      <c r="I108" s="7">
        <v>277</v>
      </c>
      <c r="J108" s="7">
        <v>152</v>
      </c>
      <c r="K108" s="7">
        <v>125</v>
      </c>
      <c r="L108" s="7">
        <v>82</v>
      </c>
      <c r="M108" s="7">
        <v>0</v>
      </c>
      <c r="N108" s="9">
        <v>0</v>
      </c>
      <c r="O108" s="9">
        <v>0</v>
      </c>
      <c r="P108" s="9">
        <v>0</v>
      </c>
      <c r="Q108" s="7">
        <v>6</v>
      </c>
      <c r="R108" s="31">
        <v>2</v>
      </c>
      <c r="S108" s="31">
        <v>4</v>
      </c>
      <c r="T108" s="7">
        <v>2</v>
      </c>
      <c r="U108" s="41">
        <v>2</v>
      </c>
      <c r="V108" s="7">
        <v>0</v>
      </c>
      <c r="W108" s="41">
        <v>233</v>
      </c>
      <c r="X108" s="41">
        <v>74</v>
      </c>
    </row>
    <row r="109" spans="2:24" ht="15.75" customHeight="1">
      <c r="B109" s="6"/>
      <c r="C109" s="19" t="s">
        <v>73</v>
      </c>
      <c r="D109" s="4"/>
      <c r="E109" s="36">
        <v>4504</v>
      </c>
      <c r="F109" s="7">
        <v>37</v>
      </c>
      <c r="G109" s="7">
        <v>24</v>
      </c>
      <c r="H109" s="7">
        <v>13</v>
      </c>
      <c r="I109" s="7">
        <v>68</v>
      </c>
      <c r="J109" s="7">
        <v>32</v>
      </c>
      <c r="K109" s="7">
        <v>36</v>
      </c>
      <c r="L109" s="7">
        <v>-31</v>
      </c>
      <c r="M109" s="7">
        <v>1</v>
      </c>
      <c r="N109" s="9">
        <v>1</v>
      </c>
      <c r="O109" s="9">
        <v>0</v>
      </c>
      <c r="P109" s="9">
        <v>0</v>
      </c>
      <c r="Q109" s="7">
        <v>1</v>
      </c>
      <c r="R109" s="7">
        <v>0</v>
      </c>
      <c r="S109" s="31">
        <v>1</v>
      </c>
      <c r="T109" s="7">
        <v>0</v>
      </c>
      <c r="U109" s="7">
        <v>0</v>
      </c>
      <c r="V109" s="7">
        <v>0</v>
      </c>
      <c r="W109" s="41">
        <v>17</v>
      </c>
      <c r="X109" s="41">
        <v>1</v>
      </c>
    </row>
    <row r="110" spans="2:24" ht="15.75" customHeight="1">
      <c r="B110" s="6"/>
      <c r="C110" s="3"/>
      <c r="D110" s="4"/>
      <c r="E110" s="3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2:24" ht="15.75" customHeight="1">
      <c r="B111" s="82" t="s">
        <v>79</v>
      </c>
      <c r="C111" s="83"/>
      <c r="D111" s="4"/>
      <c r="E111" s="36">
        <v>204104</v>
      </c>
      <c r="F111" s="7">
        <v>1918</v>
      </c>
      <c r="G111" s="7">
        <v>997</v>
      </c>
      <c r="H111" s="7">
        <v>921</v>
      </c>
      <c r="I111" s="7">
        <v>1642</v>
      </c>
      <c r="J111" s="7">
        <v>837</v>
      </c>
      <c r="K111" s="7">
        <v>805</v>
      </c>
      <c r="L111" s="7">
        <v>276</v>
      </c>
      <c r="M111" s="7">
        <v>7</v>
      </c>
      <c r="N111" s="7">
        <v>4</v>
      </c>
      <c r="O111" s="7">
        <v>3</v>
      </c>
      <c r="P111" s="7">
        <v>3</v>
      </c>
      <c r="Q111" s="7">
        <v>47</v>
      </c>
      <c r="R111" s="32">
        <v>18</v>
      </c>
      <c r="S111" s="32">
        <v>29</v>
      </c>
      <c r="T111" s="7">
        <v>6</v>
      </c>
      <c r="U111" s="7">
        <v>4</v>
      </c>
      <c r="V111" s="7">
        <v>2</v>
      </c>
      <c r="W111" s="7">
        <v>1102</v>
      </c>
      <c r="X111" s="7">
        <v>330</v>
      </c>
    </row>
    <row r="112" spans="2:24" ht="15.75" customHeight="1">
      <c r="B112" s="2"/>
      <c r="C112" s="3"/>
      <c r="D112" s="4"/>
      <c r="E112" s="3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2:24" ht="15.75" customHeight="1">
      <c r="B113" s="2"/>
      <c r="C113" s="3" t="s">
        <v>80</v>
      </c>
      <c r="D113" s="4"/>
      <c r="E113" s="36">
        <v>107310</v>
      </c>
      <c r="F113" s="7">
        <v>1044</v>
      </c>
      <c r="G113" s="7">
        <v>556</v>
      </c>
      <c r="H113" s="7">
        <v>488</v>
      </c>
      <c r="I113" s="7">
        <v>791</v>
      </c>
      <c r="J113" s="7">
        <v>414</v>
      </c>
      <c r="K113" s="7">
        <v>377</v>
      </c>
      <c r="L113" s="7">
        <v>253</v>
      </c>
      <c r="M113" s="7">
        <v>4</v>
      </c>
      <c r="N113" s="9">
        <v>3</v>
      </c>
      <c r="O113" s="9">
        <v>1</v>
      </c>
      <c r="P113" s="9">
        <v>1</v>
      </c>
      <c r="Q113" s="7">
        <v>27</v>
      </c>
      <c r="R113" s="31">
        <v>6</v>
      </c>
      <c r="S113" s="31">
        <v>21</v>
      </c>
      <c r="T113" s="7">
        <v>2</v>
      </c>
      <c r="U113" s="41">
        <v>1</v>
      </c>
      <c r="V113" s="41">
        <v>1</v>
      </c>
      <c r="W113" s="41">
        <v>613</v>
      </c>
      <c r="X113" s="41">
        <v>184</v>
      </c>
    </row>
    <row r="114" spans="2:24" ht="15.75" customHeight="1">
      <c r="B114" s="2"/>
      <c r="C114" s="3" t="s">
        <v>81</v>
      </c>
      <c r="D114" s="4"/>
      <c r="E114" s="36">
        <v>24182</v>
      </c>
      <c r="F114" s="7">
        <v>183</v>
      </c>
      <c r="G114" s="7">
        <v>94</v>
      </c>
      <c r="H114" s="7">
        <v>89</v>
      </c>
      <c r="I114" s="7">
        <v>237</v>
      </c>
      <c r="J114" s="7">
        <v>129</v>
      </c>
      <c r="K114" s="7">
        <v>108</v>
      </c>
      <c r="L114" s="7">
        <v>-54</v>
      </c>
      <c r="M114" s="7">
        <v>0</v>
      </c>
      <c r="N114" s="9">
        <v>0</v>
      </c>
      <c r="O114" s="9">
        <v>0</v>
      </c>
      <c r="P114" s="9">
        <v>0</v>
      </c>
      <c r="Q114" s="7">
        <v>8</v>
      </c>
      <c r="R114" s="31">
        <v>3</v>
      </c>
      <c r="S114" s="31">
        <v>5</v>
      </c>
      <c r="T114" s="7">
        <v>0</v>
      </c>
      <c r="U114" s="7">
        <v>0</v>
      </c>
      <c r="V114" s="7">
        <v>0</v>
      </c>
      <c r="W114" s="41">
        <v>110</v>
      </c>
      <c r="X114" s="41">
        <v>35</v>
      </c>
    </row>
    <row r="115" spans="2:24" ht="15.75" customHeight="1">
      <c r="B115" s="2"/>
      <c r="C115" s="3" t="s">
        <v>82</v>
      </c>
      <c r="D115" s="4"/>
      <c r="E115" s="36">
        <v>22354</v>
      </c>
      <c r="F115" s="7">
        <v>193</v>
      </c>
      <c r="G115" s="7">
        <v>97</v>
      </c>
      <c r="H115" s="7">
        <v>96</v>
      </c>
      <c r="I115" s="7">
        <v>218</v>
      </c>
      <c r="J115" s="7">
        <v>106</v>
      </c>
      <c r="K115" s="7">
        <v>112</v>
      </c>
      <c r="L115" s="7">
        <v>-25</v>
      </c>
      <c r="M115" s="7">
        <v>0</v>
      </c>
      <c r="N115" s="9">
        <v>0</v>
      </c>
      <c r="O115" s="9">
        <v>0</v>
      </c>
      <c r="P115" s="9">
        <v>0</v>
      </c>
      <c r="Q115" s="7">
        <v>6</v>
      </c>
      <c r="R115" s="31">
        <v>5</v>
      </c>
      <c r="S115" s="31">
        <v>1</v>
      </c>
      <c r="T115" s="7">
        <v>1</v>
      </c>
      <c r="U115" s="41">
        <v>1</v>
      </c>
      <c r="V115" s="7">
        <v>0</v>
      </c>
      <c r="W115" s="41">
        <v>96</v>
      </c>
      <c r="X115" s="41">
        <v>34</v>
      </c>
    </row>
    <row r="116" spans="2:24" ht="15.75" customHeight="1">
      <c r="B116" s="2"/>
      <c r="C116" s="3" t="s">
        <v>83</v>
      </c>
      <c r="D116" s="4"/>
      <c r="E116" s="36">
        <v>12400</v>
      </c>
      <c r="F116" s="7">
        <v>79</v>
      </c>
      <c r="G116" s="7">
        <v>35</v>
      </c>
      <c r="H116" s="7">
        <v>44</v>
      </c>
      <c r="I116" s="7">
        <v>138</v>
      </c>
      <c r="J116" s="7">
        <v>71</v>
      </c>
      <c r="K116" s="7">
        <v>67</v>
      </c>
      <c r="L116" s="7">
        <v>-59</v>
      </c>
      <c r="M116" s="7">
        <v>0</v>
      </c>
      <c r="N116" s="9">
        <v>0</v>
      </c>
      <c r="O116" s="9">
        <v>0</v>
      </c>
      <c r="P116" s="9">
        <v>0</v>
      </c>
      <c r="Q116" s="7">
        <v>2</v>
      </c>
      <c r="R116" s="31">
        <v>1</v>
      </c>
      <c r="S116" s="31">
        <v>1</v>
      </c>
      <c r="T116" s="7">
        <v>1</v>
      </c>
      <c r="U116" s="41">
        <v>1</v>
      </c>
      <c r="V116" s="7">
        <v>0</v>
      </c>
      <c r="W116" s="41">
        <v>39</v>
      </c>
      <c r="X116" s="41">
        <v>27</v>
      </c>
    </row>
    <row r="117" spans="2:24" ht="15.75" customHeight="1">
      <c r="B117" s="2"/>
      <c r="C117" s="3" t="s">
        <v>29</v>
      </c>
      <c r="D117" s="4"/>
      <c r="E117" s="36">
        <v>37858</v>
      </c>
      <c r="F117" s="7">
        <v>419</v>
      </c>
      <c r="G117" s="7">
        <v>215</v>
      </c>
      <c r="H117" s="7">
        <v>204</v>
      </c>
      <c r="I117" s="7">
        <v>258</v>
      </c>
      <c r="J117" s="7">
        <v>117</v>
      </c>
      <c r="K117" s="7">
        <v>141</v>
      </c>
      <c r="L117" s="7">
        <v>161</v>
      </c>
      <c r="M117" s="7">
        <v>3</v>
      </c>
      <c r="N117" s="9">
        <v>1</v>
      </c>
      <c r="O117" s="9">
        <v>2</v>
      </c>
      <c r="P117" s="9">
        <v>2</v>
      </c>
      <c r="Q117" s="7">
        <v>4</v>
      </c>
      <c r="R117" s="31">
        <v>3</v>
      </c>
      <c r="S117" s="31">
        <v>1</v>
      </c>
      <c r="T117" s="7">
        <v>2</v>
      </c>
      <c r="U117" s="41">
        <v>1</v>
      </c>
      <c r="V117" s="41">
        <v>1</v>
      </c>
      <c r="W117" s="41">
        <v>244</v>
      </c>
      <c r="X117" s="41">
        <v>50</v>
      </c>
    </row>
    <row r="118" spans="2:24" ht="15.75" customHeight="1">
      <c r="B118" s="2"/>
      <c r="C118" s="3"/>
      <c r="D118" s="4"/>
      <c r="E118" s="36"/>
      <c r="F118" s="7"/>
      <c r="G118" s="7"/>
      <c r="H118" s="7"/>
      <c r="I118" s="7"/>
      <c r="J118" s="7"/>
      <c r="K118" s="7"/>
      <c r="L118" s="7"/>
      <c r="M118" s="7"/>
      <c r="N118" s="9"/>
      <c r="O118" s="9"/>
      <c r="P118" s="9"/>
      <c r="Q118" s="7"/>
      <c r="R118" s="7"/>
      <c r="S118" s="7"/>
      <c r="T118" s="7"/>
      <c r="U118" s="7"/>
      <c r="V118" s="7"/>
      <c r="W118" s="7"/>
      <c r="X118" s="7"/>
    </row>
    <row r="119" spans="2:24" ht="15.75" customHeight="1">
      <c r="B119" s="47" t="s">
        <v>84</v>
      </c>
      <c r="C119" s="47"/>
      <c r="D119" s="18"/>
      <c r="E119" s="36">
        <v>280011</v>
      </c>
      <c r="F119" s="7">
        <v>2557</v>
      </c>
      <c r="G119" s="7">
        <v>1324</v>
      </c>
      <c r="H119" s="7">
        <v>1233</v>
      </c>
      <c r="I119" s="7">
        <v>2125</v>
      </c>
      <c r="J119" s="7">
        <v>1138</v>
      </c>
      <c r="K119" s="7">
        <v>987</v>
      </c>
      <c r="L119" s="7">
        <v>432</v>
      </c>
      <c r="M119" s="7">
        <v>7</v>
      </c>
      <c r="N119" s="7">
        <v>8</v>
      </c>
      <c r="O119" s="7">
        <v>3</v>
      </c>
      <c r="P119" s="7">
        <v>5</v>
      </c>
      <c r="Q119" s="7">
        <v>56</v>
      </c>
      <c r="R119" s="32">
        <v>32</v>
      </c>
      <c r="S119" s="32">
        <v>24</v>
      </c>
      <c r="T119" s="7">
        <v>13</v>
      </c>
      <c r="U119" s="7">
        <v>11</v>
      </c>
      <c r="V119" s="7">
        <v>2</v>
      </c>
      <c r="W119" s="7">
        <v>1441</v>
      </c>
      <c r="X119" s="7">
        <v>526</v>
      </c>
    </row>
    <row r="120" spans="2:24" ht="15.75" customHeight="1">
      <c r="B120" s="25"/>
      <c r="C120" s="18"/>
      <c r="D120" s="18"/>
      <c r="E120" s="3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2:24" ht="15.75" customHeight="1">
      <c r="B121" s="25"/>
      <c r="C121" s="3" t="s">
        <v>85</v>
      </c>
      <c r="D121" s="4"/>
      <c r="E121" s="36">
        <v>75473</v>
      </c>
      <c r="F121" s="7">
        <v>592</v>
      </c>
      <c r="G121" s="7">
        <v>296</v>
      </c>
      <c r="H121" s="7">
        <v>296</v>
      </c>
      <c r="I121" s="7">
        <v>611</v>
      </c>
      <c r="J121" s="7">
        <v>321</v>
      </c>
      <c r="K121" s="7">
        <v>290</v>
      </c>
      <c r="L121" s="7">
        <v>-19</v>
      </c>
      <c r="M121" s="7">
        <v>3</v>
      </c>
      <c r="N121" s="9">
        <v>3</v>
      </c>
      <c r="O121" s="9">
        <v>0</v>
      </c>
      <c r="P121" s="9">
        <v>1</v>
      </c>
      <c r="Q121" s="7">
        <v>8</v>
      </c>
      <c r="R121" s="31">
        <v>5</v>
      </c>
      <c r="S121" s="31">
        <v>3</v>
      </c>
      <c r="T121" s="7">
        <v>2</v>
      </c>
      <c r="U121" s="41">
        <v>2</v>
      </c>
      <c r="V121" s="7">
        <v>0</v>
      </c>
      <c r="W121" s="41">
        <v>343</v>
      </c>
      <c r="X121" s="41">
        <v>127</v>
      </c>
    </row>
    <row r="122" spans="2:24" ht="15.75" customHeight="1">
      <c r="B122" s="25"/>
      <c r="C122" s="19" t="s">
        <v>86</v>
      </c>
      <c r="D122" s="4"/>
      <c r="E122" s="36">
        <v>100423</v>
      </c>
      <c r="F122" s="7">
        <v>853</v>
      </c>
      <c r="G122" s="7">
        <v>426</v>
      </c>
      <c r="H122" s="7">
        <v>427</v>
      </c>
      <c r="I122" s="7">
        <v>759</v>
      </c>
      <c r="J122" s="7">
        <v>419</v>
      </c>
      <c r="K122" s="7">
        <v>340</v>
      </c>
      <c r="L122" s="7">
        <v>94</v>
      </c>
      <c r="M122" s="7">
        <v>4</v>
      </c>
      <c r="N122" s="9">
        <v>2</v>
      </c>
      <c r="O122" s="9">
        <v>2</v>
      </c>
      <c r="P122" s="9">
        <v>2</v>
      </c>
      <c r="Q122" s="7">
        <v>23</v>
      </c>
      <c r="R122" s="31">
        <v>12</v>
      </c>
      <c r="S122" s="31">
        <v>11</v>
      </c>
      <c r="T122" s="7">
        <v>4</v>
      </c>
      <c r="U122" s="41">
        <v>3</v>
      </c>
      <c r="V122" s="41">
        <v>1</v>
      </c>
      <c r="W122" s="41">
        <v>439</v>
      </c>
      <c r="X122" s="41">
        <v>191</v>
      </c>
    </row>
    <row r="123" spans="2:24" ht="15.75" customHeight="1">
      <c r="B123" s="25"/>
      <c r="C123" s="3" t="s">
        <v>87</v>
      </c>
      <c r="D123" s="4"/>
      <c r="E123" s="36">
        <v>48271</v>
      </c>
      <c r="F123" s="7">
        <v>488</v>
      </c>
      <c r="G123" s="7">
        <v>256</v>
      </c>
      <c r="H123" s="7">
        <v>232</v>
      </c>
      <c r="I123" s="7">
        <v>335</v>
      </c>
      <c r="J123" s="7">
        <v>183</v>
      </c>
      <c r="K123" s="7">
        <v>152</v>
      </c>
      <c r="L123" s="7">
        <v>153</v>
      </c>
      <c r="M123" s="7">
        <v>1</v>
      </c>
      <c r="N123" s="9">
        <v>1</v>
      </c>
      <c r="O123" s="9">
        <v>0</v>
      </c>
      <c r="P123" s="9">
        <v>0</v>
      </c>
      <c r="Q123" s="7">
        <v>17</v>
      </c>
      <c r="R123" s="31">
        <v>11</v>
      </c>
      <c r="S123" s="31">
        <v>6</v>
      </c>
      <c r="T123" s="7">
        <v>4</v>
      </c>
      <c r="U123" s="41">
        <v>4</v>
      </c>
      <c r="V123" s="7">
        <v>0</v>
      </c>
      <c r="W123" s="41">
        <v>327</v>
      </c>
      <c r="X123" s="41">
        <v>99</v>
      </c>
    </row>
    <row r="124" spans="2:24" ht="15.75" customHeight="1">
      <c r="B124" s="25"/>
      <c r="C124" s="3" t="s">
        <v>88</v>
      </c>
      <c r="D124" s="4"/>
      <c r="E124" s="36">
        <v>22477</v>
      </c>
      <c r="F124" s="7">
        <v>237</v>
      </c>
      <c r="G124" s="7">
        <v>138</v>
      </c>
      <c r="H124" s="7">
        <v>99</v>
      </c>
      <c r="I124" s="7">
        <v>164</v>
      </c>
      <c r="J124" s="7">
        <v>84</v>
      </c>
      <c r="K124" s="7">
        <v>80</v>
      </c>
      <c r="L124" s="7">
        <v>73</v>
      </c>
      <c r="M124" s="7">
        <v>0</v>
      </c>
      <c r="N124" s="9">
        <v>0</v>
      </c>
      <c r="O124" s="9">
        <v>0</v>
      </c>
      <c r="P124" s="9">
        <v>0</v>
      </c>
      <c r="Q124" s="7">
        <v>6</v>
      </c>
      <c r="R124" s="31">
        <v>3</v>
      </c>
      <c r="S124" s="31">
        <v>3</v>
      </c>
      <c r="T124" s="7">
        <v>2</v>
      </c>
      <c r="U124" s="41">
        <v>2</v>
      </c>
      <c r="V124" s="7">
        <v>0</v>
      </c>
      <c r="W124" s="41">
        <v>122</v>
      </c>
      <c r="X124" s="41">
        <v>34</v>
      </c>
    </row>
    <row r="125" spans="2:24" ht="15.75" customHeight="1">
      <c r="B125" s="25"/>
      <c r="C125" s="3" t="s">
        <v>89</v>
      </c>
      <c r="D125" s="4"/>
      <c r="E125" s="36">
        <v>33367</v>
      </c>
      <c r="F125" s="7">
        <v>387</v>
      </c>
      <c r="G125" s="7">
        <v>208</v>
      </c>
      <c r="H125" s="7">
        <v>179</v>
      </c>
      <c r="I125" s="7">
        <v>256</v>
      </c>
      <c r="J125" s="7">
        <v>131</v>
      </c>
      <c r="K125" s="7">
        <v>125</v>
      </c>
      <c r="L125" s="7">
        <v>131</v>
      </c>
      <c r="M125" s="7">
        <v>3</v>
      </c>
      <c r="N125" s="9">
        <v>2</v>
      </c>
      <c r="O125" s="9">
        <v>1</v>
      </c>
      <c r="P125" s="9">
        <v>2</v>
      </c>
      <c r="Q125" s="7">
        <v>2</v>
      </c>
      <c r="R125" s="31">
        <v>1</v>
      </c>
      <c r="S125" s="31">
        <v>1</v>
      </c>
      <c r="T125" s="7">
        <v>1</v>
      </c>
      <c r="U125" s="7">
        <v>0</v>
      </c>
      <c r="V125" s="41">
        <v>1</v>
      </c>
      <c r="W125" s="41">
        <v>210</v>
      </c>
      <c r="X125" s="41">
        <v>75</v>
      </c>
    </row>
    <row r="126" spans="2:24" ht="15.75" customHeight="1">
      <c r="B126" s="25"/>
      <c r="C126" s="3"/>
      <c r="D126" s="4"/>
      <c r="E126" s="36"/>
      <c r="F126" s="7"/>
      <c r="G126" s="7"/>
      <c r="H126" s="7"/>
      <c r="I126" s="7"/>
      <c r="J126" s="7"/>
      <c r="K126" s="7"/>
      <c r="L126" s="7"/>
      <c r="M126" s="7"/>
      <c r="N126" s="9"/>
      <c r="O126" s="9"/>
      <c r="P126" s="9"/>
      <c r="Q126" s="7"/>
      <c r="R126" s="7"/>
      <c r="S126" s="7"/>
      <c r="T126" s="7"/>
      <c r="U126" s="7"/>
      <c r="V126" s="7"/>
      <c r="W126" s="7"/>
      <c r="X126" s="7"/>
    </row>
    <row r="127" spans="2:24" ht="15.75" customHeight="1">
      <c r="B127" s="82" t="s">
        <v>91</v>
      </c>
      <c r="C127" s="83"/>
      <c r="D127" s="4"/>
      <c r="E127" s="36">
        <v>61674</v>
      </c>
      <c r="F127" s="7">
        <v>358</v>
      </c>
      <c r="G127" s="7">
        <v>192</v>
      </c>
      <c r="H127" s="7">
        <v>166</v>
      </c>
      <c r="I127" s="7">
        <v>792</v>
      </c>
      <c r="J127" s="7">
        <v>388</v>
      </c>
      <c r="K127" s="7">
        <v>404</v>
      </c>
      <c r="L127" s="7">
        <v>-434</v>
      </c>
      <c r="M127" s="7">
        <v>0</v>
      </c>
      <c r="N127" s="7">
        <v>0</v>
      </c>
      <c r="O127" s="7">
        <v>0</v>
      </c>
      <c r="P127" s="7">
        <v>0</v>
      </c>
      <c r="Q127" s="7">
        <v>6</v>
      </c>
      <c r="R127" s="32">
        <v>4</v>
      </c>
      <c r="S127" s="32">
        <v>2</v>
      </c>
      <c r="T127" s="7">
        <v>1</v>
      </c>
      <c r="U127" s="7">
        <v>1</v>
      </c>
      <c r="V127" s="7">
        <v>0</v>
      </c>
      <c r="W127" s="7">
        <v>206</v>
      </c>
      <c r="X127" s="7">
        <v>63</v>
      </c>
    </row>
    <row r="128" spans="2:24" ht="15.75" customHeight="1">
      <c r="B128" s="25"/>
      <c r="C128" s="18"/>
      <c r="D128" s="4"/>
      <c r="E128" s="3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2:24" ht="15.75" customHeight="1">
      <c r="B129" s="25"/>
      <c r="C129" s="19" t="s">
        <v>92</v>
      </c>
      <c r="D129" s="4"/>
      <c r="E129" s="36">
        <v>50556</v>
      </c>
      <c r="F129" s="7">
        <v>309</v>
      </c>
      <c r="G129" s="7">
        <v>170</v>
      </c>
      <c r="H129" s="7">
        <v>139</v>
      </c>
      <c r="I129" s="7">
        <v>575</v>
      </c>
      <c r="J129" s="7">
        <v>276</v>
      </c>
      <c r="K129" s="7">
        <v>299</v>
      </c>
      <c r="L129" s="7">
        <v>-266</v>
      </c>
      <c r="M129" s="7">
        <v>0</v>
      </c>
      <c r="N129" s="9">
        <v>0</v>
      </c>
      <c r="O129" s="9">
        <v>0</v>
      </c>
      <c r="P129" s="9">
        <v>0</v>
      </c>
      <c r="Q129" s="7">
        <v>6</v>
      </c>
      <c r="R129" s="31">
        <v>4</v>
      </c>
      <c r="S129" s="31">
        <v>2</v>
      </c>
      <c r="T129" s="7">
        <v>1</v>
      </c>
      <c r="U129" s="41">
        <v>1</v>
      </c>
      <c r="V129" s="7">
        <v>0</v>
      </c>
      <c r="W129" s="41">
        <v>172</v>
      </c>
      <c r="X129" s="41">
        <v>55</v>
      </c>
    </row>
    <row r="130" spans="2:24" ht="15.75" customHeight="1">
      <c r="B130" s="25"/>
      <c r="C130" s="3" t="s">
        <v>93</v>
      </c>
      <c r="D130" s="4"/>
      <c r="E130" s="36">
        <v>5884</v>
      </c>
      <c r="F130" s="7">
        <v>30</v>
      </c>
      <c r="G130" s="7">
        <v>13</v>
      </c>
      <c r="H130" s="7">
        <v>17</v>
      </c>
      <c r="I130" s="7">
        <v>104</v>
      </c>
      <c r="J130" s="7">
        <v>54</v>
      </c>
      <c r="K130" s="7">
        <v>50</v>
      </c>
      <c r="L130" s="7">
        <v>-74</v>
      </c>
      <c r="M130" s="7">
        <v>0</v>
      </c>
      <c r="N130" s="9">
        <v>0</v>
      </c>
      <c r="O130" s="9">
        <v>0</v>
      </c>
      <c r="P130" s="9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41">
        <v>22</v>
      </c>
      <c r="X130" s="41">
        <v>5</v>
      </c>
    </row>
    <row r="131" spans="2:24" ht="15.75" customHeight="1">
      <c r="B131" s="25"/>
      <c r="C131" s="3" t="s">
        <v>94</v>
      </c>
      <c r="D131" s="4"/>
      <c r="E131" s="36">
        <v>3893</v>
      </c>
      <c r="F131" s="7">
        <v>13</v>
      </c>
      <c r="G131" s="7">
        <v>7</v>
      </c>
      <c r="H131" s="7">
        <v>6</v>
      </c>
      <c r="I131" s="7">
        <v>92</v>
      </c>
      <c r="J131" s="7">
        <v>45</v>
      </c>
      <c r="K131" s="7">
        <v>47</v>
      </c>
      <c r="L131" s="7">
        <v>-79</v>
      </c>
      <c r="M131" s="7">
        <v>0</v>
      </c>
      <c r="N131" s="9">
        <v>0</v>
      </c>
      <c r="O131" s="9">
        <v>0</v>
      </c>
      <c r="P131" s="9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41">
        <v>10</v>
      </c>
      <c r="X131" s="41">
        <v>3</v>
      </c>
    </row>
    <row r="132" spans="2:24" ht="15.75" customHeight="1">
      <c r="B132" s="25"/>
      <c r="C132" s="3" t="s">
        <v>103</v>
      </c>
      <c r="D132" s="4"/>
      <c r="E132" s="36">
        <v>1341</v>
      </c>
      <c r="F132" s="7">
        <v>6</v>
      </c>
      <c r="G132" s="7">
        <v>2</v>
      </c>
      <c r="H132" s="7">
        <v>4</v>
      </c>
      <c r="I132" s="7">
        <v>21</v>
      </c>
      <c r="J132" s="7">
        <v>13</v>
      </c>
      <c r="K132" s="7">
        <v>8</v>
      </c>
      <c r="L132" s="7">
        <v>-15</v>
      </c>
      <c r="M132" s="7">
        <v>0</v>
      </c>
      <c r="N132" s="9">
        <v>0</v>
      </c>
      <c r="O132" s="9">
        <v>0</v>
      </c>
      <c r="P132" s="9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41">
        <v>2</v>
      </c>
      <c r="X132" s="7">
        <v>0</v>
      </c>
    </row>
    <row r="133" spans="1:24" ht="18" customHeight="1">
      <c r="A133" s="13"/>
      <c r="B133" s="21"/>
      <c r="C133" s="26"/>
      <c r="D133" s="22"/>
      <c r="E133" s="38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</row>
    <row r="134" spans="9:14" ht="26.25" customHeight="1">
      <c r="I134" s="10" t="s">
        <v>110</v>
      </c>
      <c r="J134" s="87" t="s">
        <v>1</v>
      </c>
      <c r="K134" s="87"/>
      <c r="L134" s="87"/>
      <c r="M134" s="87"/>
      <c r="N134" s="40" t="s">
        <v>44</v>
      </c>
    </row>
    <row r="135" ht="14.25" customHeight="1">
      <c r="X135" s="11" t="s">
        <v>119</v>
      </c>
    </row>
    <row r="136" spans="1:24" ht="13.5" customHeight="1">
      <c r="A136" s="12"/>
      <c r="B136" s="12"/>
      <c r="C136" s="12"/>
      <c r="D136" s="12"/>
      <c r="E136" s="55" t="s">
        <v>38</v>
      </c>
      <c r="F136" s="58" t="s">
        <v>43</v>
      </c>
      <c r="G136" s="59"/>
      <c r="H136" s="60"/>
      <c r="I136" s="58" t="s">
        <v>45</v>
      </c>
      <c r="J136" s="59"/>
      <c r="K136" s="60"/>
      <c r="L136" s="48" t="s">
        <v>118</v>
      </c>
      <c r="M136" s="58" t="s">
        <v>47</v>
      </c>
      <c r="N136" s="59" t="s">
        <v>49</v>
      </c>
      <c r="O136" s="60"/>
      <c r="P136" s="48" t="s">
        <v>107</v>
      </c>
      <c r="Q136" s="58" t="s">
        <v>50</v>
      </c>
      <c r="R136" s="59"/>
      <c r="S136" s="60"/>
      <c r="T136" s="58" t="s">
        <v>51</v>
      </c>
      <c r="U136" s="59"/>
      <c r="V136" s="60"/>
      <c r="W136" s="48" t="s">
        <v>108</v>
      </c>
      <c r="X136" s="50" t="s">
        <v>109</v>
      </c>
    </row>
    <row r="137" spans="1:24" ht="13.5" customHeight="1">
      <c r="A137" s="53" t="s">
        <v>2</v>
      </c>
      <c r="B137" s="53"/>
      <c r="C137" s="53"/>
      <c r="D137" s="54"/>
      <c r="E137" s="57"/>
      <c r="F137" s="61"/>
      <c r="G137" s="62"/>
      <c r="H137" s="63"/>
      <c r="I137" s="61"/>
      <c r="J137" s="62"/>
      <c r="K137" s="63"/>
      <c r="L137" s="49"/>
      <c r="M137" s="61"/>
      <c r="N137" s="62"/>
      <c r="O137" s="63"/>
      <c r="P137" s="49"/>
      <c r="Q137" s="61"/>
      <c r="R137" s="62"/>
      <c r="S137" s="63"/>
      <c r="T137" s="61"/>
      <c r="U137" s="62"/>
      <c r="V137" s="63"/>
      <c r="W137" s="49"/>
      <c r="X137" s="51"/>
    </row>
    <row r="138" spans="1:24" ht="13.5" customHeight="1">
      <c r="A138" s="53"/>
      <c r="B138" s="53"/>
      <c r="C138" s="53"/>
      <c r="D138" s="54"/>
      <c r="E138" s="33" t="s">
        <v>121</v>
      </c>
      <c r="F138" s="55" t="s">
        <v>40</v>
      </c>
      <c r="G138" s="55" t="s">
        <v>41</v>
      </c>
      <c r="H138" s="55" t="s">
        <v>42</v>
      </c>
      <c r="I138" s="55" t="s">
        <v>40</v>
      </c>
      <c r="J138" s="55" t="s">
        <v>41</v>
      </c>
      <c r="K138" s="55" t="s">
        <v>42</v>
      </c>
      <c r="L138" s="49"/>
      <c r="M138" s="58" t="s">
        <v>40</v>
      </c>
      <c r="N138" s="60" t="s">
        <v>41</v>
      </c>
      <c r="O138" s="55" t="s">
        <v>42</v>
      </c>
      <c r="P138" s="49"/>
      <c r="Q138" s="55" t="s">
        <v>40</v>
      </c>
      <c r="R138" s="55" t="s">
        <v>46</v>
      </c>
      <c r="S138" s="55" t="s">
        <v>48</v>
      </c>
      <c r="T138" s="55" t="s">
        <v>40</v>
      </c>
      <c r="U138" s="64" t="s">
        <v>105</v>
      </c>
      <c r="V138" s="64" t="s">
        <v>106</v>
      </c>
      <c r="W138" s="49"/>
      <c r="X138" s="51"/>
    </row>
    <row r="139" spans="1:24" ht="13.5" customHeight="1">
      <c r="A139" s="13"/>
      <c r="B139" s="13"/>
      <c r="C139" s="13"/>
      <c r="D139" s="13"/>
      <c r="E139" s="34"/>
      <c r="F139" s="56"/>
      <c r="G139" s="56"/>
      <c r="H139" s="56"/>
      <c r="I139" s="56"/>
      <c r="J139" s="56"/>
      <c r="K139" s="56"/>
      <c r="L139" s="46"/>
      <c r="M139" s="61"/>
      <c r="N139" s="63"/>
      <c r="O139" s="56"/>
      <c r="P139" s="46"/>
      <c r="Q139" s="56"/>
      <c r="R139" s="56"/>
      <c r="S139" s="56"/>
      <c r="T139" s="56"/>
      <c r="U139" s="65"/>
      <c r="V139" s="65"/>
      <c r="W139" s="46"/>
      <c r="X139" s="52"/>
    </row>
    <row r="140" spans="2:24" ht="16.5" customHeight="1">
      <c r="B140" s="2"/>
      <c r="C140" s="2"/>
      <c r="D140" s="2"/>
      <c r="E140" s="35"/>
      <c r="F140" s="14"/>
      <c r="G140" s="15"/>
      <c r="H140" s="14"/>
      <c r="I140" s="14"/>
      <c r="J140" s="14"/>
      <c r="K140" s="15"/>
      <c r="L140" s="14"/>
      <c r="M140" s="15"/>
      <c r="N140" s="14"/>
      <c r="O140" s="15"/>
      <c r="P140" s="14"/>
      <c r="Q140" s="14"/>
      <c r="R140" s="14"/>
      <c r="S140" s="15"/>
      <c r="T140" s="14"/>
      <c r="U140" s="15"/>
      <c r="V140" s="14"/>
      <c r="W140" s="15"/>
      <c r="X140" s="16"/>
    </row>
    <row r="141" spans="2:24" ht="15.75" customHeight="1">
      <c r="B141" s="82" t="s">
        <v>95</v>
      </c>
      <c r="C141" s="83"/>
      <c r="D141" s="4"/>
      <c r="E141" s="36">
        <v>332553</v>
      </c>
      <c r="F141" s="7">
        <v>3452</v>
      </c>
      <c r="G141" s="7">
        <v>1767</v>
      </c>
      <c r="H141" s="7">
        <v>1685</v>
      </c>
      <c r="I141" s="7">
        <v>2283</v>
      </c>
      <c r="J141" s="7">
        <v>1283</v>
      </c>
      <c r="K141" s="7">
        <v>1000</v>
      </c>
      <c r="L141" s="7">
        <v>1169</v>
      </c>
      <c r="M141" s="7">
        <v>2</v>
      </c>
      <c r="N141" s="7">
        <v>2</v>
      </c>
      <c r="O141" s="7">
        <v>0</v>
      </c>
      <c r="P141" s="7">
        <v>0</v>
      </c>
      <c r="Q141" s="7">
        <v>63</v>
      </c>
      <c r="R141" s="32">
        <v>26</v>
      </c>
      <c r="S141" s="32">
        <v>37</v>
      </c>
      <c r="T141" s="7">
        <v>14</v>
      </c>
      <c r="U141" s="7">
        <v>14</v>
      </c>
      <c r="V141" s="7">
        <v>0</v>
      </c>
      <c r="W141" s="7">
        <v>2160</v>
      </c>
      <c r="X141" s="7">
        <v>594</v>
      </c>
    </row>
    <row r="142" spans="2:24" ht="15.75" customHeight="1">
      <c r="B142" s="25"/>
      <c r="C142" s="18"/>
      <c r="D142" s="4"/>
      <c r="E142" s="3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2:24" ht="15.75" customHeight="1">
      <c r="B143" s="25"/>
      <c r="C143" s="19" t="s">
        <v>96</v>
      </c>
      <c r="D143" s="4"/>
      <c r="E143" s="36">
        <v>54650</v>
      </c>
      <c r="F143" s="7">
        <v>484</v>
      </c>
      <c r="G143" s="7">
        <v>249</v>
      </c>
      <c r="H143" s="7">
        <v>235</v>
      </c>
      <c r="I143" s="7">
        <v>490</v>
      </c>
      <c r="J143" s="7">
        <v>249</v>
      </c>
      <c r="K143" s="7">
        <v>241</v>
      </c>
      <c r="L143" s="7">
        <v>-6</v>
      </c>
      <c r="M143" s="7">
        <v>1</v>
      </c>
      <c r="N143" s="9">
        <v>1</v>
      </c>
      <c r="O143" s="9">
        <v>0</v>
      </c>
      <c r="P143" s="9">
        <v>0</v>
      </c>
      <c r="Q143" s="7">
        <v>14</v>
      </c>
      <c r="R143" s="31">
        <v>5</v>
      </c>
      <c r="S143" s="31">
        <v>9</v>
      </c>
      <c r="T143" s="7">
        <v>1</v>
      </c>
      <c r="U143" s="43">
        <v>1</v>
      </c>
      <c r="V143" s="7">
        <v>0</v>
      </c>
      <c r="W143" s="43">
        <v>277</v>
      </c>
      <c r="X143" s="43">
        <v>82</v>
      </c>
    </row>
    <row r="144" spans="2:24" ht="15.75" customHeight="1">
      <c r="B144" s="25"/>
      <c r="C144" s="19" t="s">
        <v>97</v>
      </c>
      <c r="D144" s="4"/>
      <c r="E144" s="36">
        <v>107995</v>
      </c>
      <c r="F144" s="7">
        <v>1196</v>
      </c>
      <c r="G144" s="7">
        <v>613</v>
      </c>
      <c r="H144" s="7">
        <v>583</v>
      </c>
      <c r="I144" s="7">
        <v>672</v>
      </c>
      <c r="J144" s="7">
        <v>401</v>
      </c>
      <c r="K144" s="7">
        <v>271</v>
      </c>
      <c r="L144" s="7">
        <v>524</v>
      </c>
      <c r="M144" s="7">
        <v>0</v>
      </c>
      <c r="N144" s="9">
        <v>0</v>
      </c>
      <c r="O144" s="9">
        <v>0</v>
      </c>
      <c r="P144" s="9">
        <v>0</v>
      </c>
      <c r="Q144" s="7">
        <v>20</v>
      </c>
      <c r="R144" s="31">
        <v>7</v>
      </c>
      <c r="S144" s="31">
        <v>13</v>
      </c>
      <c r="T144" s="7">
        <v>4</v>
      </c>
      <c r="U144" s="43">
        <v>4</v>
      </c>
      <c r="V144" s="7">
        <v>0</v>
      </c>
      <c r="W144" s="43">
        <v>770</v>
      </c>
      <c r="X144" s="43">
        <v>213</v>
      </c>
    </row>
    <row r="145" spans="2:24" ht="15.75" customHeight="1">
      <c r="B145" s="25"/>
      <c r="C145" s="3" t="s">
        <v>98</v>
      </c>
      <c r="D145" s="4"/>
      <c r="E145" s="36">
        <v>84401</v>
      </c>
      <c r="F145" s="7">
        <v>1010</v>
      </c>
      <c r="G145" s="7">
        <v>529</v>
      </c>
      <c r="H145" s="7">
        <v>481</v>
      </c>
      <c r="I145" s="7">
        <v>549</v>
      </c>
      <c r="J145" s="7">
        <v>321</v>
      </c>
      <c r="K145" s="7">
        <v>228</v>
      </c>
      <c r="L145" s="7">
        <v>461</v>
      </c>
      <c r="M145" s="7">
        <v>1</v>
      </c>
      <c r="N145" s="9">
        <v>1</v>
      </c>
      <c r="O145" s="9">
        <v>0</v>
      </c>
      <c r="P145" s="9">
        <v>0</v>
      </c>
      <c r="Q145" s="7">
        <v>19</v>
      </c>
      <c r="R145" s="31">
        <v>10</v>
      </c>
      <c r="S145" s="31">
        <v>9</v>
      </c>
      <c r="T145" s="7">
        <v>7</v>
      </c>
      <c r="U145" s="43">
        <v>7</v>
      </c>
      <c r="V145" s="43">
        <v>0</v>
      </c>
      <c r="W145" s="43">
        <v>633</v>
      </c>
      <c r="X145" s="43">
        <v>163</v>
      </c>
    </row>
    <row r="146" spans="2:24" ht="15.75" customHeight="1">
      <c r="B146" s="25"/>
      <c r="C146" s="3" t="s">
        <v>99</v>
      </c>
      <c r="D146" s="4"/>
      <c r="E146" s="36">
        <v>85507</v>
      </c>
      <c r="F146" s="7">
        <v>762</v>
      </c>
      <c r="G146" s="7">
        <v>376</v>
      </c>
      <c r="H146" s="7">
        <v>386</v>
      </c>
      <c r="I146" s="7">
        <v>572</v>
      </c>
      <c r="J146" s="7">
        <v>312</v>
      </c>
      <c r="K146" s="7">
        <v>260</v>
      </c>
      <c r="L146" s="7">
        <v>190</v>
      </c>
      <c r="M146" s="7">
        <v>0</v>
      </c>
      <c r="N146" s="9">
        <v>0</v>
      </c>
      <c r="O146" s="9">
        <v>0</v>
      </c>
      <c r="P146" s="9">
        <v>0</v>
      </c>
      <c r="Q146" s="7">
        <v>10</v>
      </c>
      <c r="R146" s="31">
        <v>4</v>
      </c>
      <c r="S146" s="31">
        <v>6</v>
      </c>
      <c r="T146" s="7">
        <v>2</v>
      </c>
      <c r="U146" s="43">
        <v>2</v>
      </c>
      <c r="V146" s="43">
        <v>0</v>
      </c>
      <c r="W146" s="43">
        <v>480</v>
      </c>
      <c r="X146" s="43">
        <v>136</v>
      </c>
    </row>
    <row r="147" spans="2:24" ht="15.75" customHeight="1">
      <c r="B147" s="25"/>
      <c r="C147" s="28"/>
      <c r="D147" s="4"/>
      <c r="E147" s="3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2:24" ht="15.75" customHeight="1">
      <c r="B148" s="82" t="s">
        <v>100</v>
      </c>
      <c r="C148" s="83"/>
      <c r="D148" s="4"/>
      <c r="E148" s="36">
        <v>161101</v>
      </c>
      <c r="F148" s="7">
        <v>1768</v>
      </c>
      <c r="G148" s="7">
        <v>925</v>
      </c>
      <c r="H148" s="7">
        <v>843</v>
      </c>
      <c r="I148" s="7">
        <v>1134</v>
      </c>
      <c r="J148" s="7">
        <v>614</v>
      </c>
      <c r="K148" s="7">
        <v>520</v>
      </c>
      <c r="L148" s="7">
        <v>634</v>
      </c>
      <c r="M148" s="7">
        <v>6</v>
      </c>
      <c r="N148" s="7">
        <v>3</v>
      </c>
      <c r="O148" s="7">
        <v>3</v>
      </c>
      <c r="P148" s="7">
        <v>1</v>
      </c>
      <c r="Q148" s="7">
        <v>35</v>
      </c>
      <c r="R148" s="32">
        <v>18</v>
      </c>
      <c r="S148" s="32">
        <v>17</v>
      </c>
      <c r="T148" s="7">
        <v>6</v>
      </c>
      <c r="U148" s="7">
        <v>5</v>
      </c>
      <c r="V148" s="7">
        <v>1</v>
      </c>
      <c r="W148" s="7">
        <v>1186</v>
      </c>
      <c r="X148" s="7">
        <v>366</v>
      </c>
    </row>
    <row r="149" spans="2:24" ht="15.75" customHeight="1">
      <c r="B149" s="25"/>
      <c r="C149" s="18"/>
      <c r="D149" s="4"/>
      <c r="E149" s="3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2:24" ht="15.75" customHeight="1">
      <c r="B150" s="25"/>
      <c r="C150" s="19" t="s">
        <v>115</v>
      </c>
      <c r="D150" s="4"/>
      <c r="E150" s="36">
        <v>65707</v>
      </c>
      <c r="F150" s="7">
        <v>680</v>
      </c>
      <c r="G150" s="7">
        <v>364</v>
      </c>
      <c r="H150" s="7">
        <v>316</v>
      </c>
      <c r="I150" s="7">
        <v>482</v>
      </c>
      <c r="J150" s="7">
        <v>256</v>
      </c>
      <c r="K150" s="7">
        <v>226</v>
      </c>
      <c r="L150" s="7">
        <v>198</v>
      </c>
      <c r="M150" s="7">
        <v>1</v>
      </c>
      <c r="N150" s="9">
        <v>1</v>
      </c>
      <c r="O150" s="9">
        <v>0</v>
      </c>
      <c r="P150" s="9">
        <v>0</v>
      </c>
      <c r="Q150" s="7">
        <v>16</v>
      </c>
      <c r="R150" s="31">
        <v>11</v>
      </c>
      <c r="S150" s="31">
        <v>5</v>
      </c>
      <c r="T150" s="7">
        <v>5</v>
      </c>
      <c r="U150" s="43">
        <v>5</v>
      </c>
      <c r="V150" s="7">
        <v>0</v>
      </c>
      <c r="W150" s="43">
        <v>514</v>
      </c>
      <c r="X150" s="43">
        <v>135</v>
      </c>
    </row>
    <row r="151" spans="2:24" ht="15.75" customHeight="1">
      <c r="B151" s="25"/>
      <c r="C151" s="19" t="s">
        <v>117</v>
      </c>
      <c r="D151" s="4"/>
      <c r="E151" s="36">
        <v>80957</v>
      </c>
      <c r="F151" s="7">
        <v>924</v>
      </c>
      <c r="G151" s="7">
        <v>478</v>
      </c>
      <c r="H151" s="7">
        <v>446</v>
      </c>
      <c r="I151" s="7">
        <v>560</v>
      </c>
      <c r="J151" s="7">
        <v>307</v>
      </c>
      <c r="K151" s="7">
        <v>253</v>
      </c>
      <c r="L151" s="7">
        <v>364</v>
      </c>
      <c r="M151" s="7">
        <v>4</v>
      </c>
      <c r="N151" s="9">
        <v>2</v>
      </c>
      <c r="O151" s="9">
        <v>2</v>
      </c>
      <c r="P151" s="9">
        <v>1</v>
      </c>
      <c r="Q151" s="7">
        <v>18</v>
      </c>
      <c r="R151" s="31">
        <v>7</v>
      </c>
      <c r="S151" s="31">
        <v>11</v>
      </c>
      <c r="T151" s="7">
        <v>1</v>
      </c>
      <c r="U151" s="7">
        <v>0</v>
      </c>
      <c r="V151" s="43">
        <v>1</v>
      </c>
      <c r="W151" s="43">
        <v>584</v>
      </c>
      <c r="X151" s="43">
        <v>190</v>
      </c>
    </row>
    <row r="152" spans="2:24" ht="15.75" customHeight="1">
      <c r="B152" s="25"/>
      <c r="C152" s="3" t="s">
        <v>101</v>
      </c>
      <c r="D152" s="4"/>
      <c r="E152" s="36">
        <v>14437</v>
      </c>
      <c r="F152" s="7">
        <v>164</v>
      </c>
      <c r="G152" s="7">
        <v>83</v>
      </c>
      <c r="H152" s="7">
        <v>81</v>
      </c>
      <c r="I152" s="7">
        <v>92</v>
      </c>
      <c r="J152" s="7">
        <v>51</v>
      </c>
      <c r="K152" s="7">
        <v>41</v>
      </c>
      <c r="L152" s="7">
        <v>72</v>
      </c>
      <c r="M152" s="7">
        <v>1</v>
      </c>
      <c r="N152" s="9">
        <v>0</v>
      </c>
      <c r="O152" s="9">
        <v>1</v>
      </c>
      <c r="P152" s="9">
        <v>0</v>
      </c>
      <c r="Q152" s="7">
        <v>1</v>
      </c>
      <c r="R152" s="7">
        <v>0</v>
      </c>
      <c r="S152" s="31">
        <v>1</v>
      </c>
      <c r="T152" s="7">
        <v>0</v>
      </c>
      <c r="U152" s="7">
        <v>0</v>
      </c>
      <c r="V152" s="7">
        <v>0</v>
      </c>
      <c r="W152" s="43">
        <v>88</v>
      </c>
      <c r="X152" s="43">
        <v>41</v>
      </c>
    </row>
    <row r="153" spans="2:24" ht="15.75" customHeight="1">
      <c r="B153" s="25"/>
      <c r="C153" s="28"/>
      <c r="D153" s="4"/>
      <c r="E153" s="3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2:24" ht="15.75" customHeight="1">
      <c r="B154" s="95" t="s">
        <v>104</v>
      </c>
      <c r="C154" s="95"/>
      <c r="D154" s="4"/>
      <c r="E154" s="36">
        <v>569691</v>
      </c>
      <c r="F154" s="7">
        <v>6371</v>
      </c>
      <c r="G154" s="7">
        <v>3310</v>
      </c>
      <c r="H154" s="7">
        <v>3061</v>
      </c>
      <c r="I154" s="7">
        <v>3366</v>
      </c>
      <c r="J154" s="7">
        <v>1785</v>
      </c>
      <c r="K154" s="7">
        <v>1581</v>
      </c>
      <c r="L154" s="7">
        <v>3005</v>
      </c>
      <c r="M154" s="7">
        <v>10</v>
      </c>
      <c r="N154" s="7">
        <v>5</v>
      </c>
      <c r="O154" s="7">
        <v>5</v>
      </c>
      <c r="P154" s="7">
        <v>3</v>
      </c>
      <c r="Q154" s="7">
        <v>148</v>
      </c>
      <c r="R154" s="32">
        <v>69</v>
      </c>
      <c r="S154" s="32">
        <v>79</v>
      </c>
      <c r="T154" s="7">
        <v>20</v>
      </c>
      <c r="U154" s="7">
        <v>17</v>
      </c>
      <c r="V154" s="7">
        <v>3</v>
      </c>
      <c r="W154" s="7">
        <v>3991</v>
      </c>
      <c r="X154" s="7">
        <v>1033</v>
      </c>
    </row>
    <row r="155" spans="2:24" ht="15.75" customHeight="1">
      <c r="B155" s="2"/>
      <c r="C155" s="3"/>
      <c r="D155" s="4"/>
      <c r="E155" s="3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2:24" ht="15.75" customHeight="1">
      <c r="B156" s="2"/>
      <c r="C156" s="3" t="s">
        <v>74</v>
      </c>
      <c r="D156" s="4"/>
      <c r="E156" s="36">
        <v>72524</v>
      </c>
      <c r="F156" s="7">
        <v>668</v>
      </c>
      <c r="G156" s="7">
        <v>325</v>
      </c>
      <c r="H156" s="7">
        <v>343</v>
      </c>
      <c r="I156" s="7">
        <v>541</v>
      </c>
      <c r="J156" s="7">
        <v>276</v>
      </c>
      <c r="K156" s="7">
        <v>265</v>
      </c>
      <c r="L156" s="7">
        <v>127</v>
      </c>
      <c r="M156" s="7">
        <v>1</v>
      </c>
      <c r="N156" s="9">
        <v>1</v>
      </c>
      <c r="O156" s="9">
        <v>0</v>
      </c>
      <c r="P156" s="9">
        <v>0</v>
      </c>
      <c r="Q156" s="7">
        <v>15</v>
      </c>
      <c r="R156" s="31">
        <v>6</v>
      </c>
      <c r="S156" s="31">
        <v>9</v>
      </c>
      <c r="T156" s="7">
        <v>1</v>
      </c>
      <c r="U156" s="43">
        <v>1</v>
      </c>
      <c r="V156" s="7">
        <v>0</v>
      </c>
      <c r="W156" s="43">
        <v>385</v>
      </c>
      <c r="X156" s="43">
        <v>127</v>
      </c>
    </row>
    <row r="157" spans="2:24" ht="15.75" customHeight="1">
      <c r="B157" s="6"/>
      <c r="C157" s="19" t="s">
        <v>75</v>
      </c>
      <c r="D157" s="4"/>
      <c r="E157" s="36">
        <v>146472</v>
      </c>
      <c r="F157" s="7">
        <v>1748</v>
      </c>
      <c r="G157" s="7">
        <v>872</v>
      </c>
      <c r="H157" s="7">
        <v>876</v>
      </c>
      <c r="I157" s="7">
        <v>835</v>
      </c>
      <c r="J157" s="7">
        <v>458</v>
      </c>
      <c r="K157" s="7">
        <v>377</v>
      </c>
      <c r="L157" s="7">
        <v>913</v>
      </c>
      <c r="M157" s="7">
        <v>5</v>
      </c>
      <c r="N157" s="9">
        <v>2</v>
      </c>
      <c r="O157" s="9">
        <v>3</v>
      </c>
      <c r="P157" s="9">
        <v>2</v>
      </c>
      <c r="Q157" s="7">
        <v>35</v>
      </c>
      <c r="R157" s="31">
        <v>15</v>
      </c>
      <c r="S157" s="31">
        <v>20</v>
      </c>
      <c r="T157" s="7">
        <v>7</v>
      </c>
      <c r="U157" s="43">
        <v>5</v>
      </c>
      <c r="V157" s="43">
        <v>2</v>
      </c>
      <c r="W157" s="44">
        <v>1186</v>
      </c>
      <c r="X157" s="43">
        <v>251</v>
      </c>
    </row>
    <row r="158" spans="2:24" ht="15.75" customHeight="1">
      <c r="B158" s="6"/>
      <c r="C158" s="3" t="s">
        <v>77</v>
      </c>
      <c r="D158" s="4"/>
      <c r="E158" s="36">
        <v>178197</v>
      </c>
      <c r="F158" s="7">
        <v>2054</v>
      </c>
      <c r="G158" s="7">
        <v>1098</v>
      </c>
      <c r="H158" s="7">
        <v>956</v>
      </c>
      <c r="I158" s="7">
        <v>1042</v>
      </c>
      <c r="J158" s="7">
        <v>550</v>
      </c>
      <c r="K158" s="7">
        <v>492</v>
      </c>
      <c r="L158" s="7">
        <v>1012</v>
      </c>
      <c r="M158" s="7">
        <v>1</v>
      </c>
      <c r="N158" s="9">
        <v>1</v>
      </c>
      <c r="O158" s="9">
        <v>0</v>
      </c>
      <c r="P158" s="9">
        <v>0</v>
      </c>
      <c r="Q158" s="7">
        <v>51</v>
      </c>
      <c r="R158" s="31">
        <v>25</v>
      </c>
      <c r="S158" s="31">
        <v>26</v>
      </c>
      <c r="T158" s="7">
        <v>6</v>
      </c>
      <c r="U158" s="43">
        <v>6</v>
      </c>
      <c r="V158" s="7">
        <v>0</v>
      </c>
      <c r="W158" s="44">
        <v>1248</v>
      </c>
      <c r="X158" s="43">
        <v>332</v>
      </c>
    </row>
    <row r="159" spans="2:24" ht="15.75" customHeight="1">
      <c r="B159" s="6"/>
      <c r="C159" s="19" t="s">
        <v>78</v>
      </c>
      <c r="D159" s="4"/>
      <c r="E159" s="36">
        <v>68350</v>
      </c>
      <c r="F159" s="7">
        <v>722</v>
      </c>
      <c r="G159" s="7">
        <v>382</v>
      </c>
      <c r="H159" s="7">
        <v>340</v>
      </c>
      <c r="I159" s="7">
        <v>379</v>
      </c>
      <c r="J159" s="7">
        <v>197</v>
      </c>
      <c r="K159" s="7">
        <v>182</v>
      </c>
      <c r="L159" s="7">
        <v>343</v>
      </c>
      <c r="M159" s="7">
        <v>1</v>
      </c>
      <c r="N159" s="9">
        <v>0</v>
      </c>
      <c r="O159" s="9">
        <v>1</v>
      </c>
      <c r="P159" s="9">
        <v>0</v>
      </c>
      <c r="Q159" s="7">
        <v>15</v>
      </c>
      <c r="R159" s="31">
        <v>8</v>
      </c>
      <c r="S159" s="31">
        <v>7</v>
      </c>
      <c r="T159" s="7">
        <v>1</v>
      </c>
      <c r="U159" s="43">
        <v>1</v>
      </c>
      <c r="V159" s="7">
        <v>0</v>
      </c>
      <c r="W159" s="43">
        <v>517</v>
      </c>
      <c r="X159" s="43">
        <v>135</v>
      </c>
    </row>
    <row r="160" spans="2:24" ht="15.75" customHeight="1">
      <c r="B160" s="6"/>
      <c r="C160" s="3" t="s">
        <v>76</v>
      </c>
      <c r="D160" s="29"/>
      <c r="E160" s="7">
        <v>44274</v>
      </c>
      <c r="F160" s="7">
        <v>483</v>
      </c>
      <c r="G160" s="7">
        <v>274</v>
      </c>
      <c r="H160" s="7">
        <v>209</v>
      </c>
      <c r="I160" s="7">
        <v>307</v>
      </c>
      <c r="J160" s="7">
        <v>166</v>
      </c>
      <c r="K160" s="7">
        <v>141</v>
      </c>
      <c r="L160" s="7">
        <v>176</v>
      </c>
      <c r="M160" s="7">
        <v>0</v>
      </c>
      <c r="N160" s="9">
        <v>0</v>
      </c>
      <c r="O160" s="9">
        <v>0</v>
      </c>
      <c r="P160" s="9">
        <v>0</v>
      </c>
      <c r="Q160" s="7">
        <v>10</v>
      </c>
      <c r="R160" s="31">
        <v>5</v>
      </c>
      <c r="S160" s="31">
        <v>5</v>
      </c>
      <c r="T160" s="7">
        <v>2</v>
      </c>
      <c r="U160" s="43">
        <v>2</v>
      </c>
      <c r="V160" s="7">
        <v>0</v>
      </c>
      <c r="W160" s="43">
        <v>273</v>
      </c>
      <c r="X160" s="43">
        <v>92</v>
      </c>
    </row>
    <row r="161" spans="4:24" ht="14.25">
      <c r="D161" s="30"/>
      <c r="T161" s="7"/>
      <c r="U161" s="45"/>
      <c r="V161" s="45"/>
      <c r="W161" s="45"/>
      <c r="X161" s="45"/>
    </row>
    <row r="162" spans="2:24" ht="15.75" customHeight="1">
      <c r="B162" s="25"/>
      <c r="C162" s="19" t="s">
        <v>102</v>
      </c>
      <c r="D162" s="29"/>
      <c r="E162" s="7">
        <v>59874</v>
      </c>
      <c r="F162" s="7">
        <v>696</v>
      </c>
      <c r="G162" s="7">
        <v>359</v>
      </c>
      <c r="H162" s="7">
        <v>337</v>
      </c>
      <c r="I162" s="7">
        <v>262</v>
      </c>
      <c r="J162" s="7">
        <v>138</v>
      </c>
      <c r="K162" s="7">
        <v>124</v>
      </c>
      <c r="L162" s="7">
        <v>434</v>
      </c>
      <c r="M162" s="7">
        <v>2</v>
      </c>
      <c r="N162" s="9">
        <v>1</v>
      </c>
      <c r="O162" s="9">
        <v>1</v>
      </c>
      <c r="P162" s="9">
        <v>1</v>
      </c>
      <c r="Q162" s="7">
        <v>22</v>
      </c>
      <c r="R162" s="31">
        <v>10</v>
      </c>
      <c r="S162" s="31">
        <v>12</v>
      </c>
      <c r="T162" s="7">
        <v>3</v>
      </c>
      <c r="U162" s="43">
        <v>2</v>
      </c>
      <c r="V162" s="43">
        <v>1</v>
      </c>
      <c r="W162" s="43">
        <v>382</v>
      </c>
      <c r="X162" s="43">
        <v>96</v>
      </c>
    </row>
    <row r="163" spans="1:24" ht="15.75" customHeight="1">
      <c r="A163" s="13"/>
      <c r="B163" s="21"/>
      <c r="C163" s="26"/>
      <c r="D163" s="22"/>
      <c r="E163" s="38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ht="15.75" customHeight="1"/>
  </sheetData>
  <sheetProtection/>
  <mergeCells count="106">
    <mergeCell ref="E3:E4"/>
    <mergeCell ref="B8:C8"/>
    <mergeCell ref="O138:O139"/>
    <mergeCell ref="N138:N139"/>
    <mergeCell ref="N136:O137"/>
    <mergeCell ref="M136:M137"/>
    <mergeCell ref="J134:M134"/>
    <mergeCell ref="J138:J139"/>
    <mergeCell ref="K138:K139"/>
    <mergeCell ref="M138:M139"/>
    <mergeCell ref="L3:L6"/>
    <mergeCell ref="H5:H6"/>
    <mergeCell ref="B154:C154"/>
    <mergeCell ref="J1:M1"/>
    <mergeCell ref="A72:D73"/>
    <mergeCell ref="B11:C11"/>
    <mergeCell ref="B37:C37"/>
    <mergeCell ref="B58:C58"/>
    <mergeCell ref="B53:C53"/>
    <mergeCell ref="B41:C41"/>
    <mergeCell ref="F5:F6"/>
    <mergeCell ref="G5:G6"/>
    <mergeCell ref="F3:H4"/>
    <mergeCell ref="I3:K4"/>
    <mergeCell ref="Q3:S4"/>
    <mergeCell ref="M5:M6"/>
    <mergeCell ref="M3:M4"/>
    <mergeCell ref="R5:R6"/>
    <mergeCell ref="S5:S6"/>
    <mergeCell ref="Q5:Q6"/>
    <mergeCell ref="N5:N6"/>
    <mergeCell ref="O5:O6"/>
    <mergeCell ref="N3:O4"/>
    <mergeCell ref="B76:C76"/>
    <mergeCell ref="A4:D5"/>
    <mergeCell ref="B51:C51"/>
    <mergeCell ref="B45:C45"/>
    <mergeCell ref="B48:C48"/>
    <mergeCell ref="B46:D46"/>
    <mergeCell ref="B49:D49"/>
    <mergeCell ref="B148:C148"/>
    <mergeCell ref="P3:P6"/>
    <mergeCell ref="I73:I74"/>
    <mergeCell ref="N71:O72"/>
    <mergeCell ref="P71:P74"/>
    <mergeCell ref="J69:M69"/>
    <mergeCell ref="E71:E72"/>
    <mergeCell ref="F71:H72"/>
    <mergeCell ref="B86:C86"/>
    <mergeCell ref="B91:C91"/>
    <mergeCell ref="U5:U6"/>
    <mergeCell ref="T3:V4"/>
    <mergeCell ref="B127:C127"/>
    <mergeCell ref="B141:C141"/>
    <mergeCell ref="B98:C98"/>
    <mergeCell ref="B111:C111"/>
    <mergeCell ref="I5:I6"/>
    <mergeCell ref="J5:J6"/>
    <mergeCell ref="K5:K6"/>
    <mergeCell ref="B33:C33"/>
    <mergeCell ref="X3:X6"/>
    <mergeCell ref="V5:V6"/>
    <mergeCell ref="Q71:S72"/>
    <mergeCell ref="T71:V72"/>
    <mergeCell ref="W71:W74"/>
    <mergeCell ref="Q73:Q74"/>
    <mergeCell ref="R73:R74"/>
    <mergeCell ref="X71:X74"/>
    <mergeCell ref="W3:W6"/>
    <mergeCell ref="T5:T6"/>
    <mergeCell ref="F73:F74"/>
    <mergeCell ref="G73:G74"/>
    <mergeCell ref="H73:H74"/>
    <mergeCell ref="J73:J74"/>
    <mergeCell ref="V73:V74"/>
    <mergeCell ref="S73:S74"/>
    <mergeCell ref="O73:O74"/>
    <mergeCell ref="I71:K72"/>
    <mergeCell ref="L71:L74"/>
    <mergeCell ref="M71:M72"/>
    <mergeCell ref="K73:K74"/>
    <mergeCell ref="M73:M74"/>
    <mergeCell ref="T138:T139"/>
    <mergeCell ref="N73:N74"/>
    <mergeCell ref="T73:T74"/>
    <mergeCell ref="U73:U74"/>
    <mergeCell ref="I136:K137"/>
    <mergeCell ref="L136:L139"/>
    <mergeCell ref="W136:W139"/>
    <mergeCell ref="V138:V139"/>
    <mergeCell ref="Q136:S137"/>
    <mergeCell ref="T136:V137"/>
    <mergeCell ref="Q138:Q139"/>
    <mergeCell ref="U138:U139"/>
    <mergeCell ref="R138:R139"/>
    <mergeCell ref="S138:S139"/>
    <mergeCell ref="B119:C119"/>
    <mergeCell ref="P136:P139"/>
    <mergeCell ref="X136:X139"/>
    <mergeCell ref="A137:D138"/>
    <mergeCell ref="F138:F139"/>
    <mergeCell ref="G138:G139"/>
    <mergeCell ref="H138:H139"/>
    <mergeCell ref="I138:I139"/>
    <mergeCell ref="E136:E137"/>
    <mergeCell ref="F136:H137"/>
  </mergeCells>
  <printOptions horizontalCentered="1"/>
  <pageMargins left="0.5905511811023623" right="0.5905511811023623" top="0.7874015748031497" bottom="0.5905511811023623" header="0.5118110236220472" footer="0.5118110236220472"/>
  <pageSetup blackAndWhite="1" firstPageNumber="54" useFirstPageNumber="1" horizontalDpi="600" verticalDpi="600" orientation="portrait" pageOrder="overThenDown" paperSize="9" scale="68" r:id="rId1"/>
  <rowBreaks count="2" manualBreakCount="2">
    <brk id="68" max="23" man="1"/>
    <brk id="133" max="23" man="1"/>
  </rowBreaks>
  <colBreaks count="1" manualBreakCount="1">
    <brk id="13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2011-06-21T07:45:03Z</cp:lastPrinted>
  <dcterms:created xsi:type="dcterms:W3CDTF">2002-10-04T05:25:13Z</dcterms:created>
  <dcterms:modified xsi:type="dcterms:W3CDTF">2011-07-21T05:34:34Z</dcterms:modified>
  <cp:category/>
  <cp:version/>
  <cp:contentType/>
  <cp:contentStatus/>
</cp:coreProperties>
</file>