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第２表" sheetId="1" r:id="rId1"/>
    <sheet name="Sheet2" sheetId="2" r:id="rId2"/>
    <sheet name="Sheet3" sheetId="3" r:id="rId3"/>
  </sheets>
  <definedNames>
    <definedName name="_xlnm.Print_Area" localSheetId="0">'第２表'!$A$1:$BI$50</definedName>
  </definedNames>
  <calcPr fullCalcOnLoad="1"/>
</workbook>
</file>

<file path=xl/sharedStrings.xml><?xml version="1.0" encoding="utf-8"?>
<sst xmlns="http://schemas.openxmlformats.org/spreadsheetml/2006/main" count="77" uniqueCount="42">
  <si>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</si>
  <si>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</si>
  <si>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</si>
  <si>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</si>
  <si>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</si>
  <si>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</si>
  <si>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</si>
  <si>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</si>
  <si>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</si>
  <si>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</si>
  <si>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</si>
  <si>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</si>
  <si>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</si>
  <si>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</si>
  <si>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</si>
  <si>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</si>
  <si>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</si>
  <si>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</si>
  <si>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</si>
  <si>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</si>
  <si>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</si>
  <si>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</si>
  <si>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</si>
  <si>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</si>
  <si>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</si>
  <si>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</si>
  <si>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</si>
  <si>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</si>
  <si>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</si>
  <si>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資料　健康対策課調べ</t>
  </si>
  <si>
    <t>（</t>
  </si>
  <si>
    <t>）</t>
  </si>
  <si>
    <t>）</t>
  </si>
  <si>
    <t>ポリオ</t>
  </si>
  <si>
    <t>ＢＣＧ</t>
  </si>
  <si>
    <t>インフルエンザ</t>
  </si>
  <si>
    <t>救済措置の種類・接種年度・予防接種の種類別</t>
  </si>
  <si>
    <t>救　　　済　　　措　　　置　　　を　　　し　　　た　  　　も　　　の　　　の　　　接　　　種　　　年　　　度</t>
  </si>
  <si>
    <t>注　名古屋市及び中核市を含む。</t>
  </si>
  <si>
    <t>平 成 21 年 度</t>
  </si>
  <si>
    <t>昭52～平21年度</t>
  </si>
  <si>
    <t>ＭＲ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</si>
</sst>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2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"/>
  <sheetViews>
    <sheetView tabSelected="1" view="pageBreakPreview" zoomScale="75" zoomScaleNormal="75" zoomScaleSheetLayoutView="75" workbookViewId="0" topLeftCell="A1">
      <selection activeCell="K42" sqref="K42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61" width="3.625" style="3" customWidth="1"/>
    <col min="62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36</v>
      </c>
    </row>
    <row r="3" ht="30" customHeight="1">
      <c r="B3" s="8" t="s">
        <v>27</v>
      </c>
    </row>
    <row r="4" spans="1:61" ht="30" customHeight="1">
      <c r="A4" s="37" t="s">
        <v>26</v>
      </c>
      <c r="B4" s="29"/>
      <c r="C4" s="29"/>
      <c r="D4" s="29"/>
      <c r="E4" s="27" t="s">
        <v>25</v>
      </c>
      <c r="F4" s="27" t="s">
        <v>11</v>
      </c>
      <c r="G4" s="27"/>
      <c r="H4" s="27"/>
      <c r="I4" s="27"/>
      <c r="J4" s="27"/>
      <c r="K4" s="27"/>
      <c r="L4" s="25" t="s">
        <v>37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44"/>
      <c r="BI4" s="45"/>
    </row>
    <row r="5" spans="1:61" ht="28.5">
      <c r="A5" s="38"/>
      <c r="B5" s="29"/>
      <c r="C5" s="29"/>
      <c r="D5" s="29"/>
      <c r="E5" s="39"/>
      <c r="F5" s="28" t="s">
        <v>0</v>
      </c>
      <c r="G5" s="28" t="s">
        <v>1</v>
      </c>
      <c r="H5" s="28" t="s">
        <v>2</v>
      </c>
      <c r="I5" s="28" t="s">
        <v>3</v>
      </c>
      <c r="J5" s="28" t="s">
        <v>4</v>
      </c>
      <c r="K5" s="27" t="s">
        <v>5</v>
      </c>
      <c r="L5" s="22" t="s">
        <v>6</v>
      </c>
      <c r="M5" s="18" t="s">
        <v>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8" t="s">
        <v>9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9"/>
      <c r="BB5" s="19"/>
      <c r="BC5" s="19"/>
      <c r="BD5" s="12"/>
      <c r="BE5" s="12"/>
      <c r="BF5" s="10"/>
      <c r="BG5" s="10"/>
      <c r="BH5" s="10"/>
      <c r="BI5" s="10"/>
    </row>
    <row r="6" spans="1:61" ht="15.75" customHeight="1">
      <c r="A6" s="38"/>
      <c r="B6" s="29"/>
      <c r="C6" s="29"/>
      <c r="D6" s="29"/>
      <c r="E6" s="39"/>
      <c r="F6" s="29"/>
      <c r="G6" s="29"/>
      <c r="H6" s="29"/>
      <c r="I6" s="29"/>
      <c r="J6" s="29"/>
      <c r="K6" s="27"/>
      <c r="L6" s="12">
        <v>35</v>
      </c>
      <c r="M6" s="12">
        <f aca="true" t="shared" si="0" ref="M6:AN6">L6+1</f>
        <v>36</v>
      </c>
      <c r="N6" s="12">
        <f t="shared" si="0"/>
        <v>37</v>
      </c>
      <c r="O6" s="12">
        <f t="shared" si="0"/>
        <v>38</v>
      </c>
      <c r="P6" s="12">
        <f t="shared" si="0"/>
        <v>39</v>
      </c>
      <c r="Q6" s="12">
        <f t="shared" si="0"/>
        <v>40</v>
      </c>
      <c r="R6" s="12">
        <f t="shared" si="0"/>
        <v>41</v>
      </c>
      <c r="S6" s="12">
        <f t="shared" si="0"/>
        <v>42</v>
      </c>
      <c r="T6" s="12">
        <f t="shared" si="0"/>
        <v>43</v>
      </c>
      <c r="U6" s="12">
        <f t="shared" si="0"/>
        <v>44</v>
      </c>
      <c r="V6" s="12">
        <f t="shared" si="0"/>
        <v>45</v>
      </c>
      <c r="W6" s="12">
        <f t="shared" si="0"/>
        <v>46</v>
      </c>
      <c r="X6" s="12">
        <f t="shared" si="0"/>
        <v>47</v>
      </c>
      <c r="Y6" s="12">
        <f t="shared" si="0"/>
        <v>48</v>
      </c>
      <c r="Z6" s="12">
        <f t="shared" si="0"/>
        <v>49</v>
      </c>
      <c r="AA6" s="12">
        <f t="shared" si="0"/>
        <v>50</v>
      </c>
      <c r="AB6" s="12">
        <f t="shared" si="0"/>
        <v>51</v>
      </c>
      <c r="AC6" s="12">
        <f t="shared" si="0"/>
        <v>52</v>
      </c>
      <c r="AD6" s="12">
        <f t="shared" si="0"/>
        <v>53</v>
      </c>
      <c r="AE6" s="12">
        <f t="shared" si="0"/>
        <v>54</v>
      </c>
      <c r="AF6" s="12">
        <f t="shared" si="0"/>
        <v>55</v>
      </c>
      <c r="AG6" s="12">
        <f t="shared" si="0"/>
        <v>56</v>
      </c>
      <c r="AH6" s="12">
        <f t="shared" si="0"/>
        <v>57</v>
      </c>
      <c r="AI6" s="12">
        <f t="shared" si="0"/>
        <v>58</v>
      </c>
      <c r="AJ6" s="12">
        <f t="shared" si="0"/>
        <v>59</v>
      </c>
      <c r="AK6" s="12">
        <f t="shared" si="0"/>
        <v>60</v>
      </c>
      <c r="AL6" s="12">
        <f t="shared" si="0"/>
        <v>61</v>
      </c>
      <c r="AM6" s="12">
        <f t="shared" si="0"/>
        <v>62</v>
      </c>
      <c r="AN6" s="12">
        <f t="shared" si="0"/>
        <v>63</v>
      </c>
      <c r="AO6" s="18" t="s">
        <v>8</v>
      </c>
      <c r="AP6" s="12">
        <v>2</v>
      </c>
      <c r="AQ6" s="12">
        <f aca="true" t="shared" si="1" ref="AQ6:BC6">AP6+1</f>
        <v>3</v>
      </c>
      <c r="AR6" s="12">
        <f t="shared" si="1"/>
        <v>4</v>
      </c>
      <c r="AS6" s="12">
        <f t="shared" si="1"/>
        <v>5</v>
      </c>
      <c r="AT6" s="12">
        <f t="shared" si="1"/>
        <v>6</v>
      </c>
      <c r="AU6" s="12">
        <f t="shared" si="1"/>
        <v>7</v>
      </c>
      <c r="AV6" s="12">
        <f t="shared" si="1"/>
        <v>8</v>
      </c>
      <c r="AW6" s="12">
        <f t="shared" si="1"/>
        <v>9</v>
      </c>
      <c r="AX6" s="12">
        <f t="shared" si="1"/>
        <v>10</v>
      </c>
      <c r="AY6" s="12">
        <f t="shared" si="1"/>
        <v>11</v>
      </c>
      <c r="AZ6" s="12">
        <f t="shared" si="1"/>
        <v>12</v>
      </c>
      <c r="BA6" s="19">
        <f t="shared" si="1"/>
        <v>13</v>
      </c>
      <c r="BB6" s="19">
        <f t="shared" si="1"/>
        <v>14</v>
      </c>
      <c r="BC6" s="19">
        <f t="shared" si="1"/>
        <v>15</v>
      </c>
      <c r="BD6" s="12">
        <f aca="true" t="shared" si="2" ref="BD6:BI6">BC6+1</f>
        <v>16</v>
      </c>
      <c r="BE6" s="12">
        <f t="shared" si="2"/>
        <v>17</v>
      </c>
      <c r="BF6" s="12">
        <f t="shared" si="2"/>
        <v>18</v>
      </c>
      <c r="BG6" s="12">
        <f t="shared" si="2"/>
        <v>19</v>
      </c>
      <c r="BH6" s="12">
        <f t="shared" si="2"/>
        <v>20</v>
      </c>
      <c r="BI6" s="12">
        <f t="shared" si="2"/>
        <v>21</v>
      </c>
    </row>
    <row r="7" spans="1:61" ht="28.5">
      <c r="A7" s="38"/>
      <c r="B7" s="29"/>
      <c r="C7" s="29"/>
      <c r="D7" s="29"/>
      <c r="E7" s="39"/>
      <c r="F7" s="29"/>
      <c r="G7" s="29"/>
      <c r="H7" s="29"/>
      <c r="I7" s="29"/>
      <c r="J7" s="29"/>
      <c r="K7" s="27"/>
      <c r="L7" s="11" t="s">
        <v>10</v>
      </c>
      <c r="M7" s="20" t="s">
        <v>7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0" t="s">
        <v>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1"/>
      <c r="BB7" s="21"/>
      <c r="BC7" s="21"/>
      <c r="BD7" s="16"/>
      <c r="BE7" s="16"/>
      <c r="BF7" s="23"/>
      <c r="BG7" s="23"/>
      <c r="BH7" s="23"/>
      <c r="BI7" s="23"/>
    </row>
    <row r="8" spans="1:61" ht="21.75" customHeight="1">
      <c r="A8" s="40" t="s">
        <v>0</v>
      </c>
      <c r="B8" s="41"/>
      <c r="C8" s="41"/>
      <c r="D8" s="41"/>
      <c r="E8" s="46" t="s">
        <v>39</v>
      </c>
      <c r="F8" s="1">
        <v>3</v>
      </c>
      <c r="G8" s="1">
        <v>2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1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1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1</v>
      </c>
      <c r="BH8" s="1">
        <v>0</v>
      </c>
      <c r="BI8" s="1">
        <v>0</v>
      </c>
    </row>
    <row r="9" spans="1:61" ht="21.75" customHeight="1">
      <c r="A9" s="41"/>
      <c r="B9" s="41"/>
      <c r="C9" s="41"/>
      <c r="D9" s="41"/>
      <c r="E9" s="12" t="s">
        <v>40</v>
      </c>
      <c r="F9" s="1">
        <v>281</v>
      </c>
      <c r="G9" s="1">
        <v>209</v>
      </c>
      <c r="H9" s="1">
        <v>32</v>
      </c>
      <c r="I9" s="1">
        <v>32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8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7</v>
      </c>
      <c r="BB9" s="1">
        <v>1</v>
      </c>
      <c r="BC9" s="1">
        <v>2</v>
      </c>
      <c r="BD9" s="1">
        <v>1</v>
      </c>
      <c r="BE9" s="1">
        <v>1</v>
      </c>
      <c r="BF9" s="1">
        <v>0</v>
      </c>
      <c r="BG9" s="1">
        <v>1</v>
      </c>
      <c r="BH9" s="1">
        <v>0</v>
      </c>
      <c r="BI9" s="1">
        <v>0</v>
      </c>
    </row>
    <row r="10" spans="1:61" ht="21.75" customHeight="1">
      <c r="A10" s="13"/>
      <c r="B10" s="13"/>
      <c r="C10" s="14"/>
      <c r="D10" s="15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21.75" customHeight="1">
      <c r="A11" s="13"/>
      <c r="B11" s="13"/>
      <c r="C11" s="36" t="s">
        <v>12</v>
      </c>
      <c r="D11" s="31"/>
      <c r="E11" s="46" t="s">
        <v>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</row>
    <row r="12" spans="1:61" ht="21.75" customHeight="1">
      <c r="A12" s="13"/>
      <c r="B12" s="13"/>
      <c r="C12" s="31"/>
      <c r="D12" s="31"/>
      <c r="E12" s="12" t="s">
        <v>40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</row>
    <row r="13" spans="1:61" ht="21.75" customHeight="1">
      <c r="A13" s="13"/>
      <c r="B13" s="13"/>
      <c r="C13" s="14"/>
      <c r="D13" s="15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21.75" customHeight="1">
      <c r="A14" s="42" t="s">
        <v>15</v>
      </c>
      <c r="B14" s="43"/>
      <c r="C14" s="36" t="s">
        <v>13</v>
      </c>
      <c r="D14" s="31"/>
      <c r="E14" s="46" t="s">
        <v>39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</row>
    <row r="15" spans="1:61" ht="21.75" customHeight="1">
      <c r="A15" s="43"/>
      <c r="B15" s="43"/>
      <c r="C15" s="31"/>
      <c r="D15" s="31"/>
      <c r="E15" s="12" t="s">
        <v>40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</row>
    <row r="16" spans="1:61" ht="21.75" customHeight="1">
      <c r="A16" s="13"/>
      <c r="B16" s="13"/>
      <c r="C16" s="14"/>
      <c r="D16" s="15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21.75" customHeight="1">
      <c r="A17" s="13"/>
      <c r="B17" s="13"/>
      <c r="C17" s="36" t="s">
        <v>14</v>
      </c>
      <c r="D17" s="31"/>
      <c r="E17" s="46" t="s">
        <v>39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</row>
    <row r="18" spans="1:61" ht="21.75" customHeight="1">
      <c r="A18" s="13"/>
      <c r="B18" s="13"/>
      <c r="C18" s="31"/>
      <c r="D18" s="31"/>
      <c r="E18" s="12" t="s">
        <v>40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</row>
    <row r="19" spans="1:61" ht="21.75" customHeight="1">
      <c r="A19" s="13"/>
      <c r="B19" s="13"/>
      <c r="C19" s="14"/>
      <c r="D19" s="15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21.75" customHeight="1">
      <c r="A20" s="30" t="s">
        <v>17</v>
      </c>
      <c r="B20" s="30"/>
      <c r="C20" s="31"/>
      <c r="D20" s="31"/>
      <c r="E20" s="46" t="s">
        <v>39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</row>
    <row r="21" spans="1:61" ht="21.75" customHeight="1">
      <c r="A21" s="13" t="s">
        <v>30</v>
      </c>
      <c r="B21" s="32" t="s">
        <v>16</v>
      </c>
      <c r="C21" s="31"/>
      <c r="D21" s="15" t="s">
        <v>31</v>
      </c>
      <c r="E21" s="12" t="s">
        <v>40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</row>
    <row r="22" spans="1:61" ht="21.75" customHeight="1">
      <c r="A22" s="13"/>
      <c r="B22" s="13"/>
      <c r="C22" s="14"/>
      <c r="D22" s="15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21.75" customHeight="1">
      <c r="A23" s="30" t="s">
        <v>17</v>
      </c>
      <c r="B23" s="30"/>
      <c r="C23" s="31"/>
      <c r="D23" s="31"/>
      <c r="E23" s="46" t="s">
        <v>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</row>
    <row r="24" spans="1:61" ht="21.75" customHeight="1">
      <c r="A24" s="13" t="s">
        <v>30</v>
      </c>
      <c r="B24" s="35" t="s">
        <v>18</v>
      </c>
      <c r="C24" s="31"/>
      <c r="D24" s="15" t="s">
        <v>31</v>
      </c>
      <c r="E24" s="12" t="s">
        <v>40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</row>
    <row r="25" spans="1:61" ht="21.75" customHeight="1">
      <c r="A25" s="13"/>
      <c r="B25" s="13"/>
      <c r="C25" s="14"/>
      <c r="D25" s="15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21.75" customHeight="1">
      <c r="A26" s="30" t="s">
        <v>19</v>
      </c>
      <c r="B26" s="30"/>
      <c r="C26" s="31"/>
      <c r="D26" s="31"/>
      <c r="E26" s="46" t="s">
        <v>39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</row>
    <row r="27" spans="1:61" ht="21.75" customHeight="1">
      <c r="A27" s="13" t="s">
        <v>30</v>
      </c>
      <c r="B27" s="35" t="s">
        <v>20</v>
      </c>
      <c r="C27" s="31"/>
      <c r="D27" s="15" t="s">
        <v>32</v>
      </c>
      <c r="E27" s="12" t="s">
        <v>40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</row>
    <row r="28" spans="1:61" ht="21.75" customHeight="1">
      <c r="A28" s="13"/>
      <c r="B28" s="13"/>
      <c r="C28" s="14"/>
      <c r="D28" s="15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21.75" customHeight="1">
      <c r="A29" s="30" t="s">
        <v>21</v>
      </c>
      <c r="B29" s="30"/>
      <c r="C29" s="31"/>
      <c r="D29" s="31"/>
      <c r="E29" s="46" t="s">
        <v>39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</row>
    <row r="30" spans="1:61" ht="21.75" customHeight="1">
      <c r="A30" s="13" t="s">
        <v>30</v>
      </c>
      <c r="B30" s="35" t="s">
        <v>33</v>
      </c>
      <c r="C30" s="31"/>
      <c r="D30" s="15" t="s">
        <v>32</v>
      </c>
      <c r="E30" s="12" t="s">
        <v>40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</row>
    <row r="31" spans="1:61" ht="21.75" customHeight="1">
      <c r="A31" s="13"/>
      <c r="B31" s="13"/>
      <c r="C31" s="14"/>
      <c r="D31" s="15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21.75" customHeight="1">
      <c r="A32" s="33" t="s">
        <v>34</v>
      </c>
      <c r="B32" s="34"/>
      <c r="C32" s="34"/>
      <c r="D32" s="34"/>
      <c r="E32" s="46" t="s">
        <v>39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</row>
    <row r="33" spans="1:61" ht="21.75" customHeight="1">
      <c r="A33" s="34"/>
      <c r="B33" s="34"/>
      <c r="C33" s="34"/>
      <c r="D33" s="34"/>
      <c r="E33" s="12" t="s">
        <v>40</v>
      </c>
      <c r="F33" s="1">
        <v>26</v>
      </c>
      <c r="G33" s="1">
        <v>23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5</v>
      </c>
      <c r="BB33" s="1">
        <v>0</v>
      </c>
      <c r="BC33" s="1">
        <v>2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0</v>
      </c>
    </row>
    <row r="34" spans="1:61" ht="21.75" customHeight="1">
      <c r="A34" s="13"/>
      <c r="B34" s="13"/>
      <c r="C34" s="14"/>
      <c r="D34" s="15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21.75" customHeight="1">
      <c r="A35" s="33" t="s">
        <v>35</v>
      </c>
      <c r="B35" s="34"/>
      <c r="C35" s="34"/>
      <c r="D35" s="34"/>
      <c r="E35" s="46" t="s">
        <v>39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</row>
    <row r="36" spans="1:61" ht="21.75" customHeight="1">
      <c r="A36" s="34"/>
      <c r="B36" s="34"/>
      <c r="C36" s="34"/>
      <c r="D36" s="34"/>
      <c r="E36" s="12" t="s">
        <v>40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</row>
    <row r="37" spans="1:61" ht="21.75" customHeight="1">
      <c r="A37" s="13"/>
      <c r="B37" s="13"/>
      <c r="C37" s="14"/>
      <c r="D37" s="15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21.75" customHeight="1">
      <c r="A38" s="33" t="s">
        <v>22</v>
      </c>
      <c r="B38" s="34"/>
      <c r="C38" s="34"/>
      <c r="D38" s="34"/>
      <c r="E38" s="46" t="s">
        <v>39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</row>
    <row r="39" spans="1:61" ht="21.75" customHeight="1">
      <c r="A39" s="34"/>
      <c r="B39" s="34"/>
      <c r="C39" s="34"/>
      <c r="D39" s="34"/>
      <c r="E39" s="12" t="s">
        <v>40</v>
      </c>
      <c r="F39" s="1">
        <v>12</v>
      </c>
      <c r="G39" s="1">
        <v>9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1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</row>
    <row r="40" spans="1:61" ht="21.75" customHeight="1">
      <c r="A40" s="13"/>
      <c r="B40" s="13"/>
      <c r="C40" s="14"/>
      <c r="D40" s="15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21.75" customHeight="1">
      <c r="A41" s="33" t="s">
        <v>23</v>
      </c>
      <c r="B41" s="34"/>
      <c r="C41" s="34"/>
      <c r="D41" s="34"/>
      <c r="E41" s="46" t="s">
        <v>39</v>
      </c>
      <c r="F41" s="1">
        <v>1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</row>
    <row r="42" spans="1:61" ht="21.75" customHeight="1">
      <c r="A42" s="34"/>
      <c r="B42" s="34"/>
      <c r="C42" s="34"/>
      <c r="D42" s="34"/>
      <c r="E42" s="12" t="s">
        <v>40</v>
      </c>
      <c r="F42" s="1">
        <v>144</v>
      </c>
      <c r="G42" s="1">
        <v>136</v>
      </c>
      <c r="H42" s="1">
        <v>3</v>
      </c>
      <c r="I42" s="1">
        <v>3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4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</row>
    <row r="43" spans="1:61" ht="21.75" customHeight="1">
      <c r="A43" s="13"/>
      <c r="B43" s="13"/>
      <c r="C43" s="14"/>
      <c r="D43" s="15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21.75" customHeight="1">
      <c r="A44" s="33" t="s">
        <v>24</v>
      </c>
      <c r="B44" s="34"/>
      <c r="C44" s="34"/>
      <c r="D44" s="34"/>
      <c r="E44" s="46" t="s">
        <v>39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</row>
    <row r="45" spans="1:61" ht="21.75" customHeight="1">
      <c r="A45" s="34"/>
      <c r="B45" s="34"/>
      <c r="C45" s="34"/>
      <c r="D45" s="34"/>
      <c r="E45" s="12" t="s">
        <v>40</v>
      </c>
      <c r="F45" s="1">
        <v>3</v>
      </c>
      <c r="G45" s="1">
        <v>3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1</v>
      </c>
      <c r="AY45" s="1">
        <v>0</v>
      </c>
      <c r="AZ45" s="1">
        <v>0</v>
      </c>
      <c r="BA45" s="1">
        <v>0</v>
      </c>
      <c r="BB45" s="1">
        <v>1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</row>
    <row r="46" spans="1:61" ht="21.75" customHeight="1">
      <c r="A46" s="24"/>
      <c r="B46" s="24"/>
      <c r="C46" s="24"/>
      <c r="D46" s="24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21.75" customHeight="1">
      <c r="A47" s="33" t="s">
        <v>41</v>
      </c>
      <c r="B47" s="34"/>
      <c r="C47" s="34"/>
      <c r="D47" s="34"/>
      <c r="E47" s="12" t="s">
        <v>39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1</v>
      </c>
      <c r="BH47" s="1">
        <v>0</v>
      </c>
      <c r="BI47" s="1">
        <v>0</v>
      </c>
    </row>
    <row r="48" spans="1:61" ht="21.75" customHeight="1">
      <c r="A48" s="48"/>
      <c r="B48" s="48"/>
      <c r="C48" s="48"/>
      <c r="D48" s="48"/>
      <c r="E48" s="16" t="s">
        <v>40</v>
      </c>
      <c r="F48" s="47">
        <v>1</v>
      </c>
      <c r="G48" s="47">
        <v>1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1</v>
      </c>
      <c r="BH48" s="47">
        <v>0</v>
      </c>
      <c r="BI48" s="47">
        <v>0</v>
      </c>
    </row>
    <row r="49" ht="15" customHeight="1">
      <c r="B49" s="17" t="s">
        <v>29</v>
      </c>
    </row>
    <row r="50" ht="13.5">
      <c r="B50" s="17" t="s">
        <v>38</v>
      </c>
    </row>
  </sheetData>
  <mergeCells count="29">
    <mergeCell ref="G5:G7"/>
    <mergeCell ref="F5:F7"/>
    <mergeCell ref="C14:D15"/>
    <mergeCell ref="C17:D18"/>
    <mergeCell ref="A4:D7"/>
    <mergeCell ref="E4:E7"/>
    <mergeCell ref="A8:D9"/>
    <mergeCell ref="C11:D12"/>
    <mergeCell ref="A14:B15"/>
    <mergeCell ref="A29:D29"/>
    <mergeCell ref="B30:C30"/>
    <mergeCell ref="A23:D23"/>
    <mergeCell ref="B24:C24"/>
    <mergeCell ref="A26:D26"/>
    <mergeCell ref="B27:C27"/>
    <mergeCell ref="A41:D42"/>
    <mergeCell ref="A44:D45"/>
    <mergeCell ref="A35:D36"/>
    <mergeCell ref="A38:D39"/>
    <mergeCell ref="L4:BI4"/>
    <mergeCell ref="A47:D48"/>
    <mergeCell ref="F4:K4"/>
    <mergeCell ref="K5:K7"/>
    <mergeCell ref="J5:J7"/>
    <mergeCell ref="I5:I7"/>
    <mergeCell ref="H5:H7"/>
    <mergeCell ref="A20:D20"/>
    <mergeCell ref="B21:C21"/>
    <mergeCell ref="A32:D3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3" r:id="rId1"/>
  <colBreaks count="1" manualBreakCount="1">
    <brk id="2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2011-03-03T01:29:46Z</cp:lastPrinted>
  <dcterms:created xsi:type="dcterms:W3CDTF">2003-10-01T04:41:48Z</dcterms:created>
  <dcterms:modified xsi:type="dcterms:W3CDTF">2011-05-13T08:07:09Z</dcterms:modified>
  <cp:category/>
  <cp:version/>
  <cp:contentType/>
  <cp:contentStatus/>
</cp:coreProperties>
</file>