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<sst xmlns="http://schemas.openxmlformats.org/spreadsheetml/2006/main" count="1061" uniqueCount="361">
  <si>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</si>
  <si>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</si>
  <si>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</si>
  <si>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</si>
  <si>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</si>
  <si>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</si>
  <si>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</si>
  <si>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</si>
  <si>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肺血症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</si>
  <si>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</si>
  <si>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</si>
  <si>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</si>
  <si>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</si>
  <si>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</si>
  <si>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</si>
  <si>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</si>
  <si>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</si>
  <si>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</si>
  <si>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</si>
  <si>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</si>
  <si>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</si>
  <si>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</si>
  <si>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</si>
  <si>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</si>
  <si>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</si>
  <si>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</si>
  <si>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</si>
  <si>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</si>
  <si>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</si>
  <si>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</si>
  <si>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</si>
  <si>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</si>
  <si>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</si>
  <si>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</si>
  <si>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</si>
  <si>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</si>
  <si>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肝のう及びその他の</t>
  </si>
  <si>
    <t>肝道の悪性新生物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</si>
  <si>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</si>
  <si>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</si>
  <si>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</si>
  <si>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</si>
  <si>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</si>
  <si>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</si>
  <si>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</si>
  <si>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</si>
  <si>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</si>
  <si>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</si>
  <si>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</si>
  <si>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</si>
  <si>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</si>
  <si>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</si>
  <si>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</si>
  <si>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</si>
  <si>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パーンキンソン病</t>
  </si>
  <si>
    <t>アルツハイマー病</t>
  </si>
  <si>
    <t>眼及び付属器の疾患</t>
  </si>
  <si>
    <t>循環器系の疾患</t>
  </si>
  <si>
    <t>高血圧性疾患</t>
  </si>
  <si>
    <t>心疾患</t>
  </si>
  <si>
    <t>（高血圧症を除く）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</si>
  <si>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</si>
  <si>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</si>
  <si>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</si>
  <si>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</si>
  <si>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</si>
  <si>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</si>
  <si>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</si>
  <si>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</si>
  <si>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</si>
  <si>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</si>
  <si>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</si>
  <si>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</si>
  <si>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</si>
  <si>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</si>
  <si>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</si>
  <si>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</si>
  <si>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</si>
  <si>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</si>
  <si>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尿路性器系の疾患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</si>
  <si>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</si>
  <si>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</si>
  <si>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</si>
  <si>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</si>
  <si>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</si>
  <si>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</si>
  <si>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</si>
  <si>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</si>
  <si>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</si>
  <si>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</si>
  <si>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</si>
  <si>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</si>
  <si>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</si>
  <si>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</si>
  <si>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</si>
  <si>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</si>
  <si>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</si>
  <si>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</si>
  <si>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</si>
  <si>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</si>
  <si>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</si>
  <si>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</si>
  <si>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</si>
  <si>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</si>
  <si>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</si>
  <si>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</si>
  <si>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</si>
  <si>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</si>
  <si>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</si>
  <si>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</si>
  <si>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</si>
  <si>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</si>
  <si>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</si>
  <si>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</si>
  <si>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</si>
  <si>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</si>
  <si>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</si>
  <si>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</si>
  <si>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</si>
  <si>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</si>
  <si>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</si>
  <si>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</si>
  <si>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</si>
  <si>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</si>
  <si>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</si>
  <si>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</si>
  <si>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</si>
  <si>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</si>
  <si>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</si>
  <si>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</si>
  <si>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</si>
  <si>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</si>
  <si>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</si>
  <si>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</si>
  <si>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</si>
  <si>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</si>
  <si>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</si>
  <si>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</si>
  <si>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</si>
  <si>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</si>
  <si>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</si>
  <si>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</si>
  <si>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</si>
  <si>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</si>
  <si>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</si>
  <si>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</si>
  <si>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</si>
  <si>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</si>
  <si>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</si>
  <si>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</si>
  <si>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</si>
  <si>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</si>
  <si>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</si>
  <si>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</si>
  <si>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</si>
  <si>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</si>
  <si>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</si>
  <si>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</si>
  <si>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</si>
  <si>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</si>
  <si>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</si>
  <si>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</si>
  <si>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</si>
  <si>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</si>
  <si>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</si>
  <si>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</si>
  <si>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</si>
  <si>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</si>
  <si>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</si>
  <si>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</si>
  <si>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</si>
  <si>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</si>
  <si>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</si>
  <si>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</si>
  <si>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</si>
  <si>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その他の消火器系の疾</t>
  </si>
  <si>
    <t>皮膚及び皮下組織の疾</t>
  </si>
  <si>
    <t>筋骨格系及び結合組織</t>
  </si>
  <si>
    <t>糸球体疾患及び腎尿細</t>
  </si>
  <si>
    <t>管間質性疾患</t>
  </si>
  <si>
    <t>その他の尿路性器系の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</si>
  <si>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</si>
  <si>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</si>
  <si>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</si>
  <si>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</si>
  <si>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</si>
  <si>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</si>
  <si>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</si>
  <si>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</si>
  <si>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</si>
  <si>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</si>
  <si>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</si>
  <si>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</si>
  <si>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</si>
  <si>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</si>
  <si>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</si>
  <si>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消火器系の先天奇形</t>
  </si>
  <si>
    <t>その他の先天奇形及び</t>
  </si>
  <si>
    <t>染色体異常、他に分類</t>
  </si>
  <si>
    <t>乳幼児突然死症候群</t>
  </si>
  <si>
    <t>疾病及び死亡の外因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</si>
  <si>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</si>
  <si>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</si>
  <si>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</si>
  <si>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</si>
  <si>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</si>
  <si>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</si>
  <si>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</si>
  <si>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</si>
  <si>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</si>
  <si>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</si>
  <si>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</si>
  <si>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</si>
  <si>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</si>
  <si>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</si>
  <si>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</si>
  <si>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</si>
  <si>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</si>
  <si>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</si>
  <si>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</si>
  <si>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</si>
  <si>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</si>
  <si>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</si>
  <si>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</si>
  <si>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</si>
  <si>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</si>
  <si>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</si>
  <si>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</si>
  <si>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</si>
  <si>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</si>
  <si>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</si>
  <si>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</si>
  <si>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</si>
  <si>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</si>
  <si>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</si>
  <si>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</si>
  <si>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</si>
  <si>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</si>
  <si>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</si>
  <si>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</si>
  <si>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・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</si>
  <si>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</si>
  <si>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</si>
  <si>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</si>
  <si>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</si>
  <si>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</si>
  <si>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</si>
  <si>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</si>
  <si>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</si>
  <si>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</si>
  <si>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</si>
  <si>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</si>
  <si>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</si>
  <si>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</si>
  <si>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</si>
  <si>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</si>
  <si>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</si>
  <si>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</si>
  <si>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</si>
  <si>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痴呆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</si>
  <si>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</si>
  <si>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</si>
  <si>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</si>
  <si>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</si>
  <si>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</si>
  <si>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</si>
  <si>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</si>
  <si>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</si>
  <si>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</si>
  <si>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</si>
  <si>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</si>
  <si>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</si>
  <si>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</si>
  <si>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</si>
  <si>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</si>
  <si>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</si>
  <si>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</si>
  <si>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</si>
  <si>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</si>
  <si>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</si>
  <si>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</si>
  <si>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</si>
  <si>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</si>
  <si>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</si>
  <si>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</si>
  <si>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</si>
  <si>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</si>
  <si>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</si>
  <si>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</si>
  <si>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</si>
  <si>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</si>
  <si>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</si>
  <si>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</si>
  <si>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</si>
  <si>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</si>
  <si>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</si>
  <si>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</si>
  <si>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</si>
  <si>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</si>
  <si>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</si>
  <si>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</si>
  <si>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</si>
  <si>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</si>
  <si>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</si>
  <si>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</si>
  <si>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</si>
  <si>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</si>
  <si>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</si>
  <si>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</si>
  <si>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</si>
  <si>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</si>
  <si>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</si>
  <si>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</si>
  <si>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</si>
  <si>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</si>
  <si>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</si>
  <si>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</si>
  <si>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</si>
  <si>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</si>
  <si>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</si>
  <si>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</si>
  <si>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</si>
  <si>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</si>
  <si>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</si>
  <si>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</si>
  <si>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</si>
  <si>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</si>
  <si>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</si>
  <si>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</si>
  <si>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</si>
  <si>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</si>
  <si>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</si>
  <si>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</si>
  <si>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</si>
  <si>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</si>
  <si>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</si>
  <si>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</si>
  <si>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</si>
  <si>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</si>
  <si>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</si>
  <si>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</si>
  <si>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</si>
  <si>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</si>
  <si>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</si>
  <si>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</si>
  <si>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</si>
  <si>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</si>
  <si>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</si>
  <si>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</si>
  <si>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</si>
  <si>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</si>
  <si>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</si>
  <si>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</si>
  <si>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</si>
  <si>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呼吸器系結核</t>
  </si>
  <si>
    <t>02104</t>
  </si>
  <si>
    <t>02201</t>
  </si>
  <si>
    <t>構の障害</t>
  </si>
  <si>
    <t>不整脈及び伝導障害</t>
  </si>
  <si>
    <t>平成１４年</t>
  </si>
  <si>
    <t>平成１４年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</si>
</sst>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1" fontId="3" fillId="0" borderId="4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9" xfId="0" applyNumberFormat="1" applyFont="1" applyBorder="1" applyAlignment="1">
      <alignment vertical="center"/>
    </xf>
    <xf numFmtId="41" fontId="3" fillId="0" borderId="4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1" fontId="3" fillId="0" borderId="9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41" fontId="3" fillId="0" borderId="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93"/>
  <sheetViews>
    <sheetView tabSelected="1" zoomScaleSheetLayoutView="75" workbookViewId="0" topLeftCell="O1">
      <selection activeCell="AA11" sqref="AA11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8.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32" t="s">
        <v>359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7" t="s">
        <v>13</v>
      </c>
      <c r="D7" s="67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7"/>
      <c r="D8" s="67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6" ht="12.75" customHeight="1">
      <c r="B11" s="5"/>
      <c r="C11" s="9"/>
      <c r="D11" s="9" t="s">
        <v>3</v>
      </c>
      <c r="E11" s="10"/>
      <c r="F11" s="38">
        <v>47155</v>
      </c>
      <c r="G11" s="48">
        <v>200</v>
      </c>
      <c r="H11" s="48">
        <v>32</v>
      </c>
      <c r="I11" s="48">
        <v>11</v>
      </c>
      <c r="J11" s="48">
        <v>10</v>
      </c>
      <c r="K11" s="48">
        <v>15</v>
      </c>
      <c r="L11" s="48">
        <v>268</v>
      </c>
      <c r="M11" s="48">
        <v>37</v>
      </c>
      <c r="N11" s="48">
        <v>43</v>
      </c>
      <c r="O11" s="48">
        <v>138</v>
      </c>
      <c r="P11" s="48">
        <v>197</v>
      </c>
      <c r="Q11" s="49"/>
      <c r="R11" s="49"/>
      <c r="S11" s="48">
        <v>262</v>
      </c>
      <c r="T11" s="48">
        <v>322</v>
      </c>
      <c r="U11" s="47">
        <v>368</v>
      </c>
      <c r="V11" s="48">
        <v>496</v>
      </c>
      <c r="W11" s="48">
        <v>790</v>
      </c>
      <c r="X11" s="48">
        <v>1820</v>
      </c>
      <c r="Y11" s="48">
        <v>2356</v>
      </c>
      <c r="Z11" s="48">
        <v>3196</v>
      </c>
      <c r="AA11" s="48">
        <v>4444</v>
      </c>
      <c r="AB11" s="48">
        <v>5871</v>
      </c>
      <c r="AC11" s="48">
        <v>6716</v>
      </c>
      <c r="AD11" s="48">
        <v>6764</v>
      </c>
      <c r="AE11" s="48">
        <v>7073</v>
      </c>
      <c r="AF11" s="48">
        <v>4399</v>
      </c>
      <c r="AG11" s="48">
        <v>1380</v>
      </c>
      <c r="AH11" s="48">
        <v>213</v>
      </c>
      <c r="AI11" s="48">
        <v>2</v>
      </c>
      <c r="AJ11" s="50"/>
    </row>
    <row r="12" spans="2:36" ht="12.75" customHeight="1">
      <c r="B12" s="5"/>
      <c r="C12" s="5"/>
      <c r="D12" s="10"/>
      <c r="E12" s="11" t="s">
        <v>1</v>
      </c>
      <c r="F12" s="51">
        <v>26051</v>
      </c>
      <c r="G12" s="52">
        <v>102</v>
      </c>
      <c r="H12" s="52">
        <v>21</v>
      </c>
      <c r="I12" s="52">
        <v>5</v>
      </c>
      <c r="J12" s="52">
        <v>5</v>
      </c>
      <c r="K12" s="52">
        <v>4</v>
      </c>
      <c r="L12" s="52">
        <v>137</v>
      </c>
      <c r="M12" s="52">
        <v>24</v>
      </c>
      <c r="N12" s="52">
        <v>27</v>
      </c>
      <c r="O12" s="52">
        <v>94</v>
      </c>
      <c r="P12" s="52">
        <v>147</v>
      </c>
      <c r="Q12" s="49"/>
      <c r="R12" s="49"/>
      <c r="S12" s="52">
        <v>186</v>
      </c>
      <c r="T12" s="52">
        <v>201</v>
      </c>
      <c r="U12" s="52">
        <v>231</v>
      </c>
      <c r="V12" s="52">
        <v>324</v>
      </c>
      <c r="W12" s="52">
        <v>523</v>
      </c>
      <c r="X12" s="52">
        <v>1197</v>
      </c>
      <c r="Y12" s="52">
        <v>1623</v>
      </c>
      <c r="Z12" s="52">
        <v>2174</v>
      </c>
      <c r="AA12" s="52">
        <v>3046</v>
      </c>
      <c r="AB12" s="52">
        <v>3832</v>
      </c>
      <c r="AC12" s="52">
        <v>4016</v>
      </c>
      <c r="AD12" s="52">
        <v>3288</v>
      </c>
      <c r="AE12" s="52">
        <v>3095</v>
      </c>
      <c r="AF12" s="52">
        <v>1468</v>
      </c>
      <c r="AG12" s="52">
        <v>373</v>
      </c>
      <c r="AH12" s="52">
        <v>44</v>
      </c>
      <c r="AI12" s="52">
        <v>1</v>
      </c>
      <c r="AJ12" s="50"/>
    </row>
    <row r="13" spans="2:36" ht="12.75" customHeight="1">
      <c r="B13" s="5"/>
      <c r="C13" s="5"/>
      <c r="D13" s="14"/>
      <c r="E13" s="11" t="s">
        <v>2</v>
      </c>
      <c r="F13" s="51">
        <v>21104</v>
      </c>
      <c r="G13" s="52">
        <v>98</v>
      </c>
      <c r="H13" s="52">
        <v>11</v>
      </c>
      <c r="I13" s="52">
        <v>6</v>
      </c>
      <c r="J13" s="52">
        <v>5</v>
      </c>
      <c r="K13" s="52">
        <v>11</v>
      </c>
      <c r="L13" s="52">
        <v>131</v>
      </c>
      <c r="M13" s="52">
        <v>13</v>
      </c>
      <c r="N13" s="52">
        <v>16</v>
      </c>
      <c r="O13" s="52">
        <v>44</v>
      </c>
      <c r="P13" s="52">
        <v>50</v>
      </c>
      <c r="Q13" s="49"/>
      <c r="R13" s="49"/>
      <c r="S13" s="52">
        <v>76</v>
      </c>
      <c r="T13" s="52">
        <v>121</v>
      </c>
      <c r="U13" s="47">
        <v>137</v>
      </c>
      <c r="V13" s="52">
        <v>172</v>
      </c>
      <c r="W13" s="52">
        <v>267</v>
      </c>
      <c r="X13" s="52">
        <v>623</v>
      </c>
      <c r="Y13" s="52">
        <v>733</v>
      </c>
      <c r="Z13" s="52">
        <v>1022</v>
      </c>
      <c r="AA13" s="52">
        <v>1398</v>
      </c>
      <c r="AB13" s="52">
        <v>2039</v>
      </c>
      <c r="AC13" s="52">
        <v>2700</v>
      </c>
      <c r="AD13" s="52">
        <v>3476</v>
      </c>
      <c r="AE13" s="52">
        <v>3978</v>
      </c>
      <c r="AF13" s="52">
        <v>2931</v>
      </c>
      <c r="AG13" s="52">
        <v>1007</v>
      </c>
      <c r="AH13" s="52">
        <v>169</v>
      </c>
      <c r="AI13" s="52">
        <v>1</v>
      </c>
      <c r="AJ13" s="50"/>
    </row>
    <row r="14" spans="2:36" ht="12.75" customHeight="1">
      <c r="B14" s="5"/>
      <c r="C14" s="15"/>
      <c r="D14" s="43"/>
      <c r="E14" s="14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0"/>
    </row>
    <row r="15" spans="2:36" ht="12.75" customHeight="1">
      <c r="B15" s="5"/>
      <c r="C15" s="11" t="s">
        <v>18</v>
      </c>
      <c r="D15" s="9" t="s">
        <v>131</v>
      </c>
      <c r="E15" s="14"/>
      <c r="F15" s="38">
        <v>1117</v>
      </c>
      <c r="G15" s="48">
        <v>8</v>
      </c>
      <c r="H15" s="48">
        <v>3</v>
      </c>
      <c r="I15" s="48">
        <v>0</v>
      </c>
      <c r="J15" s="48">
        <v>0</v>
      </c>
      <c r="K15" s="48">
        <v>1</v>
      </c>
      <c r="L15" s="48">
        <v>12</v>
      </c>
      <c r="M15" s="48">
        <v>1</v>
      </c>
      <c r="N15" s="48">
        <v>1</v>
      </c>
      <c r="O15" s="48">
        <v>0</v>
      </c>
      <c r="P15" s="48">
        <v>1</v>
      </c>
      <c r="Q15" s="49"/>
      <c r="R15" s="49"/>
      <c r="S15" s="48">
        <v>1</v>
      </c>
      <c r="T15" s="48">
        <v>2</v>
      </c>
      <c r="U15" s="47">
        <v>6</v>
      </c>
      <c r="V15" s="48">
        <v>9</v>
      </c>
      <c r="W15" s="48">
        <v>18</v>
      </c>
      <c r="X15" s="48">
        <v>33</v>
      </c>
      <c r="Y15" s="48">
        <v>55</v>
      </c>
      <c r="Z15" s="48">
        <v>73</v>
      </c>
      <c r="AA15" s="48">
        <v>115</v>
      </c>
      <c r="AB15" s="48">
        <v>180</v>
      </c>
      <c r="AC15" s="48">
        <v>191</v>
      </c>
      <c r="AD15" s="48">
        <v>180</v>
      </c>
      <c r="AE15" s="48">
        <v>148</v>
      </c>
      <c r="AF15" s="48">
        <v>75</v>
      </c>
      <c r="AG15" s="48">
        <v>16</v>
      </c>
      <c r="AH15" s="48">
        <v>0</v>
      </c>
      <c r="AI15" s="48">
        <v>0</v>
      </c>
      <c r="AJ15" s="50"/>
    </row>
    <row r="16" spans="2:36" ht="12.75" customHeight="1">
      <c r="B16" s="5"/>
      <c r="C16" s="5"/>
      <c r="D16" s="10"/>
      <c r="E16" s="11" t="s">
        <v>1</v>
      </c>
      <c r="F16" s="51">
        <v>622</v>
      </c>
      <c r="G16" s="52">
        <v>6</v>
      </c>
      <c r="H16" s="52">
        <v>1</v>
      </c>
      <c r="I16" s="52">
        <v>0</v>
      </c>
      <c r="J16" s="52">
        <v>0</v>
      </c>
      <c r="K16" s="52">
        <v>0</v>
      </c>
      <c r="L16" s="52">
        <v>7</v>
      </c>
      <c r="M16" s="52">
        <v>1</v>
      </c>
      <c r="N16" s="52">
        <v>0</v>
      </c>
      <c r="O16" s="52">
        <v>0</v>
      </c>
      <c r="P16" s="52">
        <v>1</v>
      </c>
      <c r="Q16" s="49"/>
      <c r="R16" s="49"/>
      <c r="S16" s="52">
        <v>0</v>
      </c>
      <c r="T16" s="52">
        <v>2</v>
      </c>
      <c r="U16" s="47">
        <v>4</v>
      </c>
      <c r="V16" s="52">
        <v>6</v>
      </c>
      <c r="W16" s="52">
        <v>13</v>
      </c>
      <c r="X16" s="52">
        <v>20</v>
      </c>
      <c r="Y16" s="52">
        <v>39</v>
      </c>
      <c r="Z16" s="52">
        <v>50</v>
      </c>
      <c r="AA16" s="52">
        <v>73</v>
      </c>
      <c r="AB16" s="52">
        <v>107</v>
      </c>
      <c r="AC16" s="52">
        <v>105</v>
      </c>
      <c r="AD16" s="52">
        <v>86</v>
      </c>
      <c r="AE16" s="52">
        <v>72</v>
      </c>
      <c r="AF16" s="52">
        <v>27</v>
      </c>
      <c r="AG16" s="52">
        <v>9</v>
      </c>
      <c r="AH16" s="52">
        <v>0</v>
      </c>
      <c r="AI16" s="52">
        <v>0</v>
      </c>
      <c r="AJ16" s="50"/>
    </row>
    <row r="17" spans="2:36" ht="12.75" customHeight="1">
      <c r="B17" s="5"/>
      <c r="C17" s="5"/>
      <c r="D17" s="9"/>
      <c r="E17" s="11" t="s">
        <v>2</v>
      </c>
      <c r="F17" s="51">
        <v>495</v>
      </c>
      <c r="G17" s="52">
        <v>2</v>
      </c>
      <c r="H17" s="52">
        <v>2</v>
      </c>
      <c r="I17" s="52">
        <v>0</v>
      </c>
      <c r="J17" s="52">
        <v>0</v>
      </c>
      <c r="K17" s="52">
        <v>1</v>
      </c>
      <c r="L17" s="52">
        <v>5</v>
      </c>
      <c r="M17" s="52">
        <v>0</v>
      </c>
      <c r="N17" s="52">
        <v>1</v>
      </c>
      <c r="O17" s="52">
        <v>0</v>
      </c>
      <c r="P17" s="52">
        <v>0</v>
      </c>
      <c r="Q17" s="49"/>
      <c r="R17" s="49"/>
      <c r="S17" s="52">
        <v>1</v>
      </c>
      <c r="T17" s="52">
        <v>0</v>
      </c>
      <c r="U17" s="47">
        <v>2</v>
      </c>
      <c r="V17" s="52">
        <v>3</v>
      </c>
      <c r="W17" s="52">
        <v>5</v>
      </c>
      <c r="X17" s="52">
        <v>13</v>
      </c>
      <c r="Y17" s="52">
        <v>16</v>
      </c>
      <c r="Z17" s="52">
        <v>23</v>
      </c>
      <c r="AA17" s="52">
        <v>42</v>
      </c>
      <c r="AB17" s="52">
        <v>73</v>
      </c>
      <c r="AC17" s="52">
        <v>86</v>
      </c>
      <c r="AD17" s="52">
        <v>94</v>
      </c>
      <c r="AE17" s="52">
        <v>76</v>
      </c>
      <c r="AF17" s="52">
        <v>48</v>
      </c>
      <c r="AG17" s="52">
        <v>7</v>
      </c>
      <c r="AH17" s="52">
        <v>0</v>
      </c>
      <c r="AI17" s="52">
        <v>0</v>
      </c>
      <c r="AJ17" s="50"/>
    </row>
    <row r="18" spans="2:36" ht="12.75" customHeight="1">
      <c r="B18" s="5"/>
      <c r="C18" s="5"/>
      <c r="D18" s="9"/>
      <c r="E18" s="14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0"/>
    </row>
    <row r="19" spans="2:36" ht="12.75" customHeight="1">
      <c r="B19" s="5"/>
      <c r="C19" s="11" t="s">
        <v>19</v>
      </c>
      <c r="D19" s="9" t="s">
        <v>5</v>
      </c>
      <c r="E19" s="14"/>
      <c r="F19" s="38">
        <v>66</v>
      </c>
      <c r="G19" s="48">
        <v>2</v>
      </c>
      <c r="H19" s="48">
        <v>0</v>
      </c>
      <c r="I19" s="48">
        <v>0</v>
      </c>
      <c r="J19" s="48">
        <v>0</v>
      </c>
      <c r="K19" s="48">
        <v>0</v>
      </c>
      <c r="L19" s="48">
        <v>2</v>
      </c>
      <c r="M19" s="48">
        <v>0</v>
      </c>
      <c r="N19" s="48">
        <v>0</v>
      </c>
      <c r="O19" s="48">
        <v>0</v>
      </c>
      <c r="P19" s="48">
        <v>0</v>
      </c>
      <c r="Q19" s="49"/>
      <c r="R19" s="49"/>
      <c r="S19" s="48">
        <v>0</v>
      </c>
      <c r="T19" s="48">
        <v>0</v>
      </c>
      <c r="U19" s="47">
        <v>1</v>
      </c>
      <c r="V19" s="48">
        <v>0</v>
      </c>
      <c r="W19" s="48">
        <v>1</v>
      </c>
      <c r="X19" s="48">
        <v>2</v>
      </c>
      <c r="Y19" s="48">
        <v>2</v>
      </c>
      <c r="Z19" s="48">
        <v>4</v>
      </c>
      <c r="AA19" s="48">
        <v>2</v>
      </c>
      <c r="AB19" s="48">
        <v>6</v>
      </c>
      <c r="AC19" s="48">
        <v>8</v>
      </c>
      <c r="AD19" s="48">
        <v>20</v>
      </c>
      <c r="AE19" s="48">
        <v>8</v>
      </c>
      <c r="AF19" s="48">
        <v>8</v>
      </c>
      <c r="AG19" s="48">
        <v>2</v>
      </c>
      <c r="AH19" s="48">
        <v>0</v>
      </c>
      <c r="AI19" s="48">
        <v>0</v>
      </c>
      <c r="AJ19" s="50"/>
    </row>
    <row r="20" spans="2:36" ht="12.75" customHeight="1">
      <c r="B20" s="5"/>
      <c r="C20" s="5"/>
      <c r="D20" s="10"/>
      <c r="E20" s="11" t="s">
        <v>1</v>
      </c>
      <c r="F20" s="51">
        <v>32</v>
      </c>
      <c r="G20" s="52">
        <v>1</v>
      </c>
      <c r="H20" s="52">
        <v>0</v>
      </c>
      <c r="I20" s="52">
        <v>0</v>
      </c>
      <c r="J20" s="52">
        <v>0</v>
      </c>
      <c r="K20" s="52">
        <v>0</v>
      </c>
      <c r="L20" s="52">
        <v>1</v>
      </c>
      <c r="M20" s="52">
        <v>0</v>
      </c>
      <c r="N20" s="52">
        <v>0</v>
      </c>
      <c r="O20" s="52">
        <v>0</v>
      </c>
      <c r="P20" s="52">
        <v>0</v>
      </c>
      <c r="Q20" s="49"/>
      <c r="R20" s="49"/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2</v>
      </c>
      <c r="Y20" s="52">
        <v>0</v>
      </c>
      <c r="Z20" s="52">
        <v>2</v>
      </c>
      <c r="AA20" s="52">
        <v>2</v>
      </c>
      <c r="AB20" s="52">
        <v>5</v>
      </c>
      <c r="AC20" s="52">
        <v>4</v>
      </c>
      <c r="AD20" s="52">
        <v>8</v>
      </c>
      <c r="AE20" s="52">
        <v>5</v>
      </c>
      <c r="AF20" s="52">
        <v>2</v>
      </c>
      <c r="AG20" s="52">
        <v>1</v>
      </c>
      <c r="AH20" s="52">
        <v>0</v>
      </c>
      <c r="AI20" s="52">
        <v>0</v>
      </c>
      <c r="AJ20" s="50"/>
    </row>
    <row r="21" spans="2:36" ht="12.75" customHeight="1">
      <c r="B21" s="5"/>
      <c r="C21" s="5"/>
      <c r="D21" s="9"/>
      <c r="E21" s="11" t="s">
        <v>2</v>
      </c>
      <c r="F21" s="51">
        <v>34</v>
      </c>
      <c r="G21" s="52">
        <v>1</v>
      </c>
      <c r="H21" s="52">
        <v>0</v>
      </c>
      <c r="I21" s="52">
        <v>0</v>
      </c>
      <c r="J21" s="52">
        <v>0</v>
      </c>
      <c r="K21" s="52">
        <v>0</v>
      </c>
      <c r="L21" s="52">
        <v>1</v>
      </c>
      <c r="M21" s="52">
        <v>0</v>
      </c>
      <c r="N21" s="52">
        <v>0</v>
      </c>
      <c r="O21" s="52">
        <v>0</v>
      </c>
      <c r="P21" s="52">
        <v>0</v>
      </c>
      <c r="Q21" s="49"/>
      <c r="R21" s="49"/>
      <c r="S21" s="52">
        <v>0</v>
      </c>
      <c r="T21" s="52">
        <v>0</v>
      </c>
      <c r="U21" s="52">
        <v>1</v>
      </c>
      <c r="V21" s="52">
        <v>0</v>
      </c>
      <c r="W21" s="52">
        <v>1</v>
      </c>
      <c r="X21" s="52">
        <v>0</v>
      </c>
      <c r="Y21" s="52">
        <v>2</v>
      </c>
      <c r="Z21" s="52">
        <v>2</v>
      </c>
      <c r="AA21" s="52">
        <v>0</v>
      </c>
      <c r="AB21" s="52">
        <v>1</v>
      </c>
      <c r="AC21" s="52">
        <v>4</v>
      </c>
      <c r="AD21" s="52">
        <v>12</v>
      </c>
      <c r="AE21" s="52">
        <v>3</v>
      </c>
      <c r="AF21" s="52">
        <v>6</v>
      </c>
      <c r="AG21" s="52">
        <v>1</v>
      </c>
      <c r="AH21" s="52">
        <v>0</v>
      </c>
      <c r="AI21" s="52">
        <v>0</v>
      </c>
      <c r="AJ21" s="50"/>
    </row>
    <row r="22" spans="2:36" ht="12.75" customHeight="1">
      <c r="B22" s="5"/>
      <c r="C22" s="5"/>
      <c r="D22" s="9"/>
      <c r="E22" s="14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0"/>
    </row>
    <row r="23" spans="2:36" ht="12.75" customHeight="1">
      <c r="B23" s="5"/>
      <c r="C23" s="11" t="s">
        <v>20</v>
      </c>
      <c r="D23" s="9" t="s">
        <v>6</v>
      </c>
      <c r="E23" s="14"/>
      <c r="F23" s="38">
        <v>125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9"/>
      <c r="R23" s="49"/>
      <c r="S23" s="48">
        <v>0</v>
      </c>
      <c r="T23" s="48">
        <v>0</v>
      </c>
      <c r="U23" s="47">
        <v>0</v>
      </c>
      <c r="V23" s="48">
        <v>1</v>
      </c>
      <c r="W23" s="48">
        <v>0</v>
      </c>
      <c r="X23" s="48">
        <v>2</v>
      </c>
      <c r="Y23" s="48">
        <v>3</v>
      </c>
      <c r="Z23" s="48">
        <v>7</v>
      </c>
      <c r="AA23" s="48">
        <v>11</v>
      </c>
      <c r="AB23" s="48">
        <v>14</v>
      </c>
      <c r="AC23" s="48">
        <v>23</v>
      </c>
      <c r="AD23" s="48">
        <v>22</v>
      </c>
      <c r="AE23" s="48">
        <v>24</v>
      </c>
      <c r="AF23" s="48">
        <v>14</v>
      </c>
      <c r="AG23" s="48">
        <v>4</v>
      </c>
      <c r="AH23" s="48">
        <v>0</v>
      </c>
      <c r="AI23" s="48">
        <v>0</v>
      </c>
      <c r="AJ23" s="50"/>
    </row>
    <row r="24" spans="2:36" ht="12.75" customHeight="1">
      <c r="B24" s="5"/>
      <c r="C24" s="5"/>
      <c r="D24" s="10"/>
      <c r="E24" s="11" t="s">
        <v>1</v>
      </c>
      <c r="F24" s="51">
        <v>96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49"/>
      <c r="R24" s="49"/>
      <c r="S24" s="52">
        <v>0</v>
      </c>
      <c r="T24" s="52">
        <v>0</v>
      </c>
      <c r="U24" s="47">
        <v>0</v>
      </c>
      <c r="V24" s="52">
        <v>1</v>
      </c>
      <c r="W24" s="52">
        <v>0</v>
      </c>
      <c r="X24" s="52">
        <v>2</v>
      </c>
      <c r="Y24" s="52">
        <v>3</v>
      </c>
      <c r="Z24" s="52">
        <v>5</v>
      </c>
      <c r="AA24" s="52">
        <v>10</v>
      </c>
      <c r="AB24" s="52">
        <v>13</v>
      </c>
      <c r="AC24" s="52">
        <v>19</v>
      </c>
      <c r="AD24" s="52">
        <v>15</v>
      </c>
      <c r="AE24" s="52">
        <v>15</v>
      </c>
      <c r="AF24" s="52">
        <v>10</v>
      </c>
      <c r="AG24" s="52">
        <v>3</v>
      </c>
      <c r="AH24" s="52">
        <v>0</v>
      </c>
      <c r="AI24" s="52">
        <v>0</v>
      </c>
      <c r="AJ24" s="50"/>
    </row>
    <row r="25" spans="2:36" ht="12.75" customHeight="1">
      <c r="B25" s="5"/>
      <c r="C25" s="5"/>
      <c r="D25" s="9"/>
      <c r="E25" s="11" t="s">
        <v>2</v>
      </c>
      <c r="F25" s="51">
        <v>29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49"/>
      <c r="R25" s="49"/>
      <c r="S25" s="52">
        <v>0</v>
      </c>
      <c r="T25" s="52">
        <v>0</v>
      </c>
      <c r="U25" s="47">
        <v>0</v>
      </c>
      <c r="V25" s="52">
        <v>0</v>
      </c>
      <c r="W25" s="52">
        <v>0</v>
      </c>
      <c r="X25" s="52">
        <v>0</v>
      </c>
      <c r="Y25" s="52">
        <v>0</v>
      </c>
      <c r="Z25" s="52">
        <v>2</v>
      </c>
      <c r="AA25" s="52">
        <v>1</v>
      </c>
      <c r="AB25" s="52">
        <v>1</v>
      </c>
      <c r="AC25" s="52">
        <v>4</v>
      </c>
      <c r="AD25" s="52">
        <v>7</v>
      </c>
      <c r="AE25" s="52">
        <v>9</v>
      </c>
      <c r="AF25" s="52">
        <v>4</v>
      </c>
      <c r="AG25" s="52">
        <v>1</v>
      </c>
      <c r="AH25" s="52">
        <v>0</v>
      </c>
      <c r="AI25" s="52">
        <v>0</v>
      </c>
      <c r="AJ25" s="50"/>
    </row>
    <row r="26" spans="2:36" ht="12.75" customHeight="1">
      <c r="B26" s="5"/>
      <c r="C26" s="5"/>
      <c r="D26" s="9"/>
      <c r="E26" s="14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0"/>
    </row>
    <row r="27" spans="2:36" ht="12.75" customHeight="1">
      <c r="B27" s="5"/>
      <c r="C27" s="11" t="s">
        <v>21</v>
      </c>
      <c r="D27" s="9" t="s">
        <v>354</v>
      </c>
      <c r="E27" s="14"/>
      <c r="F27" s="38">
        <v>110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9"/>
      <c r="R27" s="49"/>
      <c r="S27" s="48">
        <v>0</v>
      </c>
      <c r="T27" s="48">
        <v>0</v>
      </c>
      <c r="U27" s="47">
        <v>0</v>
      </c>
      <c r="V27" s="48">
        <v>1</v>
      </c>
      <c r="W27" s="48">
        <v>0</v>
      </c>
      <c r="X27" s="48">
        <v>2</v>
      </c>
      <c r="Y27" s="48">
        <v>1</v>
      </c>
      <c r="Z27" s="48">
        <v>7</v>
      </c>
      <c r="AA27" s="48">
        <v>9</v>
      </c>
      <c r="AB27" s="48">
        <v>12</v>
      </c>
      <c r="AC27" s="48">
        <v>21</v>
      </c>
      <c r="AD27" s="48">
        <v>19</v>
      </c>
      <c r="AE27" s="48">
        <v>20</v>
      </c>
      <c r="AF27" s="48">
        <v>14</v>
      </c>
      <c r="AG27" s="48">
        <v>4</v>
      </c>
      <c r="AH27" s="48">
        <v>0</v>
      </c>
      <c r="AI27" s="48">
        <v>0</v>
      </c>
      <c r="AJ27" s="50"/>
    </row>
    <row r="28" spans="2:36" ht="12.75" customHeight="1">
      <c r="B28" s="5"/>
      <c r="C28" s="5"/>
      <c r="D28" s="10"/>
      <c r="E28" s="11" t="s">
        <v>1</v>
      </c>
      <c r="F28" s="51">
        <v>87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49"/>
      <c r="R28" s="49"/>
      <c r="S28" s="52">
        <v>0</v>
      </c>
      <c r="T28" s="52">
        <v>0</v>
      </c>
      <c r="U28" s="52">
        <v>0</v>
      </c>
      <c r="V28" s="52">
        <v>1</v>
      </c>
      <c r="W28" s="52">
        <v>0</v>
      </c>
      <c r="X28" s="52">
        <v>2</v>
      </c>
      <c r="Y28" s="52">
        <v>1</v>
      </c>
      <c r="Z28" s="52">
        <v>5</v>
      </c>
      <c r="AA28" s="52">
        <v>8</v>
      </c>
      <c r="AB28" s="52">
        <v>12</v>
      </c>
      <c r="AC28" s="52">
        <v>18</v>
      </c>
      <c r="AD28" s="52">
        <v>13</v>
      </c>
      <c r="AE28" s="52">
        <v>14</v>
      </c>
      <c r="AF28" s="52">
        <v>10</v>
      </c>
      <c r="AG28" s="52">
        <v>3</v>
      </c>
      <c r="AH28" s="52">
        <v>0</v>
      </c>
      <c r="AI28" s="52">
        <v>0</v>
      </c>
      <c r="AJ28" s="50"/>
    </row>
    <row r="29" spans="2:36" ht="12.75" customHeight="1">
      <c r="B29" s="5"/>
      <c r="C29" s="5"/>
      <c r="D29" s="9"/>
      <c r="E29" s="11" t="s">
        <v>2</v>
      </c>
      <c r="F29" s="51">
        <v>23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9"/>
      <c r="R29" s="49"/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2</v>
      </c>
      <c r="AA29" s="52">
        <v>1</v>
      </c>
      <c r="AB29" s="52">
        <v>0</v>
      </c>
      <c r="AC29" s="52">
        <v>3</v>
      </c>
      <c r="AD29" s="52">
        <v>6</v>
      </c>
      <c r="AE29" s="52">
        <v>6</v>
      </c>
      <c r="AF29" s="52">
        <v>4</v>
      </c>
      <c r="AG29" s="52">
        <v>1</v>
      </c>
      <c r="AH29" s="52">
        <v>0</v>
      </c>
      <c r="AI29" s="52">
        <v>0</v>
      </c>
      <c r="AJ29" s="50"/>
    </row>
    <row r="30" spans="2:36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0"/>
    </row>
    <row r="31" spans="2:36" ht="12.75" customHeight="1">
      <c r="B31" s="5"/>
      <c r="C31" s="11" t="s">
        <v>22</v>
      </c>
      <c r="D31" s="9" t="s">
        <v>7</v>
      </c>
      <c r="E31" s="14"/>
      <c r="F31" s="38">
        <v>15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9"/>
      <c r="R31" s="49"/>
      <c r="S31" s="48">
        <v>0</v>
      </c>
      <c r="T31" s="48">
        <v>0</v>
      </c>
      <c r="U31" s="47">
        <v>0</v>
      </c>
      <c r="V31" s="48">
        <v>0</v>
      </c>
      <c r="W31" s="48">
        <v>0</v>
      </c>
      <c r="X31" s="48">
        <v>0</v>
      </c>
      <c r="Y31" s="48">
        <v>2</v>
      </c>
      <c r="Z31" s="48">
        <v>0</v>
      </c>
      <c r="AA31" s="48">
        <v>2</v>
      </c>
      <c r="AB31" s="48">
        <v>2</v>
      </c>
      <c r="AC31" s="48">
        <v>2</v>
      </c>
      <c r="AD31" s="48">
        <v>3</v>
      </c>
      <c r="AE31" s="48">
        <v>4</v>
      </c>
      <c r="AF31" s="48">
        <v>0</v>
      </c>
      <c r="AG31" s="48">
        <v>0</v>
      </c>
      <c r="AH31" s="48">
        <v>0</v>
      </c>
      <c r="AI31" s="48">
        <v>0</v>
      </c>
      <c r="AJ31" s="50"/>
    </row>
    <row r="32" spans="2:36" ht="12.75" customHeight="1">
      <c r="B32" s="5"/>
      <c r="C32" s="5"/>
      <c r="D32" s="10"/>
      <c r="E32" s="11" t="s">
        <v>1</v>
      </c>
      <c r="F32" s="51">
        <v>9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49"/>
      <c r="R32" s="49"/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2</v>
      </c>
      <c r="Z32" s="52">
        <v>0</v>
      </c>
      <c r="AA32" s="52">
        <v>2</v>
      </c>
      <c r="AB32" s="52">
        <v>1</v>
      </c>
      <c r="AC32" s="52">
        <v>1</v>
      </c>
      <c r="AD32" s="52">
        <v>2</v>
      </c>
      <c r="AE32" s="52">
        <v>1</v>
      </c>
      <c r="AF32" s="52">
        <v>0</v>
      </c>
      <c r="AG32" s="52">
        <v>0</v>
      </c>
      <c r="AH32" s="52">
        <v>0</v>
      </c>
      <c r="AI32" s="52">
        <v>0</v>
      </c>
      <c r="AJ32" s="50"/>
    </row>
    <row r="33" spans="2:36" ht="12.75" customHeight="1">
      <c r="B33" s="5"/>
      <c r="C33" s="5"/>
      <c r="D33" s="9"/>
      <c r="E33" s="11" t="s">
        <v>2</v>
      </c>
      <c r="F33" s="51">
        <v>6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49"/>
      <c r="R33" s="49"/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1</v>
      </c>
      <c r="AC33" s="52">
        <v>1</v>
      </c>
      <c r="AD33" s="52">
        <v>1</v>
      </c>
      <c r="AE33" s="52">
        <v>3</v>
      </c>
      <c r="AF33" s="52">
        <v>0</v>
      </c>
      <c r="AG33" s="52">
        <v>0</v>
      </c>
      <c r="AH33" s="52">
        <v>0</v>
      </c>
      <c r="AI33" s="52">
        <v>0</v>
      </c>
      <c r="AJ33" s="50"/>
    </row>
    <row r="34" spans="2:36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0"/>
    </row>
    <row r="35" spans="2:36" ht="12.75" customHeight="1">
      <c r="B35" s="5"/>
      <c r="C35" s="11" t="s">
        <v>23</v>
      </c>
      <c r="D35" s="9" t="s">
        <v>8</v>
      </c>
      <c r="E35" s="14"/>
      <c r="F35" s="38">
        <v>339</v>
      </c>
      <c r="G35" s="48">
        <v>5</v>
      </c>
      <c r="H35" s="48">
        <v>1</v>
      </c>
      <c r="I35" s="48">
        <v>0</v>
      </c>
      <c r="J35" s="48">
        <v>0</v>
      </c>
      <c r="K35" s="48">
        <v>1</v>
      </c>
      <c r="L35" s="48">
        <v>7</v>
      </c>
      <c r="M35" s="48">
        <v>1</v>
      </c>
      <c r="N35" s="48">
        <v>0</v>
      </c>
      <c r="O35" s="48">
        <v>0</v>
      </c>
      <c r="P35" s="48">
        <v>1</v>
      </c>
      <c r="Q35" s="49"/>
      <c r="R35" s="49"/>
      <c r="S35" s="48">
        <v>0</v>
      </c>
      <c r="T35" s="48">
        <v>1</v>
      </c>
      <c r="U35" s="47">
        <v>1</v>
      </c>
      <c r="V35" s="48">
        <v>2</v>
      </c>
      <c r="W35" s="48">
        <v>5</v>
      </c>
      <c r="X35" s="48">
        <v>10</v>
      </c>
      <c r="Y35" s="48">
        <v>8</v>
      </c>
      <c r="Z35" s="48">
        <v>10</v>
      </c>
      <c r="AA35" s="48">
        <v>33</v>
      </c>
      <c r="AB35" s="48">
        <v>52</v>
      </c>
      <c r="AC35" s="48">
        <v>52</v>
      </c>
      <c r="AD35" s="48">
        <v>61</v>
      </c>
      <c r="AE35" s="48">
        <v>54</v>
      </c>
      <c r="AF35" s="48">
        <v>33</v>
      </c>
      <c r="AG35" s="48">
        <v>8</v>
      </c>
      <c r="AH35" s="48">
        <v>0</v>
      </c>
      <c r="AI35" s="48">
        <v>0</v>
      </c>
      <c r="AJ35" s="50"/>
    </row>
    <row r="36" spans="2:36" ht="12.75" customHeight="1">
      <c r="B36" s="5"/>
      <c r="C36" s="5"/>
      <c r="D36" s="10"/>
      <c r="E36" s="11" t="s">
        <v>1</v>
      </c>
      <c r="F36" s="51">
        <v>169</v>
      </c>
      <c r="G36" s="52">
        <v>5</v>
      </c>
      <c r="H36" s="52">
        <v>1</v>
      </c>
      <c r="I36" s="52">
        <v>0</v>
      </c>
      <c r="J36" s="52">
        <v>0</v>
      </c>
      <c r="K36" s="52">
        <v>0</v>
      </c>
      <c r="L36" s="52">
        <v>6</v>
      </c>
      <c r="M36" s="52">
        <v>1</v>
      </c>
      <c r="N36" s="52">
        <v>0</v>
      </c>
      <c r="O36" s="52">
        <v>0</v>
      </c>
      <c r="P36" s="52">
        <v>1</v>
      </c>
      <c r="Q36" s="49"/>
      <c r="R36" s="49"/>
      <c r="S36" s="52">
        <v>0</v>
      </c>
      <c r="T36" s="52">
        <v>1</v>
      </c>
      <c r="U36" s="52">
        <v>1</v>
      </c>
      <c r="V36" s="52">
        <v>1</v>
      </c>
      <c r="W36" s="52">
        <v>4</v>
      </c>
      <c r="X36" s="52">
        <v>8</v>
      </c>
      <c r="Y36" s="52">
        <v>4</v>
      </c>
      <c r="Z36" s="52">
        <v>7</v>
      </c>
      <c r="AA36" s="52">
        <v>20</v>
      </c>
      <c r="AB36" s="52">
        <v>26</v>
      </c>
      <c r="AC36" s="52">
        <v>23</v>
      </c>
      <c r="AD36" s="52">
        <v>28</v>
      </c>
      <c r="AE36" s="52">
        <v>24</v>
      </c>
      <c r="AF36" s="52">
        <v>9</v>
      </c>
      <c r="AG36" s="52">
        <v>5</v>
      </c>
      <c r="AH36" s="52">
        <v>0</v>
      </c>
      <c r="AI36" s="52">
        <v>0</v>
      </c>
      <c r="AJ36" s="50"/>
    </row>
    <row r="37" spans="2:36" ht="12.75" customHeight="1">
      <c r="B37" s="5"/>
      <c r="C37" s="5"/>
      <c r="D37" s="9"/>
      <c r="E37" s="11" t="s">
        <v>2</v>
      </c>
      <c r="F37" s="51">
        <v>170</v>
      </c>
      <c r="G37" s="52">
        <v>0</v>
      </c>
      <c r="H37" s="52">
        <v>0</v>
      </c>
      <c r="I37" s="52">
        <v>0</v>
      </c>
      <c r="J37" s="52">
        <v>0</v>
      </c>
      <c r="K37" s="52">
        <v>1</v>
      </c>
      <c r="L37" s="52">
        <v>1</v>
      </c>
      <c r="M37" s="52">
        <v>0</v>
      </c>
      <c r="N37" s="52">
        <v>0</v>
      </c>
      <c r="O37" s="52">
        <v>0</v>
      </c>
      <c r="P37" s="52">
        <v>0</v>
      </c>
      <c r="Q37" s="49"/>
      <c r="R37" s="49"/>
      <c r="S37" s="52">
        <v>0</v>
      </c>
      <c r="T37" s="52">
        <v>0</v>
      </c>
      <c r="U37" s="52">
        <v>0</v>
      </c>
      <c r="V37" s="52">
        <v>1</v>
      </c>
      <c r="W37" s="52">
        <v>1</v>
      </c>
      <c r="X37" s="52">
        <v>2</v>
      </c>
      <c r="Y37" s="52">
        <v>4</v>
      </c>
      <c r="Z37" s="52">
        <v>3</v>
      </c>
      <c r="AA37" s="52">
        <v>13</v>
      </c>
      <c r="AB37" s="52">
        <v>26</v>
      </c>
      <c r="AC37" s="52">
        <v>29</v>
      </c>
      <c r="AD37" s="52">
        <v>33</v>
      </c>
      <c r="AE37" s="52">
        <v>30</v>
      </c>
      <c r="AF37" s="52">
        <v>24</v>
      </c>
      <c r="AG37" s="52">
        <v>3</v>
      </c>
      <c r="AH37" s="52">
        <v>0</v>
      </c>
      <c r="AI37" s="52">
        <v>0</v>
      </c>
      <c r="AJ37" s="50"/>
    </row>
    <row r="38" spans="2:36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0"/>
    </row>
    <row r="39" spans="2:36" ht="12.75" customHeight="1">
      <c r="B39" s="5"/>
      <c r="C39" s="11" t="s">
        <v>24</v>
      </c>
      <c r="D39" s="9" t="s">
        <v>9</v>
      </c>
      <c r="E39" s="14"/>
      <c r="F39" s="38">
        <v>301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9"/>
      <c r="R39" s="49"/>
      <c r="S39" s="48">
        <v>1</v>
      </c>
      <c r="T39" s="48">
        <v>1</v>
      </c>
      <c r="U39" s="47">
        <v>2</v>
      </c>
      <c r="V39" s="48">
        <v>6</v>
      </c>
      <c r="W39" s="48">
        <v>10</v>
      </c>
      <c r="X39" s="48">
        <v>13</v>
      </c>
      <c r="Y39" s="48">
        <v>34</v>
      </c>
      <c r="Z39" s="48">
        <v>40</v>
      </c>
      <c r="AA39" s="48">
        <v>51</v>
      </c>
      <c r="AB39" s="48">
        <v>62</v>
      </c>
      <c r="AC39" s="48">
        <v>40</v>
      </c>
      <c r="AD39" s="48">
        <v>19</v>
      </c>
      <c r="AE39" s="48">
        <v>16</v>
      </c>
      <c r="AF39" s="48">
        <v>6</v>
      </c>
      <c r="AG39" s="48">
        <v>0</v>
      </c>
      <c r="AH39" s="48">
        <v>0</v>
      </c>
      <c r="AI39" s="48">
        <v>0</v>
      </c>
      <c r="AJ39" s="50"/>
    </row>
    <row r="40" spans="2:36" ht="12.75" customHeight="1">
      <c r="B40" s="5"/>
      <c r="C40" s="5"/>
      <c r="D40" s="10"/>
      <c r="E40" s="11" t="s">
        <v>1</v>
      </c>
      <c r="F40" s="51">
        <v>162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49"/>
      <c r="R40" s="49"/>
      <c r="S40" s="52">
        <v>0</v>
      </c>
      <c r="T40" s="52">
        <v>1</v>
      </c>
      <c r="U40" s="47">
        <v>1</v>
      </c>
      <c r="V40" s="52">
        <v>4</v>
      </c>
      <c r="W40" s="52">
        <v>7</v>
      </c>
      <c r="X40" s="52">
        <v>7</v>
      </c>
      <c r="Y40" s="52">
        <v>28</v>
      </c>
      <c r="Z40" s="52">
        <v>29</v>
      </c>
      <c r="AA40" s="52">
        <v>28</v>
      </c>
      <c r="AB40" s="52">
        <v>29</v>
      </c>
      <c r="AC40" s="52">
        <v>13</v>
      </c>
      <c r="AD40" s="52">
        <v>6</v>
      </c>
      <c r="AE40" s="52">
        <v>8</v>
      </c>
      <c r="AF40" s="52">
        <v>1</v>
      </c>
      <c r="AG40" s="52">
        <v>0</v>
      </c>
      <c r="AH40" s="52">
        <v>0</v>
      </c>
      <c r="AI40" s="52">
        <v>0</v>
      </c>
      <c r="AJ40" s="50"/>
    </row>
    <row r="41" spans="2:36" ht="12.75" customHeight="1">
      <c r="B41" s="5"/>
      <c r="C41" s="5"/>
      <c r="D41" s="9"/>
      <c r="E41" s="11" t="s">
        <v>2</v>
      </c>
      <c r="F41" s="51">
        <v>139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49"/>
      <c r="R41" s="49"/>
      <c r="S41" s="52">
        <v>1</v>
      </c>
      <c r="T41" s="52">
        <v>0</v>
      </c>
      <c r="U41" s="47">
        <v>1</v>
      </c>
      <c r="V41" s="52">
        <v>2</v>
      </c>
      <c r="W41" s="52">
        <v>3</v>
      </c>
      <c r="X41" s="52">
        <v>6</v>
      </c>
      <c r="Y41" s="52">
        <v>6</v>
      </c>
      <c r="Z41" s="52">
        <v>11</v>
      </c>
      <c r="AA41" s="52">
        <v>23</v>
      </c>
      <c r="AB41" s="52">
        <v>33</v>
      </c>
      <c r="AC41" s="52">
        <v>27</v>
      </c>
      <c r="AD41" s="52">
        <v>13</v>
      </c>
      <c r="AE41" s="52">
        <v>8</v>
      </c>
      <c r="AF41" s="52">
        <v>5</v>
      </c>
      <c r="AG41" s="52">
        <v>0</v>
      </c>
      <c r="AH41" s="52">
        <v>0</v>
      </c>
      <c r="AI41" s="52">
        <v>0</v>
      </c>
      <c r="AJ41" s="50"/>
    </row>
    <row r="42" spans="2:36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0"/>
    </row>
    <row r="43" spans="2:36" ht="12.75" customHeight="1">
      <c r="B43" s="5"/>
      <c r="C43" s="11" t="s">
        <v>25</v>
      </c>
      <c r="D43" s="9" t="s">
        <v>10</v>
      </c>
      <c r="E43" s="14"/>
      <c r="F43" s="38">
        <v>54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9"/>
      <c r="R43" s="49"/>
      <c r="S43" s="48">
        <v>0</v>
      </c>
      <c r="T43" s="48">
        <v>0</v>
      </c>
      <c r="U43" s="47">
        <v>0</v>
      </c>
      <c r="V43" s="48">
        <v>2</v>
      </c>
      <c r="W43" s="48">
        <v>5</v>
      </c>
      <c r="X43" s="48">
        <v>4</v>
      </c>
      <c r="Y43" s="48">
        <v>18</v>
      </c>
      <c r="Z43" s="48">
        <v>10</v>
      </c>
      <c r="AA43" s="48">
        <v>3</v>
      </c>
      <c r="AB43" s="48">
        <v>6</v>
      </c>
      <c r="AC43" s="48">
        <v>3</v>
      </c>
      <c r="AD43" s="48">
        <v>1</v>
      </c>
      <c r="AE43" s="48">
        <v>1</v>
      </c>
      <c r="AF43" s="48">
        <v>1</v>
      </c>
      <c r="AG43" s="48">
        <v>0</v>
      </c>
      <c r="AH43" s="48">
        <v>0</v>
      </c>
      <c r="AI43" s="48">
        <v>0</v>
      </c>
      <c r="AJ43" s="50"/>
    </row>
    <row r="44" spans="2:36" ht="12.75" customHeight="1">
      <c r="B44" s="5"/>
      <c r="C44" s="5"/>
      <c r="D44" s="10"/>
      <c r="E44" s="11" t="s">
        <v>1</v>
      </c>
      <c r="F44" s="51">
        <v>37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49"/>
      <c r="R44" s="49"/>
      <c r="S44" s="52">
        <v>0</v>
      </c>
      <c r="T44" s="52">
        <v>0</v>
      </c>
      <c r="U44" s="52">
        <v>0</v>
      </c>
      <c r="V44" s="52">
        <v>1</v>
      </c>
      <c r="W44" s="52">
        <v>5</v>
      </c>
      <c r="X44" s="52">
        <v>2</v>
      </c>
      <c r="Y44" s="52">
        <v>14</v>
      </c>
      <c r="Z44" s="52">
        <v>9</v>
      </c>
      <c r="AA44" s="52">
        <v>2</v>
      </c>
      <c r="AB44" s="52">
        <v>2</v>
      </c>
      <c r="AC44" s="52">
        <v>1</v>
      </c>
      <c r="AD44" s="52">
        <v>0</v>
      </c>
      <c r="AE44" s="52">
        <v>1</v>
      </c>
      <c r="AF44" s="52">
        <v>0</v>
      </c>
      <c r="AG44" s="52">
        <v>0</v>
      </c>
      <c r="AH44" s="52">
        <v>0</v>
      </c>
      <c r="AI44" s="52">
        <v>0</v>
      </c>
      <c r="AJ44" s="50"/>
    </row>
    <row r="45" spans="2:36" ht="12.75" customHeight="1">
      <c r="B45" s="5"/>
      <c r="C45" s="5"/>
      <c r="D45" s="9"/>
      <c r="E45" s="11" t="s">
        <v>2</v>
      </c>
      <c r="F45" s="51">
        <v>17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49"/>
      <c r="R45" s="49"/>
      <c r="S45" s="52">
        <v>0</v>
      </c>
      <c r="T45" s="52">
        <v>0</v>
      </c>
      <c r="U45" s="52">
        <v>0</v>
      </c>
      <c r="V45" s="52">
        <v>1</v>
      </c>
      <c r="W45" s="52">
        <v>0</v>
      </c>
      <c r="X45" s="52">
        <v>2</v>
      </c>
      <c r="Y45" s="52">
        <v>4</v>
      </c>
      <c r="Z45" s="52">
        <v>1</v>
      </c>
      <c r="AA45" s="52">
        <v>1</v>
      </c>
      <c r="AB45" s="52">
        <v>4</v>
      </c>
      <c r="AC45" s="52">
        <v>2</v>
      </c>
      <c r="AD45" s="52">
        <v>1</v>
      </c>
      <c r="AE45" s="52">
        <v>0</v>
      </c>
      <c r="AF45" s="52">
        <v>1</v>
      </c>
      <c r="AG45" s="52">
        <v>0</v>
      </c>
      <c r="AH45" s="52">
        <v>0</v>
      </c>
      <c r="AI45" s="52">
        <v>0</v>
      </c>
      <c r="AJ45" s="50"/>
    </row>
    <row r="46" spans="2:36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47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0"/>
    </row>
    <row r="47" spans="2:36" ht="12.75" customHeight="1">
      <c r="B47" s="5"/>
      <c r="C47" s="11" t="s">
        <v>26</v>
      </c>
      <c r="D47" s="9" t="s">
        <v>11</v>
      </c>
      <c r="E47" s="14"/>
      <c r="F47" s="38">
        <v>224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9"/>
      <c r="R47" s="49"/>
      <c r="S47" s="48">
        <v>0</v>
      </c>
      <c r="T47" s="48">
        <v>1</v>
      </c>
      <c r="U47" s="47">
        <v>2</v>
      </c>
      <c r="V47" s="48">
        <v>3</v>
      </c>
      <c r="W47" s="48">
        <v>3</v>
      </c>
      <c r="X47" s="48">
        <v>8</v>
      </c>
      <c r="Y47" s="48">
        <v>13</v>
      </c>
      <c r="Z47" s="48">
        <v>28</v>
      </c>
      <c r="AA47" s="48">
        <v>44</v>
      </c>
      <c r="AB47" s="48">
        <v>54</v>
      </c>
      <c r="AC47" s="48">
        <v>35</v>
      </c>
      <c r="AD47" s="48">
        <v>16</v>
      </c>
      <c r="AE47" s="48">
        <v>14</v>
      </c>
      <c r="AF47" s="48">
        <v>3</v>
      </c>
      <c r="AG47" s="48">
        <v>0</v>
      </c>
      <c r="AH47" s="48">
        <v>0</v>
      </c>
      <c r="AI47" s="48">
        <v>0</v>
      </c>
      <c r="AJ47" s="50"/>
    </row>
    <row r="48" spans="2:36" ht="12.75" customHeight="1">
      <c r="B48" s="5"/>
      <c r="C48" s="5"/>
      <c r="D48" s="10"/>
      <c r="E48" s="11" t="s">
        <v>1</v>
      </c>
      <c r="F48" s="51">
        <v>113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49"/>
      <c r="R48" s="49"/>
      <c r="S48" s="52">
        <v>0</v>
      </c>
      <c r="T48" s="52">
        <v>1</v>
      </c>
      <c r="U48" s="52">
        <v>1</v>
      </c>
      <c r="V48" s="52">
        <v>2</v>
      </c>
      <c r="W48" s="52">
        <v>2</v>
      </c>
      <c r="X48" s="52">
        <v>4</v>
      </c>
      <c r="Y48" s="52">
        <v>12</v>
      </c>
      <c r="Z48" s="52">
        <v>19</v>
      </c>
      <c r="AA48" s="52">
        <v>24</v>
      </c>
      <c r="AB48" s="52">
        <v>25</v>
      </c>
      <c r="AC48" s="52">
        <v>11</v>
      </c>
      <c r="AD48" s="52">
        <v>6</v>
      </c>
      <c r="AE48" s="52">
        <v>6</v>
      </c>
      <c r="AF48" s="52">
        <v>0</v>
      </c>
      <c r="AG48" s="52">
        <v>0</v>
      </c>
      <c r="AH48" s="52">
        <v>0</v>
      </c>
      <c r="AI48" s="52">
        <v>0</v>
      </c>
      <c r="AJ48" s="50"/>
    </row>
    <row r="49" spans="2:36" ht="12.75" customHeight="1">
      <c r="B49" s="5"/>
      <c r="C49" s="5"/>
      <c r="D49" s="9"/>
      <c r="E49" s="11" t="s">
        <v>2</v>
      </c>
      <c r="F49" s="51">
        <v>111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49"/>
      <c r="R49" s="49"/>
      <c r="S49" s="52">
        <v>0</v>
      </c>
      <c r="T49" s="52">
        <v>0</v>
      </c>
      <c r="U49" s="52">
        <v>1</v>
      </c>
      <c r="V49" s="52">
        <v>1</v>
      </c>
      <c r="W49" s="52">
        <v>1</v>
      </c>
      <c r="X49" s="52">
        <v>4</v>
      </c>
      <c r="Y49" s="52">
        <v>1</v>
      </c>
      <c r="Z49" s="52">
        <v>9</v>
      </c>
      <c r="AA49" s="52">
        <v>20</v>
      </c>
      <c r="AB49" s="52">
        <v>29</v>
      </c>
      <c r="AC49" s="52">
        <v>24</v>
      </c>
      <c r="AD49" s="52">
        <v>10</v>
      </c>
      <c r="AE49" s="52">
        <v>8</v>
      </c>
      <c r="AF49" s="52">
        <v>3</v>
      </c>
      <c r="AG49" s="52">
        <v>0</v>
      </c>
      <c r="AH49" s="52">
        <v>0</v>
      </c>
      <c r="AI49" s="52">
        <v>0</v>
      </c>
      <c r="AJ49" s="50"/>
    </row>
    <row r="50" spans="2:36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47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0"/>
    </row>
    <row r="51" spans="2:36" ht="12.75" customHeight="1">
      <c r="B51" s="5"/>
      <c r="C51" s="11" t="s">
        <v>27</v>
      </c>
      <c r="D51" s="10" t="s">
        <v>12</v>
      </c>
      <c r="E51" s="14"/>
      <c r="F51" s="38">
        <v>23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9"/>
      <c r="R51" s="49"/>
      <c r="S51" s="48">
        <v>1</v>
      </c>
      <c r="T51" s="48">
        <v>0</v>
      </c>
      <c r="U51" s="47">
        <v>0</v>
      </c>
      <c r="V51" s="48">
        <v>1</v>
      </c>
      <c r="W51" s="48">
        <v>2</v>
      </c>
      <c r="X51" s="48">
        <v>1</v>
      </c>
      <c r="Y51" s="48">
        <v>3</v>
      </c>
      <c r="Z51" s="48">
        <v>2</v>
      </c>
      <c r="AA51" s="48">
        <v>4</v>
      </c>
      <c r="AB51" s="48">
        <v>2</v>
      </c>
      <c r="AC51" s="48">
        <v>2</v>
      </c>
      <c r="AD51" s="48">
        <v>2</v>
      </c>
      <c r="AE51" s="48">
        <v>1</v>
      </c>
      <c r="AF51" s="48">
        <v>2</v>
      </c>
      <c r="AG51" s="48">
        <v>0</v>
      </c>
      <c r="AH51" s="48">
        <v>0</v>
      </c>
      <c r="AI51" s="48">
        <v>0</v>
      </c>
      <c r="AJ51" s="50"/>
    </row>
    <row r="52" spans="2:36" ht="12.75" customHeight="1">
      <c r="B52" s="5"/>
      <c r="C52" s="5"/>
      <c r="D52" s="10"/>
      <c r="E52" s="11" t="s">
        <v>1</v>
      </c>
      <c r="F52" s="51">
        <v>12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49"/>
      <c r="R52" s="49"/>
      <c r="S52" s="52">
        <v>0</v>
      </c>
      <c r="T52" s="52">
        <v>0</v>
      </c>
      <c r="U52" s="52">
        <v>0</v>
      </c>
      <c r="V52" s="52">
        <v>1</v>
      </c>
      <c r="W52" s="52">
        <v>0</v>
      </c>
      <c r="X52" s="52">
        <v>1</v>
      </c>
      <c r="Y52" s="52">
        <v>2</v>
      </c>
      <c r="Z52" s="52">
        <v>1</v>
      </c>
      <c r="AA52" s="52">
        <v>2</v>
      </c>
      <c r="AB52" s="52">
        <v>2</v>
      </c>
      <c r="AC52" s="52">
        <v>1</v>
      </c>
      <c r="AD52" s="52">
        <v>0</v>
      </c>
      <c r="AE52" s="52">
        <v>1</v>
      </c>
      <c r="AF52" s="52">
        <v>1</v>
      </c>
      <c r="AG52" s="52">
        <v>0</v>
      </c>
      <c r="AH52" s="52">
        <v>0</v>
      </c>
      <c r="AI52" s="52">
        <v>0</v>
      </c>
      <c r="AJ52" s="50"/>
    </row>
    <row r="53" spans="2:36" ht="12.75" customHeight="1">
      <c r="B53" s="5"/>
      <c r="C53" s="5"/>
      <c r="D53" s="9"/>
      <c r="E53" s="11" t="s">
        <v>2</v>
      </c>
      <c r="F53" s="51">
        <v>11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49"/>
      <c r="R53" s="49"/>
      <c r="S53" s="52">
        <v>1</v>
      </c>
      <c r="T53" s="52">
        <v>0</v>
      </c>
      <c r="U53" s="52">
        <v>0</v>
      </c>
      <c r="V53" s="52">
        <v>0</v>
      </c>
      <c r="W53" s="52">
        <v>2</v>
      </c>
      <c r="X53" s="52">
        <v>0</v>
      </c>
      <c r="Y53" s="52">
        <v>1</v>
      </c>
      <c r="Z53" s="52">
        <v>1</v>
      </c>
      <c r="AA53" s="52">
        <v>2</v>
      </c>
      <c r="AB53" s="52">
        <v>0</v>
      </c>
      <c r="AC53" s="52">
        <v>1</v>
      </c>
      <c r="AD53" s="52">
        <v>2</v>
      </c>
      <c r="AE53" s="52">
        <v>0</v>
      </c>
      <c r="AF53" s="52">
        <v>1</v>
      </c>
      <c r="AG53" s="52">
        <v>0</v>
      </c>
      <c r="AH53" s="52">
        <v>0</v>
      </c>
      <c r="AI53" s="52">
        <v>0</v>
      </c>
      <c r="AJ53" s="50"/>
    </row>
    <row r="54" spans="2:36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47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0"/>
    </row>
    <row r="55" spans="2:36" ht="12.75" customHeight="1">
      <c r="B55" s="5"/>
      <c r="C55" s="11" t="s">
        <v>28</v>
      </c>
      <c r="D55" s="9" t="s">
        <v>14</v>
      </c>
      <c r="E55" s="14"/>
      <c r="F55" s="38">
        <v>1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9"/>
      <c r="R55" s="49"/>
      <c r="S55" s="48">
        <v>0</v>
      </c>
      <c r="T55" s="48">
        <v>0</v>
      </c>
      <c r="U55" s="47">
        <v>1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50"/>
    </row>
    <row r="56" spans="2:36" ht="12.75" customHeight="1">
      <c r="B56" s="5"/>
      <c r="C56" s="5"/>
      <c r="D56" s="10" t="s">
        <v>15</v>
      </c>
      <c r="E56" s="11" t="s">
        <v>1</v>
      </c>
      <c r="F56" s="51">
        <v>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49"/>
      <c r="R56" s="49"/>
      <c r="S56" s="52">
        <v>0</v>
      </c>
      <c r="T56" s="52">
        <v>0</v>
      </c>
      <c r="U56" s="52">
        <v>1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0"/>
    </row>
    <row r="57" spans="2:36" ht="12.75" customHeight="1">
      <c r="B57" s="5"/>
      <c r="C57" s="5"/>
      <c r="D57" s="9"/>
      <c r="E57" s="11" t="s">
        <v>2</v>
      </c>
      <c r="F57" s="51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49"/>
      <c r="R57" s="49"/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0"/>
    </row>
    <row r="58" spans="2:36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0"/>
    </row>
    <row r="59" spans="2:36" ht="12.75" customHeight="1">
      <c r="B59" s="5"/>
      <c r="C59" s="11" t="s">
        <v>29</v>
      </c>
      <c r="D59" s="10" t="s">
        <v>132</v>
      </c>
      <c r="E59" s="14"/>
      <c r="F59" s="38">
        <v>285</v>
      </c>
      <c r="G59" s="48">
        <v>1</v>
      </c>
      <c r="H59" s="48">
        <v>2</v>
      </c>
      <c r="I59" s="48">
        <v>0</v>
      </c>
      <c r="J59" s="48">
        <v>0</v>
      </c>
      <c r="K59" s="48">
        <v>0</v>
      </c>
      <c r="L59" s="48">
        <v>3</v>
      </c>
      <c r="M59" s="48">
        <v>0</v>
      </c>
      <c r="N59" s="48">
        <v>1</v>
      </c>
      <c r="O59" s="48">
        <v>0</v>
      </c>
      <c r="P59" s="48">
        <v>0</v>
      </c>
      <c r="Q59" s="49"/>
      <c r="R59" s="49"/>
      <c r="S59" s="48">
        <v>0</v>
      </c>
      <c r="T59" s="48">
        <v>0</v>
      </c>
      <c r="U59" s="47">
        <v>1</v>
      </c>
      <c r="V59" s="48">
        <v>0</v>
      </c>
      <c r="W59" s="48">
        <v>2</v>
      </c>
      <c r="X59" s="48">
        <v>6</v>
      </c>
      <c r="Y59" s="48">
        <v>8</v>
      </c>
      <c r="Z59" s="48">
        <v>12</v>
      </c>
      <c r="AA59" s="48">
        <v>18</v>
      </c>
      <c r="AB59" s="48">
        <v>46</v>
      </c>
      <c r="AC59" s="48">
        <v>68</v>
      </c>
      <c r="AD59" s="48">
        <v>58</v>
      </c>
      <c r="AE59" s="48">
        <v>46</v>
      </c>
      <c r="AF59" s="48">
        <v>14</v>
      </c>
      <c r="AG59" s="48">
        <v>2</v>
      </c>
      <c r="AH59" s="48">
        <v>0</v>
      </c>
      <c r="AI59" s="48">
        <v>0</v>
      </c>
      <c r="AJ59" s="50"/>
    </row>
    <row r="60" spans="2:36" ht="12.75" customHeight="1">
      <c r="B60" s="5"/>
      <c r="C60" s="5"/>
      <c r="D60" s="10" t="s">
        <v>133</v>
      </c>
      <c r="E60" s="11" t="s">
        <v>1</v>
      </c>
      <c r="F60" s="51">
        <v>162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9"/>
      <c r="R60" s="49"/>
      <c r="S60" s="52">
        <v>0</v>
      </c>
      <c r="T60" s="52">
        <v>0</v>
      </c>
      <c r="U60" s="52">
        <v>1</v>
      </c>
      <c r="V60" s="52">
        <v>0</v>
      </c>
      <c r="W60" s="52">
        <v>2</v>
      </c>
      <c r="X60" s="52">
        <v>1</v>
      </c>
      <c r="Y60" s="52">
        <v>4</v>
      </c>
      <c r="Z60" s="52">
        <v>7</v>
      </c>
      <c r="AA60" s="52">
        <v>13</v>
      </c>
      <c r="AB60" s="52">
        <v>34</v>
      </c>
      <c r="AC60" s="52">
        <v>46</v>
      </c>
      <c r="AD60" s="52">
        <v>29</v>
      </c>
      <c r="AE60" s="52">
        <v>20</v>
      </c>
      <c r="AF60" s="52">
        <v>5</v>
      </c>
      <c r="AG60" s="52">
        <v>0</v>
      </c>
      <c r="AH60" s="52">
        <v>0</v>
      </c>
      <c r="AI60" s="52">
        <v>0</v>
      </c>
      <c r="AJ60" s="50"/>
    </row>
    <row r="61" spans="2:36" ht="12.75" customHeight="1">
      <c r="B61" s="5"/>
      <c r="C61" s="5"/>
      <c r="D61" s="9"/>
      <c r="E61" s="11" t="s">
        <v>2</v>
      </c>
      <c r="F61" s="51">
        <v>123</v>
      </c>
      <c r="G61" s="52">
        <v>1</v>
      </c>
      <c r="H61" s="52">
        <v>2</v>
      </c>
      <c r="I61" s="52">
        <v>0</v>
      </c>
      <c r="J61" s="52">
        <v>0</v>
      </c>
      <c r="K61" s="52">
        <v>0</v>
      </c>
      <c r="L61" s="52">
        <v>3</v>
      </c>
      <c r="M61" s="52">
        <v>0</v>
      </c>
      <c r="N61" s="52">
        <v>1</v>
      </c>
      <c r="O61" s="52">
        <v>0</v>
      </c>
      <c r="P61" s="52">
        <v>0</v>
      </c>
      <c r="Q61" s="49"/>
      <c r="R61" s="49"/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5</v>
      </c>
      <c r="Y61" s="52">
        <v>4</v>
      </c>
      <c r="Z61" s="52">
        <v>5</v>
      </c>
      <c r="AA61" s="52">
        <v>5</v>
      </c>
      <c r="AB61" s="52">
        <v>12</v>
      </c>
      <c r="AC61" s="52">
        <v>22</v>
      </c>
      <c r="AD61" s="52">
        <v>29</v>
      </c>
      <c r="AE61" s="52">
        <v>26</v>
      </c>
      <c r="AF61" s="52">
        <v>9</v>
      </c>
      <c r="AG61" s="52">
        <v>2</v>
      </c>
      <c r="AH61" s="52">
        <v>0</v>
      </c>
      <c r="AI61" s="52">
        <v>0</v>
      </c>
      <c r="AJ61" s="50"/>
    </row>
    <row r="62" spans="2:36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0"/>
    </row>
    <row r="63" spans="2:36" ht="12.75" customHeight="1">
      <c r="B63" s="5"/>
      <c r="C63" s="11" t="s">
        <v>30</v>
      </c>
      <c r="D63" s="9" t="s">
        <v>16</v>
      </c>
      <c r="E63" s="14"/>
      <c r="F63" s="38">
        <v>14981</v>
      </c>
      <c r="G63" s="48">
        <v>5</v>
      </c>
      <c r="H63" s="48">
        <v>4</v>
      </c>
      <c r="I63" s="48">
        <v>0</v>
      </c>
      <c r="J63" s="48">
        <v>0</v>
      </c>
      <c r="K63" s="48">
        <v>3</v>
      </c>
      <c r="L63" s="48">
        <v>12</v>
      </c>
      <c r="M63" s="48">
        <v>7</v>
      </c>
      <c r="N63" s="48">
        <v>7</v>
      </c>
      <c r="O63" s="48">
        <v>12</v>
      </c>
      <c r="P63" s="48">
        <v>16</v>
      </c>
      <c r="Q63" s="49"/>
      <c r="R63" s="49"/>
      <c r="S63" s="48">
        <v>40</v>
      </c>
      <c r="T63" s="48">
        <v>61</v>
      </c>
      <c r="U63" s="47">
        <v>94</v>
      </c>
      <c r="V63" s="48">
        <v>147</v>
      </c>
      <c r="W63" s="48">
        <v>276</v>
      </c>
      <c r="X63" s="48">
        <v>801</v>
      </c>
      <c r="Y63" s="48">
        <v>1078</v>
      </c>
      <c r="Z63" s="48">
        <v>1535</v>
      </c>
      <c r="AA63" s="48">
        <v>2079</v>
      </c>
      <c r="AB63" s="48">
        <v>2548</v>
      </c>
      <c r="AC63" s="48">
        <v>2375</v>
      </c>
      <c r="AD63" s="48">
        <v>1779</v>
      </c>
      <c r="AE63" s="48">
        <v>1417</v>
      </c>
      <c r="AF63" s="48">
        <v>564</v>
      </c>
      <c r="AG63" s="48">
        <v>120</v>
      </c>
      <c r="AH63" s="48">
        <v>13</v>
      </c>
      <c r="AI63" s="48">
        <v>0</v>
      </c>
      <c r="AJ63" s="50"/>
    </row>
    <row r="64" spans="2:36" ht="12.75" customHeight="1">
      <c r="B64" s="5"/>
      <c r="C64" s="5"/>
      <c r="D64" s="10"/>
      <c r="E64" s="11" t="s">
        <v>1</v>
      </c>
      <c r="F64" s="51">
        <v>9070</v>
      </c>
      <c r="G64" s="52">
        <v>1</v>
      </c>
      <c r="H64" s="52">
        <v>3</v>
      </c>
      <c r="I64" s="52">
        <v>0</v>
      </c>
      <c r="J64" s="52">
        <v>0</v>
      </c>
      <c r="K64" s="52">
        <v>0</v>
      </c>
      <c r="L64" s="52">
        <v>4</v>
      </c>
      <c r="M64" s="52">
        <v>5</v>
      </c>
      <c r="N64" s="52">
        <v>2</v>
      </c>
      <c r="O64" s="52">
        <v>8</v>
      </c>
      <c r="P64" s="52">
        <v>12</v>
      </c>
      <c r="Q64" s="49"/>
      <c r="R64" s="49"/>
      <c r="S64" s="52">
        <v>23</v>
      </c>
      <c r="T64" s="52">
        <v>27</v>
      </c>
      <c r="U64" s="47">
        <v>45</v>
      </c>
      <c r="V64" s="52">
        <v>66</v>
      </c>
      <c r="W64" s="52">
        <v>140</v>
      </c>
      <c r="X64" s="52">
        <v>463</v>
      </c>
      <c r="Y64" s="52">
        <v>683</v>
      </c>
      <c r="Z64" s="52">
        <v>1020</v>
      </c>
      <c r="AA64" s="52">
        <v>1426</v>
      </c>
      <c r="AB64" s="52">
        <v>1691</v>
      </c>
      <c r="AC64" s="52">
        <v>1551</v>
      </c>
      <c r="AD64" s="52">
        <v>942</v>
      </c>
      <c r="AE64" s="52">
        <v>697</v>
      </c>
      <c r="AF64" s="52">
        <v>219</v>
      </c>
      <c r="AG64" s="52">
        <v>43</v>
      </c>
      <c r="AH64" s="52">
        <v>3</v>
      </c>
      <c r="AI64" s="52">
        <v>0</v>
      </c>
      <c r="AJ64" s="50"/>
    </row>
    <row r="65" spans="2:36" ht="12.75" customHeight="1">
      <c r="B65" s="5"/>
      <c r="C65" s="5"/>
      <c r="D65" s="9"/>
      <c r="E65" s="11" t="s">
        <v>2</v>
      </c>
      <c r="F65" s="51">
        <v>5911</v>
      </c>
      <c r="G65" s="52">
        <v>4</v>
      </c>
      <c r="H65" s="52">
        <v>1</v>
      </c>
      <c r="I65" s="52">
        <v>0</v>
      </c>
      <c r="J65" s="52">
        <v>0</v>
      </c>
      <c r="K65" s="52">
        <v>3</v>
      </c>
      <c r="L65" s="52">
        <v>8</v>
      </c>
      <c r="M65" s="52">
        <v>2</v>
      </c>
      <c r="N65" s="52">
        <v>5</v>
      </c>
      <c r="O65" s="52">
        <v>4</v>
      </c>
      <c r="P65" s="52">
        <v>4</v>
      </c>
      <c r="Q65" s="49"/>
      <c r="R65" s="49"/>
      <c r="S65" s="52">
        <v>17</v>
      </c>
      <c r="T65" s="52">
        <v>34</v>
      </c>
      <c r="U65" s="47">
        <v>49</v>
      </c>
      <c r="V65" s="52">
        <v>81</v>
      </c>
      <c r="W65" s="52">
        <v>136</v>
      </c>
      <c r="X65" s="52">
        <v>338</v>
      </c>
      <c r="Y65" s="52">
        <v>395</v>
      </c>
      <c r="Z65" s="52">
        <v>515</v>
      </c>
      <c r="AA65" s="52">
        <v>653</v>
      </c>
      <c r="AB65" s="52">
        <v>857</v>
      </c>
      <c r="AC65" s="52">
        <v>824</v>
      </c>
      <c r="AD65" s="52">
        <v>837</v>
      </c>
      <c r="AE65" s="52">
        <v>720</v>
      </c>
      <c r="AF65" s="52">
        <v>345</v>
      </c>
      <c r="AG65" s="52">
        <v>77</v>
      </c>
      <c r="AH65" s="52">
        <v>10</v>
      </c>
      <c r="AI65" s="52">
        <v>0</v>
      </c>
      <c r="AJ65" s="50"/>
    </row>
    <row r="66" spans="2:36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55"/>
      <c r="W66" s="55"/>
      <c r="X66" s="55"/>
      <c r="Y66" s="55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0"/>
    </row>
    <row r="67" spans="2:36" ht="12.75" customHeight="1">
      <c r="B67" s="5"/>
      <c r="C67" s="11" t="s">
        <v>31</v>
      </c>
      <c r="D67" s="9" t="s">
        <v>17</v>
      </c>
      <c r="E67" s="14"/>
      <c r="F67" s="38">
        <v>14620</v>
      </c>
      <c r="G67" s="48">
        <v>3</v>
      </c>
      <c r="H67" s="48">
        <v>4</v>
      </c>
      <c r="I67" s="48">
        <v>0</v>
      </c>
      <c r="J67" s="48">
        <v>0</v>
      </c>
      <c r="K67" s="48">
        <v>3</v>
      </c>
      <c r="L67" s="48">
        <v>10</v>
      </c>
      <c r="M67" s="48">
        <v>7</v>
      </c>
      <c r="N67" s="48">
        <v>6</v>
      </c>
      <c r="O67" s="48">
        <v>12</v>
      </c>
      <c r="P67" s="48">
        <v>14</v>
      </c>
      <c r="Q67" s="49"/>
      <c r="R67" s="49"/>
      <c r="S67" s="48">
        <v>38</v>
      </c>
      <c r="T67" s="48">
        <v>59</v>
      </c>
      <c r="U67" s="47">
        <v>92</v>
      </c>
      <c r="V67" s="48">
        <v>143</v>
      </c>
      <c r="W67" s="48">
        <v>272</v>
      </c>
      <c r="X67" s="48">
        <v>796</v>
      </c>
      <c r="Y67" s="48">
        <v>1057</v>
      </c>
      <c r="Z67" s="48">
        <v>1512</v>
      </c>
      <c r="AA67" s="48">
        <v>2041</v>
      </c>
      <c r="AB67" s="48">
        <v>2508</v>
      </c>
      <c r="AC67" s="48">
        <v>2303</v>
      </c>
      <c r="AD67" s="48">
        <v>1726</v>
      </c>
      <c r="AE67" s="48">
        <v>1361</v>
      </c>
      <c r="AF67" s="48">
        <v>537</v>
      </c>
      <c r="AG67" s="48">
        <v>113</v>
      </c>
      <c r="AH67" s="48">
        <v>13</v>
      </c>
      <c r="AI67" s="48">
        <v>0</v>
      </c>
      <c r="AJ67" s="50"/>
    </row>
    <row r="68" spans="2:36" ht="12.75" customHeight="1">
      <c r="B68" s="5"/>
      <c r="C68" s="5"/>
      <c r="D68" s="10"/>
      <c r="E68" s="11" t="s">
        <v>1</v>
      </c>
      <c r="F68" s="51">
        <v>8859</v>
      </c>
      <c r="G68" s="52">
        <v>1</v>
      </c>
      <c r="H68" s="52">
        <v>3</v>
      </c>
      <c r="I68" s="52">
        <v>0</v>
      </c>
      <c r="J68" s="52">
        <v>0</v>
      </c>
      <c r="K68" s="52">
        <v>0</v>
      </c>
      <c r="L68" s="52">
        <v>4</v>
      </c>
      <c r="M68" s="52">
        <v>5</v>
      </c>
      <c r="N68" s="52">
        <v>2</v>
      </c>
      <c r="O68" s="52">
        <v>8</v>
      </c>
      <c r="P68" s="52">
        <v>10</v>
      </c>
      <c r="Q68" s="49"/>
      <c r="R68" s="49"/>
      <c r="S68" s="52">
        <v>21</v>
      </c>
      <c r="T68" s="52">
        <v>25</v>
      </c>
      <c r="U68" s="52">
        <v>44</v>
      </c>
      <c r="V68" s="52">
        <v>63</v>
      </c>
      <c r="W68" s="52">
        <v>138</v>
      </c>
      <c r="X68" s="52">
        <v>459</v>
      </c>
      <c r="Y68" s="52">
        <v>665</v>
      </c>
      <c r="Z68" s="52">
        <v>1005</v>
      </c>
      <c r="AA68" s="52">
        <v>1400</v>
      </c>
      <c r="AB68" s="52">
        <v>1666</v>
      </c>
      <c r="AC68" s="52">
        <v>1502</v>
      </c>
      <c r="AD68" s="52">
        <v>909</v>
      </c>
      <c r="AE68" s="52">
        <v>674</v>
      </c>
      <c r="AF68" s="52">
        <v>214</v>
      </c>
      <c r="AG68" s="52">
        <v>42</v>
      </c>
      <c r="AH68" s="52">
        <v>3</v>
      </c>
      <c r="AI68" s="52">
        <v>0</v>
      </c>
      <c r="AJ68" s="50"/>
    </row>
    <row r="69" spans="2:36" ht="12.75" customHeight="1">
      <c r="B69" s="5"/>
      <c r="C69" s="5"/>
      <c r="D69" s="9"/>
      <c r="E69" s="11" t="s">
        <v>2</v>
      </c>
      <c r="F69" s="51">
        <v>5761</v>
      </c>
      <c r="G69" s="52">
        <v>2</v>
      </c>
      <c r="H69" s="52">
        <v>1</v>
      </c>
      <c r="I69" s="52">
        <v>0</v>
      </c>
      <c r="J69" s="52">
        <v>0</v>
      </c>
      <c r="K69" s="52">
        <v>3</v>
      </c>
      <c r="L69" s="52">
        <v>6</v>
      </c>
      <c r="M69" s="52">
        <v>2</v>
      </c>
      <c r="N69" s="52">
        <v>4</v>
      </c>
      <c r="O69" s="52">
        <v>4</v>
      </c>
      <c r="P69" s="52">
        <v>4</v>
      </c>
      <c r="Q69" s="49"/>
      <c r="R69" s="49"/>
      <c r="S69" s="52">
        <v>17</v>
      </c>
      <c r="T69" s="52">
        <v>34</v>
      </c>
      <c r="U69" s="52">
        <v>48</v>
      </c>
      <c r="V69" s="52">
        <v>80</v>
      </c>
      <c r="W69" s="52">
        <v>134</v>
      </c>
      <c r="X69" s="52">
        <v>337</v>
      </c>
      <c r="Y69" s="52">
        <v>392</v>
      </c>
      <c r="Z69" s="52">
        <v>507</v>
      </c>
      <c r="AA69" s="52">
        <v>641</v>
      </c>
      <c r="AB69" s="52">
        <v>842</v>
      </c>
      <c r="AC69" s="52">
        <v>801</v>
      </c>
      <c r="AD69" s="52">
        <v>817</v>
      </c>
      <c r="AE69" s="52">
        <v>687</v>
      </c>
      <c r="AF69" s="52">
        <v>323</v>
      </c>
      <c r="AG69" s="52">
        <v>71</v>
      </c>
      <c r="AH69" s="52">
        <v>10</v>
      </c>
      <c r="AI69" s="52">
        <v>0</v>
      </c>
      <c r="AJ69" s="50"/>
    </row>
    <row r="70" spans="2:36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55"/>
      <c r="W70" s="55"/>
      <c r="X70" s="55"/>
      <c r="Y70" s="55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0"/>
    </row>
    <row r="71" spans="2:36" ht="12.75" customHeight="1">
      <c r="B71" s="5"/>
      <c r="C71" s="11" t="s">
        <v>229</v>
      </c>
      <c r="D71" s="10" t="s">
        <v>134</v>
      </c>
      <c r="E71" s="14"/>
      <c r="F71" s="38">
        <v>233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9"/>
      <c r="R71" s="49"/>
      <c r="S71" s="48">
        <v>0</v>
      </c>
      <c r="T71" s="48">
        <v>2</v>
      </c>
      <c r="U71" s="47">
        <v>1</v>
      </c>
      <c r="V71" s="48">
        <v>2</v>
      </c>
      <c r="W71" s="48">
        <v>6</v>
      </c>
      <c r="X71" s="48">
        <v>12</v>
      </c>
      <c r="Y71" s="48">
        <v>20</v>
      </c>
      <c r="Z71" s="48">
        <v>28</v>
      </c>
      <c r="AA71" s="48">
        <v>26</v>
      </c>
      <c r="AB71" s="48">
        <v>50</v>
      </c>
      <c r="AC71" s="48">
        <v>27</v>
      </c>
      <c r="AD71" s="48">
        <v>29</v>
      </c>
      <c r="AE71" s="48">
        <v>21</v>
      </c>
      <c r="AF71" s="48">
        <v>8</v>
      </c>
      <c r="AG71" s="48">
        <v>1</v>
      </c>
      <c r="AH71" s="48">
        <v>0</v>
      </c>
      <c r="AI71" s="48">
        <v>0</v>
      </c>
      <c r="AJ71" s="50"/>
    </row>
    <row r="72" spans="2:36" ht="12.75" customHeight="1">
      <c r="B72" s="5"/>
      <c r="C72" s="5"/>
      <c r="D72" s="10" t="s">
        <v>17</v>
      </c>
      <c r="E72" s="11" t="s">
        <v>1</v>
      </c>
      <c r="F72" s="51">
        <v>160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49"/>
      <c r="R72" s="49"/>
      <c r="S72" s="52">
        <v>0</v>
      </c>
      <c r="T72" s="52">
        <v>0</v>
      </c>
      <c r="U72" s="52">
        <v>1</v>
      </c>
      <c r="V72" s="52">
        <v>2</v>
      </c>
      <c r="W72" s="52">
        <v>4</v>
      </c>
      <c r="X72" s="52">
        <v>10</v>
      </c>
      <c r="Y72" s="52">
        <v>15</v>
      </c>
      <c r="Z72" s="52">
        <v>22</v>
      </c>
      <c r="AA72" s="52">
        <v>16</v>
      </c>
      <c r="AB72" s="52">
        <v>36</v>
      </c>
      <c r="AC72" s="52">
        <v>20</v>
      </c>
      <c r="AD72" s="52">
        <v>20</v>
      </c>
      <c r="AE72" s="52">
        <v>12</v>
      </c>
      <c r="AF72" s="52">
        <v>2</v>
      </c>
      <c r="AG72" s="52">
        <v>0</v>
      </c>
      <c r="AH72" s="52">
        <v>0</v>
      </c>
      <c r="AI72" s="52">
        <v>0</v>
      </c>
      <c r="AJ72" s="50"/>
    </row>
    <row r="73" spans="2:36" ht="12.75" customHeight="1">
      <c r="B73" s="5"/>
      <c r="C73" s="5"/>
      <c r="D73" s="9"/>
      <c r="E73" s="11" t="s">
        <v>2</v>
      </c>
      <c r="F73" s="51">
        <v>73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49"/>
      <c r="R73" s="49"/>
      <c r="S73" s="52">
        <v>0</v>
      </c>
      <c r="T73" s="52">
        <v>2</v>
      </c>
      <c r="U73" s="52">
        <v>0</v>
      </c>
      <c r="V73" s="52">
        <v>0</v>
      </c>
      <c r="W73" s="52">
        <v>2</v>
      </c>
      <c r="X73" s="52">
        <v>2</v>
      </c>
      <c r="Y73" s="52">
        <v>5</v>
      </c>
      <c r="Z73" s="52">
        <v>6</v>
      </c>
      <c r="AA73" s="52">
        <v>10</v>
      </c>
      <c r="AB73" s="52">
        <v>14</v>
      </c>
      <c r="AC73" s="52">
        <v>7</v>
      </c>
      <c r="AD73" s="52">
        <v>9</v>
      </c>
      <c r="AE73" s="52">
        <v>9</v>
      </c>
      <c r="AF73" s="52">
        <v>6</v>
      </c>
      <c r="AG73" s="52">
        <v>1</v>
      </c>
      <c r="AH73" s="52">
        <v>0</v>
      </c>
      <c r="AI73" s="52">
        <v>0</v>
      </c>
      <c r="AJ73" s="50"/>
    </row>
    <row r="74" spans="2:36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55"/>
      <c r="W74" s="55"/>
      <c r="X74" s="55"/>
      <c r="Y74" s="55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0"/>
    </row>
    <row r="75" spans="2:36" ht="12.75" customHeight="1">
      <c r="B75" s="5"/>
      <c r="C75" s="11" t="s">
        <v>230</v>
      </c>
      <c r="D75" s="9" t="s">
        <v>32</v>
      </c>
      <c r="E75" s="14"/>
      <c r="F75" s="38">
        <v>376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9"/>
      <c r="R75" s="49"/>
      <c r="S75" s="48">
        <v>0</v>
      </c>
      <c r="T75" s="48">
        <v>1</v>
      </c>
      <c r="U75" s="47">
        <v>1</v>
      </c>
      <c r="V75" s="48">
        <v>1</v>
      </c>
      <c r="W75" s="48">
        <v>7</v>
      </c>
      <c r="X75" s="48">
        <v>27</v>
      </c>
      <c r="Y75" s="48">
        <v>39</v>
      </c>
      <c r="Z75" s="48">
        <v>61</v>
      </c>
      <c r="AA75" s="48">
        <v>64</v>
      </c>
      <c r="AB75" s="48">
        <v>63</v>
      </c>
      <c r="AC75" s="48">
        <v>55</v>
      </c>
      <c r="AD75" s="48">
        <v>26</v>
      </c>
      <c r="AE75" s="48">
        <v>24</v>
      </c>
      <c r="AF75" s="48">
        <v>7</v>
      </c>
      <c r="AG75" s="48">
        <v>0</v>
      </c>
      <c r="AH75" s="48">
        <v>0</v>
      </c>
      <c r="AI75" s="48">
        <v>0</v>
      </c>
      <c r="AJ75" s="50"/>
    </row>
    <row r="76" spans="2:36" ht="12.75" customHeight="1">
      <c r="B76" s="5"/>
      <c r="C76" s="5"/>
      <c r="D76" s="9"/>
      <c r="E76" s="11" t="s">
        <v>1</v>
      </c>
      <c r="F76" s="51">
        <v>307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49"/>
      <c r="R76" s="49"/>
      <c r="S76" s="52">
        <v>0</v>
      </c>
      <c r="T76" s="52">
        <v>0</v>
      </c>
      <c r="U76" s="52">
        <v>1</v>
      </c>
      <c r="V76" s="52">
        <v>1</v>
      </c>
      <c r="W76" s="52">
        <v>6</v>
      </c>
      <c r="X76" s="52">
        <v>24</v>
      </c>
      <c r="Y76" s="52">
        <v>32</v>
      </c>
      <c r="Z76" s="52">
        <v>51</v>
      </c>
      <c r="AA76" s="52">
        <v>57</v>
      </c>
      <c r="AB76" s="52">
        <v>53</v>
      </c>
      <c r="AC76" s="52">
        <v>43</v>
      </c>
      <c r="AD76" s="52">
        <v>19</v>
      </c>
      <c r="AE76" s="52">
        <v>16</v>
      </c>
      <c r="AF76" s="52">
        <v>4</v>
      </c>
      <c r="AG76" s="52">
        <v>0</v>
      </c>
      <c r="AH76" s="52">
        <v>0</v>
      </c>
      <c r="AI76" s="52">
        <v>0</v>
      </c>
      <c r="AJ76" s="50"/>
    </row>
    <row r="77" spans="2:36" ht="12.75" customHeight="1">
      <c r="B77" s="5"/>
      <c r="C77" s="5"/>
      <c r="D77" s="9"/>
      <c r="E77" s="11" t="s">
        <v>2</v>
      </c>
      <c r="F77" s="51">
        <v>69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49"/>
      <c r="R77" s="49"/>
      <c r="S77" s="52">
        <v>0</v>
      </c>
      <c r="T77" s="52">
        <v>1</v>
      </c>
      <c r="U77" s="52">
        <v>0</v>
      </c>
      <c r="V77" s="52">
        <v>0</v>
      </c>
      <c r="W77" s="52">
        <v>1</v>
      </c>
      <c r="X77" s="52">
        <v>3</v>
      </c>
      <c r="Y77" s="52">
        <v>7</v>
      </c>
      <c r="Z77" s="52">
        <v>10</v>
      </c>
      <c r="AA77" s="52">
        <v>7</v>
      </c>
      <c r="AB77" s="52">
        <v>10</v>
      </c>
      <c r="AC77" s="52">
        <v>12</v>
      </c>
      <c r="AD77" s="52">
        <v>7</v>
      </c>
      <c r="AE77" s="52">
        <v>8</v>
      </c>
      <c r="AF77" s="52">
        <v>3</v>
      </c>
      <c r="AG77" s="52">
        <v>0</v>
      </c>
      <c r="AH77" s="52">
        <v>0</v>
      </c>
      <c r="AI77" s="52">
        <v>0</v>
      </c>
      <c r="AJ77" s="50"/>
    </row>
    <row r="78" spans="2:36" ht="12.75" customHeigh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8"/>
      <c r="W78" s="48"/>
      <c r="X78" s="48"/>
      <c r="Y78" s="48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0"/>
    </row>
    <row r="79" spans="2:36" ht="12.75" customHeight="1">
      <c r="B79" s="5"/>
      <c r="C79" s="11" t="s">
        <v>231</v>
      </c>
      <c r="D79" s="9" t="s">
        <v>33</v>
      </c>
      <c r="E79" s="14"/>
      <c r="F79" s="38">
        <v>2469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1</v>
      </c>
      <c r="Q79" s="49"/>
      <c r="R79" s="49"/>
      <c r="S79" s="48">
        <v>6</v>
      </c>
      <c r="T79" s="48">
        <v>6</v>
      </c>
      <c r="U79" s="47">
        <v>5</v>
      </c>
      <c r="V79" s="48">
        <v>23</v>
      </c>
      <c r="W79" s="48">
        <v>45</v>
      </c>
      <c r="X79" s="48">
        <v>129</v>
      </c>
      <c r="Y79" s="48">
        <v>162</v>
      </c>
      <c r="Z79" s="48">
        <v>260</v>
      </c>
      <c r="AA79" s="48">
        <v>366</v>
      </c>
      <c r="AB79" s="48">
        <v>398</v>
      </c>
      <c r="AC79" s="48">
        <v>402</v>
      </c>
      <c r="AD79" s="48">
        <v>279</v>
      </c>
      <c r="AE79" s="48">
        <v>255</v>
      </c>
      <c r="AF79" s="48">
        <v>106</v>
      </c>
      <c r="AG79" s="48">
        <v>25</v>
      </c>
      <c r="AH79" s="48">
        <v>1</v>
      </c>
      <c r="AI79" s="48">
        <v>0</v>
      </c>
      <c r="AJ79" s="50"/>
    </row>
    <row r="80" spans="2:36" ht="12.75" customHeight="1">
      <c r="B80" s="5"/>
      <c r="C80" s="5"/>
      <c r="D80" s="9"/>
      <c r="E80" s="11" t="s">
        <v>1</v>
      </c>
      <c r="F80" s="51">
        <v>1579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49"/>
      <c r="R80" s="49"/>
      <c r="S80" s="52">
        <v>3</v>
      </c>
      <c r="T80" s="52">
        <v>2</v>
      </c>
      <c r="U80" s="52">
        <v>2</v>
      </c>
      <c r="V80" s="52">
        <v>8</v>
      </c>
      <c r="W80" s="52">
        <v>30</v>
      </c>
      <c r="X80" s="52">
        <v>86</v>
      </c>
      <c r="Y80" s="52">
        <v>116</v>
      </c>
      <c r="Z80" s="52">
        <v>198</v>
      </c>
      <c r="AA80" s="52">
        <v>268</v>
      </c>
      <c r="AB80" s="52">
        <v>269</v>
      </c>
      <c r="AC80" s="52">
        <v>267</v>
      </c>
      <c r="AD80" s="52">
        <v>153</v>
      </c>
      <c r="AE80" s="52">
        <v>124</v>
      </c>
      <c r="AF80" s="52">
        <v>47</v>
      </c>
      <c r="AG80" s="52">
        <v>6</v>
      </c>
      <c r="AH80" s="52">
        <v>0</v>
      </c>
      <c r="AI80" s="52">
        <v>0</v>
      </c>
      <c r="AJ80" s="50"/>
    </row>
    <row r="81" spans="2:36" ht="12.75" customHeight="1">
      <c r="B81" s="5"/>
      <c r="C81" s="5"/>
      <c r="D81" s="9"/>
      <c r="E81" s="11" t="s">
        <v>2</v>
      </c>
      <c r="F81" s="51">
        <v>890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1</v>
      </c>
      <c r="Q81" s="49"/>
      <c r="R81" s="49"/>
      <c r="S81" s="52">
        <v>3</v>
      </c>
      <c r="T81" s="52">
        <v>4</v>
      </c>
      <c r="U81" s="52">
        <v>3</v>
      </c>
      <c r="V81" s="52">
        <v>15</v>
      </c>
      <c r="W81" s="52">
        <v>15</v>
      </c>
      <c r="X81" s="52">
        <v>43</v>
      </c>
      <c r="Y81" s="52">
        <v>46</v>
      </c>
      <c r="Z81" s="52">
        <v>62</v>
      </c>
      <c r="AA81" s="52">
        <v>98</v>
      </c>
      <c r="AB81" s="52">
        <v>129</v>
      </c>
      <c r="AC81" s="52">
        <v>135</v>
      </c>
      <c r="AD81" s="52">
        <v>126</v>
      </c>
      <c r="AE81" s="52">
        <v>131</v>
      </c>
      <c r="AF81" s="52">
        <v>59</v>
      </c>
      <c r="AG81" s="52">
        <v>19</v>
      </c>
      <c r="AH81" s="52">
        <v>1</v>
      </c>
      <c r="AI81" s="52">
        <v>0</v>
      </c>
      <c r="AJ81" s="50"/>
    </row>
    <row r="82" spans="2:36" ht="12.75" customHeight="1">
      <c r="B82" s="5"/>
      <c r="C82" s="5"/>
      <c r="D82" s="9"/>
      <c r="E82" s="11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9"/>
      <c r="R82" s="49"/>
      <c r="S82" s="52"/>
      <c r="T82" s="52"/>
      <c r="U82" s="47"/>
      <c r="V82" s="55"/>
      <c r="W82" s="55"/>
      <c r="X82" s="55"/>
      <c r="Y82" s="55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0"/>
    </row>
    <row r="83" spans="2:36" ht="12.75" customHeight="1">
      <c r="B83" s="5"/>
      <c r="C83" s="11" t="s">
        <v>355</v>
      </c>
      <c r="D83" s="9" t="s">
        <v>34</v>
      </c>
      <c r="E83" s="14"/>
      <c r="F83" s="38">
        <v>1230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3</v>
      </c>
      <c r="Q83" s="49"/>
      <c r="R83" s="49"/>
      <c r="S83" s="48">
        <v>0</v>
      </c>
      <c r="T83" s="48">
        <v>4</v>
      </c>
      <c r="U83" s="47">
        <v>11</v>
      </c>
      <c r="V83" s="48">
        <v>9</v>
      </c>
      <c r="W83" s="48">
        <v>16</v>
      </c>
      <c r="X83" s="48">
        <v>61</v>
      </c>
      <c r="Y83" s="48">
        <v>80</v>
      </c>
      <c r="Z83" s="48">
        <v>135</v>
      </c>
      <c r="AA83" s="48">
        <v>161</v>
      </c>
      <c r="AB83" s="48">
        <v>200</v>
      </c>
      <c r="AC83" s="48">
        <v>195</v>
      </c>
      <c r="AD83" s="48">
        <v>134</v>
      </c>
      <c r="AE83" s="48">
        <v>129</v>
      </c>
      <c r="AF83" s="48">
        <v>75</v>
      </c>
      <c r="AG83" s="48">
        <v>15</v>
      </c>
      <c r="AH83" s="48">
        <v>2</v>
      </c>
      <c r="AI83" s="48">
        <v>0</v>
      </c>
      <c r="AJ83" s="50"/>
    </row>
    <row r="84" spans="2:36" ht="12.75" customHeight="1">
      <c r="B84" s="5"/>
      <c r="C84" s="5"/>
      <c r="D84" s="9"/>
      <c r="E84" s="11" t="s">
        <v>1</v>
      </c>
      <c r="F84" s="51">
        <v>646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2</v>
      </c>
      <c r="Q84" s="49"/>
      <c r="R84" s="49"/>
      <c r="S84" s="52">
        <v>0</v>
      </c>
      <c r="T84" s="52">
        <v>4</v>
      </c>
      <c r="U84" s="52">
        <v>6</v>
      </c>
      <c r="V84" s="52">
        <v>1</v>
      </c>
      <c r="W84" s="52">
        <v>9</v>
      </c>
      <c r="X84" s="52">
        <v>30</v>
      </c>
      <c r="Y84" s="52">
        <v>44</v>
      </c>
      <c r="Z84" s="52">
        <v>82</v>
      </c>
      <c r="AA84" s="52">
        <v>107</v>
      </c>
      <c r="AB84" s="52">
        <v>113</v>
      </c>
      <c r="AC84" s="52">
        <v>107</v>
      </c>
      <c r="AD84" s="52">
        <v>63</v>
      </c>
      <c r="AE84" s="52">
        <v>53</v>
      </c>
      <c r="AF84" s="52">
        <v>22</v>
      </c>
      <c r="AG84" s="52">
        <v>3</v>
      </c>
      <c r="AH84" s="52">
        <v>0</v>
      </c>
      <c r="AI84" s="52">
        <v>0</v>
      </c>
      <c r="AJ84" s="50"/>
    </row>
    <row r="85" spans="2:36" ht="12.75" customHeight="1">
      <c r="B85" s="5"/>
      <c r="C85" s="5"/>
      <c r="D85" s="9"/>
      <c r="E85" s="11" t="s">
        <v>2</v>
      </c>
      <c r="F85" s="51">
        <v>584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1</v>
      </c>
      <c r="Q85" s="49"/>
      <c r="R85" s="49"/>
      <c r="S85" s="52">
        <v>0</v>
      </c>
      <c r="T85" s="52">
        <v>0</v>
      </c>
      <c r="U85" s="52">
        <v>5</v>
      </c>
      <c r="V85" s="52">
        <v>8</v>
      </c>
      <c r="W85" s="52">
        <v>7</v>
      </c>
      <c r="X85" s="52">
        <v>31</v>
      </c>
      <c r="Y85" s="52">
        <v>36</v>
      </c>
      <c r="Z85" s="52">
        <v>53</v>
      </c>
      <c r="AA85" s="52">
        <v>54</v>
      </c>
      <c r="AB85" s="52">
        <v>87</v>
      </c>
      <c r="AC85" s="52">
        <v>88</v>
      </c>
      <c r="AD85" s="52">
        <v>71</v>
      </c>
      <c r="AE85" s="52">
        <v>76</v>
      </c>
      <c r="AF85" s="52">
        <v>53</v>
      </c>
      <c r="AG85" s="52">
        <v>12</v>
      </c>
      <c r="AH85" s="52">
        <v>2</v>
      </c>
      <c r="AI85" s="52">
        <v>0</v>
      </c>
      <c r="AJ85" s="50"/>
    </row>
    <row r="86" spans="2:36" ht="12.75" customHeight="1" thickBot="1">
      <c r="B86" s="5"/>
      <c r="C86" s="5"/>
      <c r="D86" s="9"/>
      <c r="E86" s="14"/>
      <c r="F86" s="56"/>
      <c r="G86" s="57"/>
      <c r="H86" s="52"/>
      <c r="I86" s="52"/>
      <c r="J86" s="52"/>
      <c r="K86" s="52"/>
      <c r="L86" s="52"/>
      <c r="M86" s="52"/>
      <c r="N86" s="52"/>
      <c r="O86" s="52"/>
      <c r="P86" s="52"/>
      <c r="Q86" s="49"/>
      <c r="R86" s="49"/>
      <c r="S86" s="52"/>
      <c r="T86" s="57"/>
      <c r="U86" s="58"/>
      <c r="V86" s="57"/>
      <c r="W86" s="57"/>
      <c r="X86" s="57"/>
      <c r="Y86" s="57"/>
      <c r="Z86" s="57"/>
      <c r="AA86" s="52"/>
      <c r="AB86" s="52"/>
      <c r="AC86" s="52"/>
      <c r="AD86" s="52"/>
      <c r="AE86" s="52"/>
      <c r="AF86" s="52"/>
      <c r="AG86" s="52"/>
      <c r="AH86" s="52"/>
      <c r="AI86" s="52"/>
      <c r="AJ86" s="50"/>
    </row>
    <row r="87" spans="2:35" ht="13.5" customHeight="1">
      <c r="B87" s="12"/>
      <c r="C87" s="12"/>
      <c r="D87" s="16"/>
      <c r="E87" s="17"/>
      <c r="F87" s="17"/>
      <c r="G87" s="12"/>
      <c r="H87" s="12"/>
      <c r="I87" s="12"/>
      <c r="J87" s="12"/>
      <c r="K87" s="12"/>
      <c r="L87" s="12"/>
      <c r="M87" s="12"/>
      <c r="N87" s="12"/>
      <c r="O87" s="12"/>
      <c r="P87" s="12"/>
      <c r="S87" s="12"/>
      <c r="T87" s="12"/>
      <c r="U87" s="16"/>
      <c r="V87" s="17"/>
      <c r="W87" s="17"/>
      <c r="X87" s="17"/>
      <c r="Y87" s="17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zoomScaleSheetLayoutView="75" workbookViewId="0" topLeftCell="A57">
      <selection activeCell="D83" sqref="D83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" style="2" customWidth="1"/>
    <col min="4" max="4" width="18.19921875" style="2" customWidth="1"/>
    <col min="5" max="5" width="3.59765625" style="2" customWidth="1"/>
    <col min="6" max="6" width="9.3984375" style="2" bestFit="1" customWidth="1"/>
    <col min="7" max="16" width="9.09765625" style="2" bestFit="1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63" t="str">
        <f>'第22表－１'!AI4</f>
        <v>平成１４年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7" t="s">
        <v>13</v>
      </c>
      <c r="D7" s="67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7"/>
      <c r="D8" s="67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40"/>
      <c r="W10" s="41"/>
      <c r="X10" s="41"/>
      <c r="Y10" s="41"/>
      <c r="Z10" s="40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2:35" ht="12.75" customHeight="1">
      <c r="B11" s="5"/>
      <c r="C11" s="11" t="s">
        <v>101</v>
      </c>
      <c r="D11" s="10" t="s">
        <v>135</v>
      </c>
      <c r="E11" s="14"/>
      <c r="F11" s="38">
        <v>687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9"/>
      <c r="R11" s="49"/>
      <c r="S11" s="48">
        <v>0</v>
      </c>
      <c r="T11" s="48">
        <v>1</v>
      </c>
      <c r="U11" s="47">
        <v>5</v>
      </c>
      <c r="V11" s="47">
        <v>8</v>
      </c>
      <c r="W11" s="47">
        <v>16</v>
      </c>
      <c r="X11" s="47">
        <v>45</v>
      </c>
      <c r="Y11" s="47">
        <v>69</v>
      </c>
      <c r="Z11" s="47">
        <v>84</v>
      </c>
      <c r="AA11" s="47">
        <v>106</v>
      </c>
      <c r="AB11" s="47">
        <v>111</v>
      </c>
      <c r="AC11" s="47">
        <v>95</v>
      </c>
      <c r="AD11" s="47">
        <v>65</v>
      </c>
      <c r="AE11" s="47">
        <v>51</v>
      </c>
      <c r="AF11" s="47">
        <v>25</v>
      </c>
      <c r="AG11" s="47">
        <v>6</v>
      </c>
      <c r="AH11" s="47">
        <v>0</v>
      </c>
      <c r="AI11" s="47">
        <v>0</v>
      </c>
    </row>
    <row r="12" spans="2:35" ht="12.75" customHeight="1">
      <c r="B12" s="5"/>
      <c r="C12" s="5"/>
      <c r="D12" s="10" t="s">
        <v>136</v>
      </c>
      <c r="E12" s="11" t="s">
        <v>1</v>
      </c>
      <c r="F12" s="51">
        <v>439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49"/>
      <c r="R12" s="49"/>
      <c r="S12" s="52">
        <v>0</v>
      </c>
      <c r="T12" s="52">
        <v>1</v>
      </c>
      <c r="U12" s="52">
        <v>4</v>
      </c>
      <c r="V12" s="52">
        <v>4</v>
      </c>
      <c r="W12" s="52">
        <v>9</v>
      </c>
      <c r="X12" s="52">
        <v>33</v>
      </c>
      <c r="Y12" s="52">
        <v>47</v>
      </c>
      <c r="Z12" s="52">
        <v>63</v>
      </c>
      <c r="AA12" s="52">
        <v>74</v>
      </c>
      <c r="AB12" s="52">
        <v>82</v>
      </c>
      <c r="AC12" s="52">
        <v>61</v>
      </c>
      <c r="AD12" s="52">
        <v>32</v>
      </c>
      <c r="AE12" s="52">
        <v>21</v>
      </c>
      <c r="AF12" s="52">
        <v>8</v>
      </c>
      <c r="AG12" s="52">
        <v>0</v>
      </c>
      <c r="AH12" s="52">
        <v>0</v>
      </c>
      <c r="AI12" s="52">
        <v>0</v>
      </c>
    </row>
    <row r="13" spans="2:35" ht="12.75" customHeight="1">
      <c r="B13" s="5"/>
      <c r="C13" s="5"/>
      <c r="D13" s="9"/>
      <c r="E13" s="11" t="s">
        <v>2</v>
      </c>
      <c r="F13" s="51">
        <v>248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49"/>
      <c r="R13" s="49"/>
      <c r="S13" s="52">
        <v>0</v>
      </c>
      <c r="T13" s="52">
        <v>0</v>
      </c>
      <c r="U13" s="52">
        <v>1</v>
      </c>
      <c r="V13" s="52">
        <v>4</v>
      </c>
      <c r="W13" s="52">
        <v>7</v>
      </c>
      <c r="X13" s="52">
        <v>12</v>
      </c>
      <c r="Y13" s="52">
        <v>22</v>
      </c>
      <c r="Z13" s="52">
        <v>21</v>
      </c>
      <c r="AA13" s="52">
        <v>32</v>
      </c>
      <c r="AB13" s="52">
        <v>29</v>
      </c>
      <c r="AC13" s="52">
        <v>34</v>
      </c>
      <c r="AD13" s="52">
        <v>33</v>
      </c>
      <c r="AE13" s="52">
        <v>30</v>
      </c>
      <c r="AF13" s="52">
        <v>17</v>
      </c>
      <c r="AG13" s="52">
        <v>6</v>
      </c>
      <c r="AH13" s="52">
        <v>0</v>
      </c>
      <c r="AI13" s="52">
        <v>0</v>
      </c>
    </row>
    <row r="14" spans="2:35" ht="12.75" customHeight="1">
      <c r="B14" s="5"/>
      <c r="C14" s="15"/>
      <c r="D14" s="43"/>
      <c r="E14" s="14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2:35" ht="12.75" customHeight="1">
      <c r="B15" s="5"/>
      <c r="C15" s="11" t="s">
        <v>232</v>
      </c>
      <c r="D15" s="10" t="s">
        <v>137</v>
      </c>
      <c r="E15" s="14"/>
      <c r="F15" s="38">
        <v>1520</v>
      </c>
      <c r="G15" s="48">
        <v>0</v>
      </c>
      <c r="H15" s="48">
        <v>1</v>
      </c>
      <c r="I15" s="48">
        <v>0</v>
      </c>
      <c r="J15" s="48">
        <v>0</v>
      </c>
      <c r="K15" s="48">
        <v>1</v>
      </c>
      <c r="L15" s="48">
        <v>2</v>
      </c>
      <c r="M15" s="48">
        <v>0</v>
      </c>
      <c r="N15" s="48">
        <v>0</v>
      </c>
      <c r="O15" s="48">
        <v>0</v>
      </c>
      <c r="P15" s="48">
        <v>0</v>
      </c>
      <c r="Q15" s="49"/>
      <c r="R15" s="49"/>
      <c r="S15" s="48">
        <v>1</v>
      </c>
      <c r="T15" s="48">
        <v>2</v>
      </c>
      <c r="U15" s="47">
        <v>3</v>
      </c>
      <c r="V15" s="47">
        <v>7</v>
      </c>
      <c r="W15" s="47">
        <v>15</v>
      </c>
      <c r="X15" s="47">
        <v>71</v>
      </c>
      <c r="Y15" s="47">
        <v>110</v>
      </c>
      <c r="Z15" s="47">
        <v>181</v>
      </c>
      <c r="AA15" s="47">
        <v>296</v>
      </c>
      <c r="AB15" s="47">
        <v>350</v>
      </c>
      <c r="AC15" s="47">
        <v>232</v>
      </c>
      <c r="AD15" s="47">
        <v>145</v>
      </c>
      <c r="AE15" s="47">
        <v>76</v>
      </c>
      <c r="AF15" s="47">
        <v>23</v>
      </c>
      <c r="AG15" s="47">
        <v>3</v>
      </c>
      <c r="AH15" s="47">
        <v>3</v>
      </c>
      <c r="AI15" s="47">
        <v>0</v>
      </c>
    </row>
    <row r="16" spans="2:35" ht="12.75" customHeight="1">
      <c r="B16" s="5"/>
      <c r="C16" s="5"/>
      <c r="D16" s="10" t="s">
        <v>16</v>
      </c>
      <c r="E16" s="11" t="s">
        <v>1</v>
      </c>
      <c r="F16" s="51">
        <v>1045</v>
      </c>
      <c r="G16" s="52">
        <v>0</v>
      </c>
      <c r="H16" s="52">
        <v>1</v>
      </c>
      <c r="I16" s="52">
        <v>0</v>
      </c>
      <c r="J16" s="52">
        <v>0</v>
      </c>
      <c r="K16" s="52">
        <v>0</v>
      </c>
      <c r="L16" s="52">
        <v>1</v>
      </c>
      <c r="M16" s="52">
        <v>0</v>
      </c>
      <c r="N16" s="52">
        <v>0</v>
      </c>
      <c r="O16" s="52">
        <v>0</v>
      </c>
      <c r="P16" s="52">
        <v>0</v>
      </c>
      <c r="Q16" s="49"/>
      <c r="R16" s="49"/>
      <c r="S16" s="52">
        <v>0</v>
      </c>
      <c r="T16" s="52">
        <v>2</v>
      </c>
      <c r="U16" s="52">
        <v>3</v>
      </c>
      <c r="V16" s="52">
        <v>6</v>
      </c>
      <c r="W16" s="52">
        <v>13</v>
      </c>
      <c r="X16" s="52">
        <v>57</v>
      </c>
      <c r="Y16" s="52">
        <v>88</v>
      </c>
      <c r="Z16" s="52">
        <v>135</v>
      </c>
      <c r="AA16" s="52">
        <v>241</v>
      </c>
      <c r="AB16" s="52">
        <v>245</v>
      </c>
      <c r="AC16" s="52">
        <v>138</v>
      </c>
      <c r="AD16" s="52">
        <v>69</v>
      </c>
      <c r="AE16" s="52">
        <v>35</v>
      </c>
      <c r="AF16" s="52">
        <v>8</v>
      </c>
      <c r="AG16" s="52">
        <v>3</v>
      </c>
      <c r="AH16" s="52">
        <v>1</v>
      </c>
      <c r="AI16" s="52">
        <v>0</v>
      </c>
    </row>
    <row r="17" spans="2:35" ht="12.75" customHeight="1">
      <c r="B17" s="5"/>
      <c r="C17" s="5"/>
      <c r="D17" s="9"/>
      <c r="E17" s="11" t="s">
        <v>2</v>
      </c>
      <c r="F17" s="51">
        <v>475</v>
      </c>
      <c r="G17" s="52">
        <v>0</v>
      </c>
      <c r="H17" s="52">
        <v>0</v>
      </c>
      <c r="I17" s="52">
        <v>0</v>
      </c>
      <c r="J17" s="52">
        <v>0</v>
      </c>
      <c r="K17" s="52">
        <v>1</v>
      </c>
      <c r="L17" s="52">
        <v>1</v>
      </c>
      <c r="M17" s="52">
        <v>0</v>
      </c>
      <c r="N17" s="52">
        <v>0</v>
      </c>
      <c r="O17" s="52">
        <v>0</v>
      </c>
      <c r="P17" s="52">
        <v>0</v>
      </c>
      <c r="Q17" s="49"/>
      <c r="R17" s="49"/>
      <c r="S17" s="52">
        <v>1</v>
      </c>
      <c r="T17" s="52">
        <v>0</v>
      </c>
      <c r="U17" s="52">
        <v>0</v>
      </c>
      <c r="V17" s="52">
        <v>1</v>
      </c>
      <c r="W17" s="52">
        <v>2</v>
      </c>
      <c r="X17" s="52">
        <v>14</v>
      </c>
      <c r="Y17" s="52">
        <v>22</v>
      </c>
      <c r="Z17" s="52">
        <v>46</v>
      </c>
      <c r="AA17" s="52">
        <v>55</v>
      </c>
      <c r="AB17" s="52">
        <v>105</v>
      </c>
      <c r="AC17" s="52">
        <v>94</v>
      </c>
      <c r="AD17" s="52">
        <v>76</v>
      </c>
      <c r="AE17" s="52">
        <v>41</v>
      </c>
      <c r="AF17" s="52">
        <v>15</v>
      </c>
      <c r="AG17" s="52">
        <v>0</v>
      </c>
      <c r="AH17" s="52">
        <v>2</v>
      </c>
      <c r="AI17" s="52">
        <v>0</v>
      </c>
    </row>
    <row r="18" spans="2:35" ht="12.75" customHeight="1">
      <c r="B18" s="5"/>
      <c r="C18" s="5"/>
      <c r="D18" s="9"/>
      <c r="E18" s="14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2:35" ht="12.75" customHeight="1">
      <c r="B19" s="5"/>
      <c r="C19" s="11" t="s">
        <v>233</v>
      </c>
      <c r="D19" s="9" t="s">
        <v>36</v>
      </c>
      <c r="E19" s="14"/>
      <c r="F19" s="38">
        <v>734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/>
      <c r="R19" s="49"/>
      <c r="S19" s="48">
        <v>0</v>
      </c>
      <c r="T19" s="48">
        <v>1</v>
      </c>
      <c r="U19" s="47">
        <v>1</v>
      </c>
      <c r="V19" s="47">
        <v>1</v>
      </c>
      <c r="W19" s="47">
        <v>5</v>
      </c>
      <c r="X19" s="47">
        <v>20</v>
      </c>
      <c r="Y19" s="47">
        <v>36</v>
      </c>
      <c r="Z19" s="47">
        <v>72</v>
      </c>
      <c r="AA19" s="47">
        <v>95</v>
      </c>
      <c r="AB19" s="47">
        <v>103</v>
      </c>
      <c r="AC19" s="47">
        <v>130</v>
      </c>
      <c r="AD19" s="47">
        <v>132</v>
      </c>
      <c r="AE19" s="47">
        <v>93</v>
      </c>
      <c r="AF19" s="47">
        <v>33</v>
      </c>
      <c r="AG19" s="47">
        <v>12</v>
      </c>
      <c r="AH19" s="47">
        <v>0</v>
      </c>
      <c r="AI19" s="47">
        <v>0</v>
      </c>
    </row>
    <row r="20" spans="2:35" ht="12.75" customHeight="1">
      <c r="B20" s="5"/>
      <c r="C20" s="5"/>
      <c r="D20" s="9" t="s">
        <v>37</v>
      </c>
      <c r="E20" s="11" t="s">
        <v>1</v>
      </c>
      <c r="F20" s="51">
        <v>337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49"/>
      <c r="R20" s="49"/>
      <c r="S20" s="52">
        <v>0</v>
      </c>
      <c r="T20" s="52">
        <v>0</v>
      </c>
      <c r="U20" s="52">
        <v>0</v>
      </c>
      <c r="V20" s="52">
        <v>1</v>
      </c>
      <c r="W20" s="52">
        <v>4</v>
      </c>
      <c r="X20" s="52">
        <v>7</v>
      </c>
      <c r="Y20" s="52">
        <v>21</v>
      </c>
      <c r="Z20" s="52">
        <v>32</v>
      </c>
      <c r="AA20" s="52">
        <v>55</v>
      </c>
      <c r="AB20" s="52">
        <v>56</v>
      </c>
      <c r="AC20" s="52">
        <v>67</v>
      </c>
      <c r="AD20" s="52">
        <v>47</v>
      </c>
      <c r="AE20" s="52">
        <v>32</v>
      </c>
      <c r="AF20" s="52">
        <v>9</v>
      </c>
      <c r="AG20" s="52">
        <v>6</v>
      </c>
      <c r="AH20" s="52">
        <v>0</v>
      </c>
      <c r="AI20" s="52">
        <v>0</v>
      </c>
    </row>
    <row r="21" spans="2:35" ht="12.75" customHeight="1">
      <c r="B21" s="5"/>
      <c r="C21" s="5"/>
      <c r="D21" s="9"/>
      <c r="E21" s="11" t="s">
        <v>2</v>
      </c>
      <c r="F21" s="51">
        <v>397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49"/>
      <c r="R21" s="49"/>
      <c r="S21" s="52">
        <v>0</v>
      </c>
      <c r="T21" s="52">
        <v>1</v>
      </c>
      <c r="U21" s="52">
        <v>1</v>
      </c>
      <c r="V21" s="52">
        <v>0</v>
      </c>
      <c r="W21" s="52">
        <v>1</v>
      </c>
      <c r="X21" s="52">
        <v>13</v>
      </c>
      <c r="Y21" s="52">
        <v>15</v>
      </c>
      <c r="Z21" s="52">
        <v>40</v>
      </c>
      <c r="AA21" s="52">
        <v>40</v>
      </c>
      <c r="AB21" s="52">
        <v>47</v>
      </c>
      <c r="AC21" s="52">
        <v>63</v>
      </c>
      <c r="AD21" s="52">
        <v>85</v>
      </c>
      <c r="AE21" s="52">
        <v>61</v>
      </c>
      <c r="AF21" s="52">
        <v>24</v>
      </c>
      <c r="AG21" s="52">
        <v>6</v>
      </c>
      <c r="AH21" s="52">
        <v>0</v>
      </c>
      <c r="AI21" s="52">
        <v>0</v>
      </c>
    </row>
    <row r="22" spans="2:35" ht="12.75" customHeight="1">
      <c r="B22" s="5"/>
      <c r="C22" s="5"/>
      <c r="D22" s="9"/>
      <c r="E22" s="14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2:35" ht="12.75" customHeight="1">
      <c r="B23" s="5"/>
      <c r="C23" s="11" t="s">
        <v>234</v>
      </c>
      <c r="D23" s="9" t="s">
        <v>38</v>
      </c>
      <c r="E23" s="14"/>
      <c r="F23" s="38">
        <v>968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9"/>
      <c r="R23" s="49"/>
      <c r="S23" s="48">
        <v>0</v>
      </c>
      <c r="T23" s="48">
        <v>3</v>
      </c>
      <c r="U23" s="47">
        <v>6</v>
      </c>
      <c r="V23" s="47">
        <v>5</v>
      </c>
      <c r="W23" s="47">
        <v>10</v>
      </c>
      <c r="X23" s="47">
        <v>55</v>
      </c>
      <c r="Y23" s="47">
        <v>87</v>
      </c>
      <c r="Z23" s="47">
        <v>120</v>
      </c>
      <c r="AA23" s="47">
        <v>157</v>
      </c>
      <c r="AB23" s="47">
        <v>141</v>
      </c>
      <c r="AC23" s="47">
        <v>145</v>
      </c>
      <c r="AD23" s="47">
        <v>98</v>
      </c>
      <c r="AE23" s="47">
        <v>98</v>
      </c>
      <c r="AF23" s="47">
        <v>36</v>
      </c>
      <c r="AG23" s="47">
        <v>7</v>
      </c>
      <c r="AH23" s="47">
        <v>0</v>
      </c>
      <c r="AI23" s="47">
        <v>0</v>
      </c>
    </row>
    <row r="24" spans="2:35" ht="12.75" customHeight="1">
      <c r="B24" s="5"/>
      <c r="C24" s="5"/>
      <c r="D24" s="10"/>
      <c r="E24" s="11" t="s">
        <v>1</v>
      </c>
      <c r="F24" s="51">
        <v>543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49"/>
      <c r="R24" s="49"/>
      <c r="S24" s="52">
        <v>0</v>
      </c>
      <c r="T24" s="52">
        <v>1</v>
      </c>
      <c r="U24" s="52">
        <v>5</v>
      </c>
      <c r="V24" s="52">
        <v>2</v>
      </c>
      <c r="W24" s="52">
        <v>4</v>
      </c>
      <c r="X24" s="52">
        <v>39</v>
      </c>
      <c r="Y24" s="52">
        <v>59</v>
      </c>
      <c r="Z24" s="52">
        <v>84</v>
      </c>
      <c r="AA24" s="52">
        <v>91</v>
      </c>
      <c r="AB24" s="52">
        <v>84</v>
      </c>
      <c r="AC24" s="52">
        <v>84</v>
      </c>
      <c r="AD24" s="52">
        <v>39</v>
      </c>
      <c r="AE24" s="52">
        <v>41</v>
      </c>
      <c r="AF24" s="52">
        <v>7</v>
      </c>
      <c r="AG24" s="52">
        <v>3</v>
      </c>
      <c r="AH24" s="52">
        <v>0</v>
      </c>
      <c r="AI24" s="52">
        <v>0</v>
      </c>
    </row>
    <row r="25" spans="2:35" ht="12.75" customHeight="1">
      <c r="B25" s="5"/>
      <c r="C25" s="5"/>
      <c r="D25" s="9"/>
      <c r="E25" s="11" t="s">
        <v>2</v>
      </c>
      <c r="F25" s="51">
        <v>425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49"/>
      <c r="R25" s="49"/>
      <c r="S25" s="52">
        <v>0</v>
      </c>
      <c r="T25" s="52">
        <v>2</v>
      </c>
      <c r="U25" s="52">
        <v>1</v>
      </c>
      <c r="V25" s="52">
        <v>3</v>
      </c>
      <c r="W25" s="52">
        <v>6</v>
      </c>
      <c r="X25" s="52">
        <v>16</v>
      </c>
      <c r="Y25" s="52">
        <v>28</v>
      </c>
      <c r="Z25" s="52">
        <v>36</v>
      </c>
      <c r="AA25" s="52">
        <v>66</v>
      </c>
      <c r="AB25" s="52">
        <v>57</v>
      </c>
      <c r="AC25" s="52">
        <v>61</v>
      </c>
      <c r="AD25" s="52">
        <v>59</v>
      </c>
      <c r="AE25" s="52">
        <v>57</v>
      </c>
      <c r="AF25" s="52">
        <v>29</v>
      </c>
      <c r="AG25" s="52">
        <v>4</v>
      </c>
      <c r="AH25" s="52">
        <v>0</v>
      </c>
      <c r="AI25" s="52">
        <v>0</v>
      </c>
    </row>
    <row r="26" spans="2:35" ht="12.75" customHeight="1">
      <c r="B26" s="5"/>
      <c r="C26" s="5"/>
      <c r="D26" s="9"/>
      <c r="E26" s="14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2:35" ht="12.75" customHeight="1">
      <c r="B27" s="5"/>
      <c r="C27" s="11" t="s">
        <v>235</v>
      </c>
      <c r="D27" s="9" t="s">
        <v>39</v>
      </c>
      <c r="E27" s="14"/>
      <c r="F27" s="38">
        <v>52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9"/>
      <c r="R27" s="49"/>
      <c r="S27" s="48">
        <v>0</v>
      </c>
      <c r="T27" s="48">
        <v>0</v>
      </c>
      <c r="U27" s="47">
        <v>0</v>
      </c>
      <c r="V27" s="47">
        <v>0</v>
      </c>
      <c r="W27" s="47">
        <v>2</v>
      </c>
      <c r="X27" s="47">
        <v>1</v>
      </c>
      <c r="Y27" s="47">
        <v>2</v>
      </c>
      <c r="Z27" s="47">
        <v>3</v>
      </c>
      <c r="AA27" s="47">
        <v>8</v>
      </c>
      <c r="AB27" s="47">
        <v>10</v>
      </c>
      <c r="AC27" s="47">
        <v>13</v>
      </c>
      <c r="AD27" s="47">
        <v>7</v>
      </c>
      <c r="AE27" s="47">
        <v>6</v>
      </c>
      <c r="AF27" s="47">
        <v>0</v>
      </c>
      <c r="AG27" s="47">
        <v>0</v>
      </c>
      <c r="AH27" s="47">
        <v>0</v>
      </c>
      <c r="AI27" s="47">
        <v>0</v>
      </c>
    </row>
    <row r="28" spans="2:35" ht="12.75" customHeight="1">
      <c r="B28" s="5"/>
      <c r="C28" s="5"/>
      <c r="D28" s="10"/>
      <c r="E28" s="11" t="s">
        <v>1</v>
      </c>
      <c r="F28" s="51">
        <v>47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49"/>
      <c r="R28" s="49"/>
      <c r="S28" s="52">
        <v>0</v>
      </c>
      <c r="T28" s="52">
        <v>0</v>
      </c>
      <c r="U28" s="52">
        <v>0</v>
      </c>
      <c r="V28" s="52">
        <v>0</v>
      </c>
      <c r="W28" s="52">
        <v>1</v>
      </c>
      <c r="X28" s="52">
        <v>1</v>
      </c>
      <c r="Y28" s="52">
        <v>1</v>
      </c>
      <c r="Z28" s="52">
        <v>3</v>
      </c>
      <c r="AA28" s="52">
        <v>8</v>
      </c>
      <c r="AB28" s="52">
        <v>9</v>
      </c>
      <c r="AC28" s="52">
        <v>13</v>
      </c>
      <c r="AD28" s="52">
        <v>7</v>
      </c>
      <c r="AE28" s="52">
        <v>4</v>
      </c>
      <c r="AF28" s="52">
        <v>0</v>
      </c>
      <c r="AG28" s="52">
        <v>0</v>
      </c>
      <c r="AH28" s="52">
        <v>0</v>
      </c>
      <c r="AI28" s="52">
        <v>0</v>
      </c>
    </row>
    <row r="29" spans="2:35" ht="12.75" customHeight="1">
      <c r="B29" s="5"/>
      <c r="C29" s="5"/>
      <c r="D29" s="9"/>
      <c r="E29" s="11" t="s">
        <v>2</v>
      </c>
      <c r="F29" s="51">
        <v>5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9"/>
      <c r="R29" s="49"/>
      <c r="S29" s="52">
        <v>0</v>
      </c>
      <c r="T29" s="52">
        <v>0</v>
      </c>
      <c r="U29" s="52">
        <v>0</v>
      </c>
      <c r="V29" s="52">
        <v>0</v>
      </c>
      <c r="W29" s="52">
        <v>1</v>
      </c>
      <c r="X29" s="52">
        <v>0</v>
      </c>
      <c r="Y29" s="52">
        <v>1</v>
      </c>
      <c r="Z29" s="52">
        <v>0</v>
      </c>
      <c r="AA29" s="52">
        <v>0</v>
      </c>
      <c r="AB29" s="52">
        <v>1</v>
      </c>
      <c r="AC29" s="52">
        <v>0</v>
      </c>
      <c r="AD29" s="52">
        <v>0</v>
      </c>
      <c r="AE29" s="52">
        <v>2</v>
      </c>
      <c r="AF29" s="52">
        <v>0</v>
      </c>
      <c r="AG29" s="52">
        <v>0</v>
      </c>
      <c r="AH29" s="52">
        <v>0</v>
      </c>
      <c r="AI29" s="52">
        <v>0</v>
      </c>
    </row>
    <row r="30" spans="2:35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2:35" ht="12.75" customHeight="1">
      <c r="B31" s="5"/>
      <c r="C31" s="11" t="s">
        <v>236</v>
      </c>
      <c r="D31" s="10" t="s">
        <v>138</v>
      </c>
      <c r="E31" s="14"/>
      <c r="F31" s="38">
        <v>2780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9"/>
      <c r="R31" s="49"/>
      <c r="S31" s="48">
        <v>0</v>
      </c>
      <c r="T31" s="48">
        <v>6</v>
      </c>
      <c r="U31" s="47">
        <v>10</v>
      </c>
      <c r="V31" s="47">
        <v>20</v>
      </c>
      <c r="W31" s="47">
        <v>32</v>
      </c>
      <c r="X31" s="47">
        <v>118</v>
      </c>
      <c r="Y31" s="47">
        <v>180</v>
      </c>
      <c r="Z31" s="47">
        <v>239</v>
      </c>
      <c r="AA31" s="47">
        <v>381</v>
      </c>
      <c r="AB31" s="47">
        <v>534</v>
      </c>
      <c r="AC31" s="47">
        <v>507</v>
      </c>
      <c r="AD31" s="47">
        <v>392</v>
      </c>
      <c r="AE31" s="47">
        <v>261</v>
      </c>
      <c r="AF31" s="47">
        <v>86</v>
      </c>
      <c r="AG31" s="47">
        <v>11</v>
      </c>
      <c r="AH31" s="47">
        <v>3</v>
      </c>
      <c r="AI31" s="47">
        <v>0</v>
      </c>
    </row>
    <row r="32" spans="2:35" ht="12.75" customHeight="1">
      <c r="B32" s="5"/>
      <c r="C32" s="5"/>
      <c r="D32" s="10" t="s">
        <v>17</v>
      </c>
      <c r="E32" s="11" t="s">
        <v>1</v>
      </c>
      <c r="F32" s="51">
        <v>2029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49"/>
      <c r="R32" s="49"/>
      <c r="S32" s="52">
        <v>0</v>
      </c>
      <c r="T32" s="52">
        <v>3</v>
      </c>
      <c r="U32" s="52">
        <v>9</v>
      </c>
      <c r="V32" s="52">
        <v>12</v>
      </c>
      <c r="W32" s="52">
        <v>22</v>
      </c>
      <c r="X32" s="52">
        <v>92</v>
      </c>
      <c r="Y32" s="52">
        <v>130</v>
      </c>
      <c r="Z32" s="52">
        <v>186</v>
      </c>
      <c r="AA32" s="52">
        <v>297</v>
      </c>
      <c r="AB32" s="52">
        <v>409</v>
      </c>
      <c r="AC32" s="52">
        <v>410</v>
      </c>
      <c r="AD32" s="52">
        <v>248</v>
      </c>
      <c r="AE32" s="52">
        <v>160</v>
      </c>
      <c r="AF32" s="52">
        <v>44</v>
      </c>
      <c r="AG32" s="52">
        <v>6</v>
      </c>
      <c r="AH32" s="52">
        <v>1</v>
      </c>
      <c r="AI32" s="52">
        <v>0</v>
      </c>
    </row>
    <row r="33" spans="2:35" ht="12.75" customHeight="1">
      <c r="B33" s="5"/>
      <c r="C33" s="5"/>
      <c r="D33" s="9"/>
      <c r="E33" s="11" t="s">
        <v>2</v>
      </c>
      <c r="F33" s="51">
        <v>751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49"/>
      <c r="R33" s="49"/>
      <c r="S33" s="52">
        <v>0</v>
      </c>
      <c r="T33" s="52">
        <v>3</v>
      </c>
      <c r="U33" s="52">
        <v>1</v>
      </c>
      <c r="V33" s="52">
        <v>8</v>
      </c>
      <c r="W33" s="52">
        <v>10</v>
      </c>
      <c r="X33" s="52">
        <v>26</v>
      </c>
      <c r="Y33" s="52">
        <v>50</v>
      </c>
      <c r="Z33" s="52">
        <v>53</v>
      </c>
      <c r="AA33" s="52">
        <v>84</v>
      </c>
      <c r="AB33" s="52">
        <v>125</v>
      </c>
      <c r="AC33" s="52">
        <v>97</v>
      </c>
      <c r="AD33" s="52">
        <v>144</v>
      </c>
      <c r="AE33" s="52">
        <v>101</v>
      </c>
      <c r="AF33" s="52">
        <v>42</v>
      </c>
      <c r="AG33" s="52">
        <v>5</v>
      </c>
      <c r="AH33" s="52">
        <v>2</v>
      </c>
      <c r="AI33" s="52">
        <v>0</v>
      </c>
    </row>
    <row r="34" spans="2:35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2:35" ht="12.75" customHeight="1">
      <c r="B35" s="5"/>
      <c r="C35" s="11" t="s">
        <v>237</v>
      </c>
      <c r="D35" s="9" t="s">
        <v>40</v>
      </c>
      <c r="E35" s="14"/>
      <c r="F35" s="38">
        <v>46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9"/>
      <c r="R35" s="49"/>
      <c r="S35" s="48">
        <v>0</v>
      </c>
      <c r="T35" s="48">
        <v>0</v>
      </c>
      <c r="U35" s="47">
        <v>1</v>
      </c>
      <c r="V35" s="47">
        <v>1</v>
      </c>
      <c r="W35" s="47">
        <v>2</v>
      </c>
      <c r="X35" s="47">
        <v>2</v>
      </c>
      <c r="Y35" s="47">
        <v>6</v>
      </c>
      <c r="Z35" s="47">
        <v>2</v>
      </c>
      <c r="AA35" s="47">
        <v>4</v>
      </c>
      <c r="AB35" s="47">
        <v>5</v>
      </c>
      <c r="AC35" s="47">
        <v>7</v>
      </c>
      <c r="AD35" s="47">
        <v>6</v>
      </c>
      <c r="AE35" s="47">
        <v>4</v>
      </c>
      <c r="AF35" s="47">
        <v>5</v>
      </c>
      <c r="AG35" s="47">
        <v>1</v>
      </c>
      <c r="AH35" s="47">
        <v>0</v>
      </c>
      <c r="AI35" s="47">
        <v>0</v>
      </c>
    </row>
    <row r="36" spans="2:35" ht="12.75" customHeight="1">
      <c r="B36" s="5"/>
      <c r="C36" s="5"/>
      <c r="D36" s="10"/>
      <c r="E36" s="11" t="s">
        <v>1</v>
      </c>
      <c r="F36" s="51">
        <v>25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49"/>
      <c r="R36" s="49"/>
      <c r="S36" s="52">
        <v>0</v>
      </c>
      <c r="T36" s="52">
        <v>0</v>
      </c>
      <c r="U36" s="52">
        <v>0</v>
      </c>
      <c r="V36" s="52">
        <v>1</v>
      </c>
      <c r="W36" s="52">
        <v>2</v>
      </c>
      <c r="X36" s="52">
        <v>1</v>
      </c>
      <c r="Y36" s="52">
        <v>4</v>
      </c>
      <c r="Z36" s="52">
        <v>1</v>
      </c>
      <c r="AA36" s="52">
        <v>4</v>
      </c>
      <c r="AB36" s="52">
        <v>2</v>
      </c>
      <c r="AC36" s="52">
        <v>4</v>
      </c>
      <c r="AD36" s="52">
        <v>3</v>
      </c>
      <c r="AE36" s="52">
        <v>1</v>
      </c>
      <c r="AF36" s="52">
        <v>2</v>
      </c>
      <c r="AG36" s="52">
        <v>0</v>
      </c>
      <c r="AH36" s="52">
        <v>0</v>
      </c>
      <c r="AI36" s="52">
        <v>0</v>
      </c>
    </row>
    <row r="37" spans="2:35" ht="12.75" customHeight="1">
      <c r="B37" s="5"/>
      <c r="C37" s="5"/>
      <c r="D37" s="9"/>
      <c r="E37" s="11" t="s">
        <v>2</v>
      </c>
      <c r="F37" s="51">
        <v>21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49"/>
      <c r="R37" s="49"/>
      <c r="S37" s="52">
        <v>0</v>
      </c>
      <c r="T37" s="52">
        <v>0</v>
      </c>
      <c r="U37" s="52">
        <v>1</v>
      </c>
      <c r="V37" s="52">
        <v>0</v>
      </c>
      <c r="W37" s="52">
        <v>0</v>
      </c>
      <c r="X37" s="52">
        <v>1</v>
      </c>
      <c r="Y37" s="52">
        <v>2</v>
      </c>
      <c r="Z37" s="52">
        <v>1</v>
      </c>
      <c r="AA37" s="52">
        <v>0</v>
      </c>
      <c r="AB37" s="52">
        <v>3</v>
      </c>
      <c r="AC37" s="52">
        <v>3</v>
      </c>
      <c r="AD37" s="52">
        <v>3</v>
      </c>
      <c r="AE37" s="52">
        <v>3</v>
      </c>
      <c r="AF37" s="52">
        <v>3</v>
      </c>
      <c r="AG37" s="52">
        <v>1</v>
      </c>
      <c r="AH37" s="52">
        <v>0</v>
      </c>
      <c r="AI37" s="52">
        <v>0</v>
      </c>
    </row>
    <row r="38" spans="2:35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2:35" ht="12.75" customHeight="1">
      <c r="B39" s="5"/>
      <c r="C39" s="11" t="s">
        <v>238</v>
      </c>
      <c r="D39" s="9" t="s">
        <v>41</v>
      </c>
      <c r="E39" s="14"/>
      <c r="F39" s="38">
        <v>523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9"/>
      <c r="R39" s="49"/>
      <c r="S39" s="48">
        <v>2</v>
      </c>
      <c r="T39" s="48">
        <v>8</v>
      </c>
      <c r="U39" s="47">
        <v>18</v>
      </c>
      <c r="V39" s="47">
        <v>24</v>
      </c>
      <c r="W39" s="47">
        <v>40</v>
      </c>
      <c r="X39" s="47">
        <v>90</v>
      </c>
      <c r="Y39" s="47">
        <v>76</v>
      </c>
      <c r="Z39" s="47">
        <v>69</v>
      </c>
      <c r="AA39" s="47">
        <v>51</v>
      </c>
      <c r="AB39" s="47">
        <v>45</v>
      </c>
      <c r="AC39" s="47">
        <v>29</v>
      </c>
      <c r="AD39" s="47">
        <v>36</v>
      </c>
      <c r="AE39" s="47">
        <v>25</v>
      </c>
      <c r="AF39" s="47">
        <v>7</v>
      </c>
      <c r="AG39" s="47">
        <v>2</v>
      </c>
      <c r="AH39" s="47">
        <v>1</v>
      </c>
      <c r="AI39" s="47">
        <v>0</v>
      </c>
    </row>
    <row r="40" spans="2:35" ht="12.75" customHeight="1">
      <c r="B40" s="5"/>
      <c r="C40" s="5"/>
      <c r="D40" s="10"/>
      <c r="E40" s="11" t="s">
        <v>1</v>
      </c>
      <c r="F40" s="51">
        <v>6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49"/>
      <c r="R40" s="49"/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1</v>
      </c>
      <c r="AA40" s="52">
        <v>0</v>
      </c>
      <c r="AB40" s="52">
        <v>0</v>
      </c>
      <c r="AC40" s="52">
        <v>3</v>
      </c>
      <c r="AD40" s="52">
        <v>0</v>
      </c>
      <c r="AE40" s="52">
        <v>2</v>
      </c>
      <c r="AF40" s="52">
        <v>0</v>
      </c>
      <c r="AG40" s="52">
        <v>0</v>
      </c>
      <c r="AH40" s="52">
        <v>0</v>
      </c>
      <c r="AI40" s="52">
        <v>0</v>
      </c>
    </row>
    <row r="41" spans="2:35" ht="12.75" customHeight="1">
      <c r="B41" s="5"/>
      <c r="C41" s="5"/>
      <c r="D41" s="9"/>
      <c r="E41" s="11" t="s">
        <v>2</v>
      </c>
      <c r="F41" s="51">
        <v>517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49"/>
      <c r="R41" s="49"/>
      <c r="S41" s="52">
        <v>2</v>
      </c>
      <c r="T41" s="52">
        <v>8</v>
      </c>
      <c r="U41" s="52">
        <v>18</v>
      </c>
      <c r="V41" s="52">
        <v>24</v>
      </c>
      <c r="W41" s="52">
        <v>40</v>
      </c>
      <c r="X41" s="52">
        <v>90</v>
      </c>
      <c r="Y41" s="52">
        <v>76</v>
      </c>
      <c r="Z41" s="52">
        <v>68</v>
      </c>
      <c r="AA41" s="52">
        <v>51</v>
      </c>
      <c r="AB41" s="52">
        <v>45</v>
      </c>
      <c r="AC41" s="52">
        <v>26</v>
      </c>
      <c r="AD41" s="52">
        <v>36</v>
      </c>
      <c r="AE41" s="52">
        <v>23</v>
      </c>
      <c r="AF41" s="52">
        <v>7</v>
      </c>
      <c r="AG41" s="52">
        <v>2</v>
      </c>
      <c r="AH41" s="52">
        <v>1</v>
      </c>
      <c r="AI41" s="52">
        <v>0</v>
      </c>
    </row>
    <row r="42" spans="2:35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2:35" ht="12.75" customHeight="1">
      <c r="B43" s="5"/>
      <c r="C43" s="11" t="s">
        <v>239</v>
      </c>
      <c r="D43" s="9" t="s">
        <v>42</v>
      </c>
      <c r="E43" s="14"/>
      <c r="F43" s="38">
        <v>258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9"/>
      <c r="R43" s="49"/>
      <c r="S43" s="48">
        <v>1</v>
      </c>
      <c r="T43" s="48">
        <v>4</v>
      </c>
      <c r="U43" s="48">
        <v>6</v>
      </c>
      <c r="V43" s="48">
        <v>8</v>
      </c>
      <c r="W43" s="48">
        <v>12</v>
      </c>
      <c r="X43" s="48">
        <v>22</v>
      </c>
      <c r="Y43" s="48">
        <v>29</v>
      </c>
      <c r="Z43" s="48">
        <v>29</v>
      </c>
      <c r="AA43" s="48">
        <v>31</v>
      </c>
      <c r="AB43" s="48">
        <v>29</v>
      </c>
      <c r="AC43" s="48">
        <v>26</v>
      </c>
      <c r="AD43" s="48">
        <v>31</v>
      </c>
      <c r="AE43" s="48">
        <v>21</v>
      </c>
      <c r="AF43" s="48">
        <v>5</v>
      </c>
      <c r="AG43" s="48">
        <v>3</v>
      </c>
      <c r="AH43" s="48">
        <v>1</v>
      </c>
      <c r="AI43" s="48">
        <v>0</v>
      </c>
    </row>
    <row r="44" spans="2:35" ht="12.75" customHeight="1">
      <c r="B44" s="5"/>
      <c r="C44" s="5"/>
      <c r="D44" s="10"/>
      <c r="E44" s="11" t="s">
        <v>1</v>
      </c>
      <c r="F44" s="46" t="s">
        <v>240</v>
      </c>
      <c r="G44" s="47" t="s">
        <v>240</v>
      </c>
      <c r="H44" s="47" t="s">
        <v>240</v>
      </c>
      <c r="I44" s="47" t="s">
        <v>240</v>
      </c>
      <c r="J44" s="47" t="s">
        <v>240</v>
      </c>
      <c r="K44" s="47" t="s">
        <v>240</v>
      </c>
      <c r="L44" s="47" t="s">
        <v>240</v>
      </c>
      <c r="M44" s="47" t="s">
        <v>240</v>
      </c>
      <c r="N44" s="47" t="s">
        <v>240</v>
      </c>
      <c r="O44" s="47" t="s">
        <v>240</v>
      </c>
      <c r="P44" s="47" t="s">
        <v>240</v>
      </c>
      <c r="Q44" s="59"/>
      <c r="R44" s="59"/>
      <c r="S44" s="47" t="s">
        <v>240</v>
      </c>
      <c r="T44" s="47" t="s">
        <v>240</v>
      </c>
      <c r="U44" s="47" t="s">
        <v>240</v>
      </c>
      <c r="V44" s="47" t="s">
        <v>240</v>
      </c>
      <c r="W44" s="47" t="s">
        <v>240</v>
      </c>
      <c r="X44" s="47" t="s">
        <v>240</v>
      </c>
      <c r="Y44" s="47" t="s">
        <v>240</v>
      </c>
      <c r="Z44" s="47" t="s">
        <v>240</v>
      </c>
      <c r="AA44" s="47" t="s">
        <v>240</v>
      </c>
      <c r="AB44" s="47" t="s">
        <v>240</v>
      </c>
      <c r="AC44" s="47" t="s">
        <v>240</v>
      </c>
      <c r="AD44" s="47" t="s">
        <v>240</v>
      </c>
      <c r="AE44" s="47" t="s">
        <v>240</v>
      </c>
      <c r="AF44" s="47" t="s">
        <v>240</v>
      </c>
      <c r="AG44" s="47" t="s">
        <v>240</v>
      </c>
      <c r="AH44" s="47" t="s">
        <v>240</v>
      </c>
      <c r="AI44" s="47" t="s">
        <v>240</v>
      </c>
    </row>
    <row r="45" spans="2:35" ht="12.75" customHeight="1">
      <c r="B45" s="5"/>
      <c r="C45" s="5"/>
      <c r="D45" s="9"/>
      <c r="E45" s="11" t="s">
        <v>2</v>
      </c>
      <c r="F45" s="51">
        <v>258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49"/>
      <c r="R45" s="49"/>
      <c r="S45" s="52">
        <v>1</v>
      </c>
      <c r="T45" s="52">
        <v>4</v>
      </c>
      <c r="U45" s="52">
        <v>6</v>
      </c>
      <c r="V45" s="52">
        <v>8</v>
      </c>
      <c r="W45" s="52">
        <v>12</v>
      </c>
      <c r="X45" s="52">
        <v>22</v>
      </c>
      <c r="Y45" s="52">
        <v>29</v>
      </c>
      <c r="Z45" s="52">
        <v>29</v>
      </c>
      <c r="AA45" s="52">
        <v>31</v>
      </c>
      <c r="AB45" s="52">
        <v>29</v>
      </c>
      <c r="AC45" s="52">
        <v>26</v>
      </c>
      <c r="AD45" s="52">
        <v>31</v>
      </c>
      <c r="AE45" s="52">
        <v>21</v>
      </c>
      <c r="AF45" s="52">
        <v>5</v>
      </c>
      <c r="AG45" s="52">
        <v>3</v>
      </c>
      <c r="AH45" s="52">
        <v>1</v>
      </c>
      <c r="AI45" s="52">
        <v>0</v>
      </c>
    </row>
    <row r="46" spans="2:35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54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2:35" ht="12.75" customHeight="1">
      <c r="B47" s="5"/>
      <c r="C47" s="11" t="s">
        <v>241</v>
      </c>
      <c r="D47" s="9" t="s">
        <v>43</v>
      </c>
      <c r="E47" s="14"/>
      <c r="F47" s="38">
        <v>184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9"/>
      <c r="R47" s="49"/>
      <c r="S47" s="48">
        <v>0</v>
      </c>
      <c r="T47" s="48">
        <v>1</v>
      </c>
      <c r="U47" s="48">
        <v>2</v>
      </c>
      <c r="V47" s="48">
        <v>2</v>
      </c>
      <c r="W47" s="48">
        <v>12</v>
      </c>
      <c r="X47" s="48">
        <v>29</v>
      </c>
      <c r="Y47" s="48">
        <v>29</v>
      </c>
      <c r="Z47" s="48">
        <v>19</v>
      </c>
      <c r="AA47" s="48">
        <v>24</v>
      </c>
      <c r="AB47" s="48">
        <v>19</v>
      </c>
      <c r="AC47" s="48">
        <v>18</v>
      </c>
      <c r="AD47" s="48">
        <v>15</v>
      </c>
      <c r="AE47" s="48">
        <v>8</v>
      </c>
      <c r="AF47" s="48">
        <v>3</v>
      </c>
      <c r="AG47" s="48">
        <v>3</v>
      </c>
      <c r="AH47" s="48">
        <v>0</v>
      </c>
      <c r="AI47" s="48">
        <v>0</v>
      </c>
    </row>
    <row r="48" spans="2:35" ht="12.75" customHeight="1">
      <c r="B48" s="5"/>
      <c r="C48" s="5"/>
      <c r="D48" s="10"/>
      <c r="E48" s="11" t="s">
        <v>1</v>
      </c>
      <c r="F48" s="46" t="s">
        <v>240</v>
      </c>
      <c r="G48" s="47" t="s">
        <v>240</v>
      </c>
      <c r="H48" s="47" t="s">
        <v>240</v>
      </c>
      <c r="I48" s="47" t="s">
        <v>240</v>
      </c>
      <c r="J48" s="47" t="s">
        <v>240</v>
      </c>
      <c r="K48" s="47" t="s">
        <v>240</v>
      </c>
      <c r="L48" s="47" t="s">
        <v>240</v>
      </c>
      <c r="M48" s="47" t="s">
        <v>240</v>
      </c>
      <c r="N48" s="47" t="s">
        <v>240</v>
      </c>
      <c r="O48" s="47" t="s">
        <v>240</v>
      </c>
      <c r="P48" s="47" t="s">
        <v>240</v>
      </c>
      <c r="Q48" s="59"/>
      <c r="R48" s="59"/>
      <c r="S48" s="47" t="s">
        <v>240</v>
      </c>
      <c r="T48" s="47" t="s">
        <v>240</v>
      </c>
      <c r="U48" s="47" t="s">
        <v>240</v>
      </c>
      <c r="V48" s="47" t="s">
        <v>240</v>
      </c>
      <c r="W48" s="47" t="s">
        <v>240</v>
      </c>
      <c r="X48" s="47" t="s">
        <v>240</v>
      </c>
      <c r="Y48" s="47" t="s">
        <v>240</v>
      </c>
      <c r="Z48" s="47" t="s">
        <v>240</v>
      </c>
      <c r="AA48" s="47" t="s">
        <v>240</v>
      </c>
      <c r="AB48" s="47" t="s">
        <v>240</v>
      </c>
      <c r="AC48" s="47" t="s">
        <v>240</v>
      </c>
      <c r="AD48" s="47" t="s">
        <v>240</v>
      </c>
      <c r="AE48" s="47" t="s">
        <v>240</v>
      </c>
      <c r="AF48" s="47" t="s">
        <v>240</v>
      </c>
      <c r="AG48" s="47" t="s">
        <v>240</v>
      </c>
      <c r="AH48" s="47" t="s">
        <v>240</v>
      </c>
      <c r="AI48" s="47" t="s">
        <v>240</v>
      </c>
    </row>
    <row r="49" spans="2:35" ht="12.75" customHeight="1">
      <c r="B49" s="5"/>
      <c r="C49" s="5"/>
      <c r="D49" s="9"/>
      <c r="E49" s="11" t="s">
        <v>2</v>
      </c>
      <c r="F49" s="51">
        <v>184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49"/>
      <c r="R49" s="49"/>
      <c r="S49" s="52">
        <v>0</v>
      </c>
      <c r="T49" s="52">
        <v>1</v>
      </c>
      <c r="U49" s="52">
        <v>2</v>
      </c>
      <c r="V49" s="52">
        <v>2</v>
      </c>
      <c r="W49" s="52">
        <v>12</v>
      </c>
      <c r="X49" s="52">
        <v>29</v>
      </c>
      <c r="Y49" s="52">
        <v>29</v>
      </c>
      <c r="Z49" s="52">
        <v>19</v>
      </c>
      <c r="AA49" s="52">
        <v>24</v>
      </c>
      <c r="AB49" s="52">
        <v>19</v>
      </c>
      <c r="AC49" s="52">
        <v>18</v>
      </c>
      <c r="AD49" s="52">
        <v>15</v>
      </c>
      <c r="AE49" s="52">
        <v>8</v>
      </c>
      <c r="AF49" s="52">
        <v>3</v>
      </c>
      <c r="AG49" s="52">
        <v>3</v>
      </c>
      <c r="AH49" s="52">
        <v>0</v>
      </c>
      <c r="AI49" s="52">
        <v>0</v>
      </c>
    </row>
    <row r="50" spans="2:35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54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2:35" ht="12.75" customHeight="1">
      <c r="B51" s="5"/>
      <c r="C51" s="11" t="s">
        <v>242</v>
      </c>
      <c r="D51" s="9" t="s">
        <v>139</v>
      </c>
      <c r="E51" s="14"/>
      <c r="F51" s="38">
        <v>369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9"/>
      <c r="R51" s="49"/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6</v>
      </c>
      <c r="Y51" s="48">
        <v>11</v>
      </c>
      <c r="Z51" s="48">
        <v>17</v>
      </c>
      <c r="AA51" s="48">
        <v>27</v>
      </c>
      <c r="AB51" s="48">
        <v>74</v>
      </c>
      <c r="AC51" s="48">
        <v>77</v>
      </c>
      <c r="AD51" s="48">
        <v>58</v>
      </c>
      <c r="AE51" s="48">
        <v>67</v>
      </c>
      <c r="AF51" s="48">
        <v>26</v>
      </c>
      <c r="AG51" s="48">
        <v>6</v>
      </c>
      <c r="AH51" s="48">
        <v>0</v>
      </c>
      <c r="AI51" s="48">
        <v>0</v>
      </c>
    </row>
    <row r="52" spans="2:35" ht="12.75" customHeight="1">
      <c r="B52" s="5"/>
      <c r="C52" s="5"/>
      <c r="D52" s="10"/>
      <c r="E52" s="11" t="s">
        <v>1</v>
      </c>
      <c r="F52" s="51">
        <v>369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49"/>
      <c r="R52" s="49"/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6</v>
      </c>
      <c r="Y52" s="52">
        <v>11</v>
      </c>
      <c r="Z52" s="52">
        <v>17</v>
      </c>
      <c r="AA52" s="52">
        <v>27</v>
      </c>
      <c r="AB52" s="52">
        <v>74</v>
      </c>
      <c r="AC52" s="52">
        <v>77</v>
      </c>
      <c r="AD52" s="52">
        <v>58</v>
      </c>
      <c r="AE52" s="52">
        <v>67</v>
      </c>
      <c r="AF52" s="52">
        <v>26</v>
      </c>
      <c r="AG52" s="52">
        <v>6</v>
      </c>
      <c r="AH52" s="52">
        <v>0</v>
      </c>
      <c r="AI52" s="52">
        <v>0</v>
      </c>
    </row>
    <row r="53" spans="2:35" ht="12.75" customHeight="1">
      <c r="B53" s="5"/>
      <c r="C53" s="5"/>
      <c r="D53" s="9"/>
      <c r="E53" s="11" t="s">
        <v>2</v>
      </c>
      <c r="F53" s="46" t="s">
        <v>240</v>
      </c>
      <c r="G53" s="47" t="s">
        <v>240</v>
      </c>
      <c r="H53" s="47" t="s">
        <v>240</v>
      </c>
      <c r="I53" s="47" t="s">
        <v>240</v>
      </c>
      <c r="J53" s="47" t="s">
        <v>240</v>
      </c>
      <c r="K53" s="47" t="s">
        <v>240</v>
      </c>
      <c r="L53" s="47" t="s">
        <v>240</v>
      </c>
      <c r="M53" s="47" t="s">
        <v>240</v>
      </c>
      <c r="N53" s="47" t="s">
        <v>240</v>
      </c>
      <c r="O53" s="47" t="s">
        <v>240</v>
      </c>
      <c r="P53" s="47" t="s">
        <v>240</v>
      </c>
      <c r="Q53" s="59"/>
      <c r="R53" s="59"/>
      <c r="S53" s="47" t="s">
        <v>240</v>
      </c>
      <c r="T53" s="47" t="s">
        <v>240</v>
      </c>
      <c r="U53" s="47" t="s">
        <v>240</v>
      </c>
      <c r="V53" s="47" t="s">
        <v>240</v>
      </c>
      <c r="W53" s="47" t="s">
        <v>240</v>
      </c>
      <c r="X53" s="47" t="s">
        <v>240</v>
      </c>
      <c r="Y53" s="47" t="s">
        <v>240</v>
      </c>
      <c r="Z53" s="47" t="s">
        <v>240</v>
      </c>
      <c r="AA53" s="47" t="s">
        <v>240</v>
      </c>
      <c r="AB53" s="47" t="s">
        <v>240</v>
      </c>
      <c r="AC53" s="47" t="s">
        <v>240</v>
      </c>
      <c r="AD53" s="47" t="s">
        <v>240</v>
      </c>
      <c r="AE53" s="47" t="s">
        <v>240</v>
      </c>
      <c r="AF53" s="47" t="s">
        <v>240</v>
      </c>
      <c r="AG53" s="47" t="s">
        <v>240</v>
      </c>
      <c r="AH53" s="47" t="s">
        <v>240</v>
      </c>
      <c r="AI53" s="47" t="s">
        <v>240</v>
      </c>
    </row>
    <row r="54" spans="2:35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54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2:35" ht="12.75" customHeight="1">
      <c r="B55" s="5"/>
      <c r="C55" s="11" t="s">
        <v>243</v>
      </c>
      <c r="D55" s="9" t="s">
        <v>44</v>
      </c>
      <c r="E55" s="14"/>
      <c r="F55" s="38">
        <v>251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9"/>
      <c r="R55" s="49"/>
      <c r="S55" s="48">
        <v>0</v>
      </c>
      <c r="T55" s="48">
        <v>0</v>
      </c>
      <c r="U55" s="47">
        <v>0</v>
      </c>
      <c r="V55" s="47">
        <v>2</v>
      </c>
      <c r="W55" s="47">
        <v>3</v>
      </c>
      <c r="X55" s="47">
        <v>2</v>
      </c>
      <c r="Y55" s="47">
        <v>8</v>
      </c>
      <c r="Z55" s="47">
        <v>18</v>
      </c>
      <c r="AA55" s="47">
        <v>24</v>
      </c>
      <c r="AB55" s="47">
        <v>39</v>
      </c>
      <c r="AC55" s="47">
        <v>47</v>
      </c>
      <c r="AD55" s="47">
        <v>43</v>
      </c>
      <c r="AE55" s="47">
        <v>38</v>
      </c>
      <c r="AF55" s="47">
        <v>21</v>
      </c>
      <c r="AG55" s="47">
        <v>4</v>
      </c>
      <c r="AH55" s="47">
        <v>2</v>
      </c>
      <c r="AI55" s="47">
        <v>0</v>
      </c>
    </row>
    <row r="56" spans="2:35" ht="12.75" customHeight="1">
      <c r="B56" s="5"/>
      <c r="C56" s="5"/>
      <c r="D56" s="10"/>
      <c r="E56" s="11" t="s">
        <v>1</v>
      </c>
      <c r="F56" s="51">
        <v>175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49"/>
      <c r="R56" s="49"/>
      <c r="S56" s="52">
        <v>0</v>
      </c>
      <c r="T56" s="52">
        <v>0</v>
      </c>
      <c r="U56" s="52">
        <v>0</v>
      </c>
      <c r="V56" s="52">
        <v>1</v>
      </c>
      <c r="W56" s="52">
        <v>2</v>
      </c>
      <c r="X56" s="52">
        <v>2</v>
      </c>
      <c r="Y56" s="52">
        <v>8</v>
      </c>
      <c r="Z56" s="52">
        <v>17</v>
      </c>
      <c r="AA56" s="52">
        <v>20</v>
      </c>
      <c r="AB56" s="52">
        <v>29</v>
      </c>
      <c r="AC56" s="52">
        <v>30</v>
      </c>
      <c r="AD56" s="52">
        <v>29</v>
      </c>
      <c r="AE56" s="52">
        <v>24</v>
      </c>
      <c r="AF56" s="52">
        <v>9</v>
      </c>
      <c r="AG56" s="52">
        <v>3</v>
      </c>
      <c r="AH56" s="52">
        <v>1</v>
      </c>
      <c r="AI56" s="52">
        <v>0</v>
      </c>
    </row>
    <row r="57" spans="2:35" ht="12.75" customHeight="1">
      <c r="B57" s="5"/>
      <c r="C57" s="5"/>
      <c r="D57" s="9"/>
      <c r="E57" s="11" t="s">
        <v>2</v>
      </c>
      <c r="F57" s="51">
        <v>76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49"/>
      <c r="R57" s="49"/>
      <c r="S57" s="52">
        <v>0</v>
      </c>
      <c r="T57" s="52">
        <v>0</v>
      </c>
      <c r="U57" s="52">
        <v>0</v>
      </c>
      <c r="V57" s="52">
        <v>1</v>
      </c>
      <c r="W57" s="52">
        <v>1</v>
      </c>
      <c r="X57" s="52">
        <v>0</v>
      </c>
      <c r="Y57" s="52">
        <v>0</v>
      </c>
      <c r="Z57" s="52">
        <v>1</v>
      </c>
      <c r="AA57" s="52">
        <v>4</v>
      </c>
      <c r="AB57" s="52">
        <v>10</v>
      </c>
      <c r="AC57" s="52">
        <v>17</v>
      </c>
      <c r="AD57" s="52">
        <v>14</v>
      </c>
      <c r="AE57" s="52">
        <v>14</v>
      </c>
      <c r="AF57" s="52">
        <v>12</v>
      </c>
      <c r="AG57" s="52">
        <v>1</v>
      </c>
      <c r="AH57" s="52">
        <v>1</v>
      </c>
      <c r="AI57" s="52">
        <v>0</v>
      </c>
    </row>
    <row r="58" spans="2:35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</row>
    <row r="59" spans="2:35" ht="12.75" customHeight="1">
      <c r="B59" s="5"/>
      <c r="C59" s="11" t="s">
        <v>244</v>
      </c>
      <c r="D59" s="10" t="s">
        <v>140</v>
      </c>
      <c r="E59" s="14"/>
      <c r="F59" s="38">
        <v>137</v>
      </c>
      <c r="G59" s="48">
        <v>1</v>
      </c>
      <c r="H59" s="48">
        <v>0</v>
      </c>
      <c r="I59" s="48">
        <v>0</v>
      </c>
      <c r="J59" s="48">
        <v>0</v>
      </c>
      <c r="K59" s="48">
        <v>1</v>
      </c>
      <c r="L59" s="48">
        <v>2</v>
      </c>
      <c r="M59" s="48">
        <v>3</v>
      </c>
      <c r="N59" s="48">
        <v>5</v>
      </c>
      <c r="O59" s="48">
        <v>1</v>
      </c>
      <c r="P59" s="48">
        <v>1</v>
      </c>
      <c r="Q59" s="49"/>
      <c r="R59" s="49"/>
      <c r="S59" s="48">
        <v>7</v>
      </c>
      <c r="T59" s="48">
        <v>3</v>
      </c>
      <c r="U59" s="47">
        <v>4</v>
      </c>
      <c r="V59" s="47">
        <v>6</v>
      </c>
      <c r="W59" s="47">
        <v>9</v>
      </c>
      <c r="X59" s="47">
        <v>10</v>
      </c>
      <c r="Y59" s="47">
        <v>10</v>
      </c>
      <c r="Z59" s="47">
        <v>12</v>
      </c>
      <c r="AA59" s="47">
        <v>15</v>
      </c>
      <c r="AB59" s="47">
        <v>11</v>
      </c>
      <c r="AC59" s="47">
        <v>18</v>
      </c>
      <c r="AD59" s="47">
        <v>7</v>
      </c>
      <c r="AE59" s="47">
        <v>10</v>
      </c>
      <c r="AF59" s="47">
        <v>3</v>
      </c>
      <c r="AG59" s="47">
        <v>0</v>
      </c>
      <c r="AH59" s="47">
        <v>0</v>
      </c>
      <c r="AI59" s="47">
        <v>0</v>
      </c>
    </row>
    <row r="60" spans="2:35" ht="12.75" customHeight="1">
      <c r="B60" s="5"/>
      <c r="C60" s="5"/>
      <c r="D60" s="10" t="s">
        <v>141</v>
      </c>
      <c r="E60" s="11" t="s">
        <v>1</v>
      </c>
      <c r="F60" s="51">
        <v>82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2</v>
      </c>
      <c r="N60" s="52">
        <v>2</v>
      </c>
      <c r="O60" s="52">
        <v>1</v>
      </c>
      <c r="P60" s="52">
        <v>1</v>
      </c>
      <c r="Q60" s="49"/>
      <c r="R60" s="49"/>
      <c r="S60" s="52">
        <v>4</v>
      </c>
      <c r="T60" s="52">
        <v>0</v>
      </c>
      <c r="U60" s="52">
        <v>1</v>
      </c>
      <c r="V60" s="52">
        <v>3</v>
      </c>
      <c r="W60" s="52">
        <v>8</v>
      </c>
      <c r="X60" s="52">
        <v>6</v>
      </c>
      <c r="Y60" s="52">
        <v>7</v>
      </c>
      <c r="Z60" s="52">
        <v>8</v>
      </c>
      <c r="AA60" s="52">
        <v>9</v>
      </c>
      <c r="AB60" s="52">
        <v>5</v>
      </c>
      <c r="AC60" s="52">
        <v>12</v>
      </c>
      <c r="AD60" s="52">
        <v>5</v>
      </c>
      <c r="AE60" s="52">
        <v>6</v>
      </c>
      <c r="AF60" s="52">
        <v>2</v>
      </c>
      <c r="AG60" s="52">
        <v>0</v>
      </c>
      <c r="AH60" s="52">
        <v>0</v>
      </c>
      <c r="AI60" s="52">
        <v>0</v>
      </c>
    </row>
    <row r="61" spans="2:35" ht="12.75" customHeight="1">
      <c r="B61" s="5"/>
      <c r="C61" s="5"/>
      <c r="D61" s="9"/>
      <c r="E61" s="11" t="s">
        <v>2</v>
      </c>
      <c r="F61" s="51">
        <v>55</v>
      </c>
      <c r="G61" s="52">
        <v>1</v>
      </c>
      <c r="H61" s="52">
        <v>0</v>
      </c>
      <c r="I61" s="52">
        <v>0</v>
      </c>
      <c r="J61" s="52">
        <v>0</v>
      </c>
      <c r="K61" s="52">
        <v>1</v>
      </c>
      <c r="L61" s="52">
        <v>2</v>
      </c>
      <c r="M61" s="52">
        <v>1</v>
      </c>
      <c r="N61" s="52">
        <v>3</v>
      </c>
      <c r="O61" s="52">
        <v>0</v>
      </c>
      <c r="P61" s="52">
        <v>0</v>
      </c>
      <c r="Q61" s="49"/>
      <c r="R61" s="49"/>
      <c r="S61" s="52">
        <v>3</v>
      </c>
      <c r="T61" s="52">
        <v>3</v>
      </c>
      <c r="U61" s="52">
        <v>3</v>
      </c>
      <c r="V61" s="52">
        <v>3</v>
      </c>
      <c r="W61" s="52">
        <v>1</v>
      </c>
      <c r="X61" s="52">
        <v>4</v>
      </c>
      <c r="Y61" s="52">
        <v>3</v>
      </c>
      <c r="Z61" s="52">
        <v>4</v>
      </c>
      <c r="AA61" s="52">
        <v>6</v>
      </c>
      <c r="AB61" s="52">
        <v>6</v>
      </c>
      <c r="AC61" s="52">
        <v>6</v>
      </c>
      <c r="AD61" s="52">
        <v>2</v>
      </c>
      <c r="AE61" s="52">
        <v>4</v>
      </c>
      <c r="AF61" s="52">
        <v>1</v>
      </c>
      <c r="AG61" s="52">
        <v>0</v>
      </c>
      <c r="AH61" s="52">
        <v>0</v>
      </c>
      <c r="AI61" s="52">
        <v>0</v>
      </c>
    </row>
    <row r="62" spans="2:35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</row>
    <row r="63" spans="2:35" ht="12.75" customHeight="1">
      <c r="B63" s="5"/>
      <c r="C63" s="11" t="s">
        <v>245</v>
      </c>
      <c r="D63" s="9" t="s">
        <v>45</v>
      </c>
      <c r="E63" s="14"/>
      <c r="F63" s="38">
        <v>391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48">
        <v>1</v>
      </c>
      <c r="Q63" s="49"/>
      <c r="R63" s="49"/>
      <c r="S63" s="48">
        <v>4</v>
      </c>
      <c r="T63" s="48">
        <v>2</v>
      </c>
      <c r="U63" s="47">
        <v>2</v>
      </c>
      <c r="V63" s="47">
        <v>5</v>
      </c>
      <c r="W63" s="47">
        <v>4</v>
      </c>
      <c r="X63" s="47">
        <v>18</v>
      </c>
      <c r="Y63" s="47">
        <v>16</v>
      </c>
      <c r="Z63" s="47">
        <v>40</v>
      </c>
      <c r="AA63" s="47">
        <v>56</v>
      </c>
      <c r="AB63" s="47">
        <v>68</v>
      </c>
      <c r="AC63" s="47">
        <v>74</v>
      </c>
      <c r="AD63" s="47">
        <v>49</v>
      </c>
      <c r="AE63" s="47">
        <v>37</v>
      </c>
      <c r="AF63" s="47">
        <v>13</v>
      </c>
      <c r="AG63" s="47">
        <v>1</v>
      </c>
      <c r="AH63" s="47">
        <v>0</v>
      </c>
      <c r="AI63" s="47">
        <v>0</v>
      </c>
    </row>
    <row r="64" spans="2:35" ht="12.75" customHeight="1">
      <c r="B64" s="5"/>
      <c r="C64" s="5"/>
      <c r="D64" s="10"/>
      <c r="E64" s="11" t="s">
        <v>1</v>
      </c>
      <c r="F64" s="51">
        <v>226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1</v>
      </c>
      <c r="N64" s="52">
        <v>0</v>
      </c>
      <c r="O64" s="52">
        <v>0</v>
      </c>
      <c r="P64" s="52">
        <v>1</v>
      </c>
      <c r="Q64" s="49"/>
      <c r="R64" s="49"/>
      <c r="S64" s="52">
        <v>2</v>
      </c>
      <c r="T64" s="52">
        <v>1</v>
      </c>
      <c r="U64" s="52">
        <v>2</v>
      </c>
      <c r="V64" s="52">
        <v>4</v>
      </c>
      <c r="W64" s="52">
        <v>2</v>
      </c>
      <c r="X64" s="52">
        <v>13</v>
      </c>
      <c r="Y64" s="52">
        <v>12</v>
      </c>
      <c r="Z64" s="52">
        <v>23</v>
      </c>
      <c r="AA64" s="52">
        <v>39</v>
      </c>
      <c r="AB64" s="52">
        <v>43</v>
      </c>
      <c r="AC64" s="52">
        <v>39</v>
      </c>
      <c r="AD64" s="52">
        <v>22</v>
      </c>
      <c r="AE64" s="52">
        <v>16</v>
      </c>
      <c r="AF64" s="52">
        <v>6</v>
      </c>
      <c r="AG64" s="52">
        <v>0</v>
      </c>
      <c r="AH64" s="52">
        <v>0</v>
      </c>
      <c r="AI64" s="52">
        <v>0</v>
      </c>
    </row>
    <row r="65" spans="2:35" ht="12.75" customHeight="1">
      <c r="B65" s="5"/>
      <c r="C65" s="5"/>
      <c r="D65" s="9"/>
      <c r="E65" s="11" t="s">
        <v>2</v>
      </c>
      <c r="F65" s="51">
        <v>165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49"/>
      <c r="R65" s="49"/>
      <c r="S65" s="52">
        <v>2</v>
      </c>
      <c r="T65" s="52">
        <v>1</v>
      </c>
      <c r="U65" s="52">
        <v>0</v>
      </c>
      <c r="V65" s="52">
        <v>1</v>
      </c>
      <c r="W65" s="52">
        <v>2</v>
      </c>
      <c r="X65" s="52">
        <v>5</v>
      </c>
      <c r="Y65" s="52">
        <v>4</v>
      </c>
      <c r="Z65" s="52">
        <v>17</v>
      </c>
      <c r="AA65" s="52">
        <v>17</v>
      </c>
      <c r="AB65" s="52">
        <v>25</v>
      </c>
      <c r="AC65" s="52">
        <v>35</v>
      </c>
      <c r="AD65" s="52">
        <v>27</v>
      </c>
      <c r="AE65" s="52">
        <v>21</v>
      </c>
      <c r="AF65" s="52">
        <v>7</v>
      </c>
      <c r="AG65" s="52">
        <v>1</v>
      </c>
      <c r="AH65" s="52">
        <v>0</v>
      </c>
      <c r="AI65" s="52">
        <v>0</v>
      </c>
    </row>
    <row r="66" spans="2:35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</row>
    <row r="67" spans="2:35" ht="12.75" customHeight="1">
      <c r="B67" s="5"/>
      <c r="C67" s="11" t="s">
        <v>246</v>
      </c>
      <c r="D67" s="9" t="s">
        <v>46</v>
      </c>
      <c r="E67" s="14"/>
      <c r="F67" s="38">
        <v>293</v>
      </c>
      <c r="G67" s="48">
        <v>1</v>
      </c>
      <c r="H67" s="48">
        <v>1</v>
      </c>
      <c r="I67" s="48">
        <v>0</v>
      </c>
      <c r="J67" s="48">
        <v>0</v>
      </c>
      <c r="K67" s="48">
        <v>0</v>
      </c>
      <c r="L67" s="48">
        <v>2</v>
      </c>
      <c r="M67" s="48">
        <v>2</v>
      </c>
      <c r="N67" s="48">
        <v>0</v>
      </c>
      <c r="O67" s="48">
        <v>3</v>
      </c>
      <c r="P67" s="48">
        <v>4</v>
      </c>
      <c r="Q67" s="49"/>
      <c r="R67" s="49"/>
      <c r="S67" s="48">
        <v>9</v>
      </c>
      <c r="T67" s="48">
        <v>7</v>
      </c>
      <c r="U67" s="47">
        <v>6</v>
      </c>
      <c r="V67" s="47">
        <v>4</v>
      </c>
      <c r="W67" s="47">
        <v>13</v>
      </c>
      <c r="X67" s="47">
        <v>17</v>
      </c>
      <c r="Y67" s="47">
        <v>22</v>
      </c>
      <c r="Z67" s="47">
        <v>24</v>
      </c>
      <c r="AA67" s="47">
        <v>31</v>
      </c>
      <c r="AB67" s="47">
        <v>58</v>
      </c>
      <c r="AC67" s="47">
        <v>35</v>
      </c>
      <c r="AD67" s="47">
        <v>28</v>
      </c>
      <c r="AE67" s="47">
        <v>19</v>
      </c>
      <c r="AF67" s="47">
        <v>9</v>
      </c>
      <c r="AG67" s="47">
        <v>0</v>
      </c>
      <c r="AH67" s="47">
        <v>0</v>
      </c>
      <c r="AI67" s="47">
        <v>0</v>
      </c>
    </row>
    <row r="68" spans="2:35" ht="12.75" customHeight="1">
      <c r="B68" s="5"/>
      <c r="C68" s="5"/>
      <c r="D68" s="10"/>
      <c r="E68" s="11" t="s">
        <v>1</v>
      </c>
      <c r="F68" s="51">
        <v>186</v>
      </c>
      <c r="G68" s="52">
        <v>0</v>
      </c>
      <c r="H68" s="52">
        <v>1</v>
      </c>
      <c r="I68" s="52">
        <v>0</v>
      </c>
      <c r="J68" s="52">
        <v>0</v>
      </c>
      <c r="K68" s="52">
        <v>0</v>
      </c>
      <c r="L68" s="52">
        <v>1</v>
      </c>
      <c r="M68" s="52">
        <v>2</v>
      </c>
      <c r="N68" s="52">
        <v>0</v>
      </c>
      <c r="O68" s="52">
        <v>3</v>
      </c>
      <c r="P68" s="52">
        <v>3</v>
      </c>
      <c r="Q68" s="49"/>
      <c r="R68" s="49"/>
      <c r="S68" s="52">
        <v>5</v>
      </c>
      <c r="T68" s="52">
        <v>5</v>
      </c>
      <c r="U68" s="52">
        <v>3</v>
      </c>
      <c r="V68" s="52">
        <v>4</v>
      </c>
      <c r="W68" s="52">
        <v>10</v>
      </c>
      <c r="X68" s="52">
        <v>11</v>
      </c>
      <c r="Y68" s="52">
        <v>15</v>
      </c>
      <c r="Z68" s="52">
        <v>20</v>
      </c>
      <c r="AA68" s="52">
        <v>18</v>
      </c>
      <c r="AB68" s="52">
        <v>40</v>
      </c>
      <c r="AC68" s="52">
        <v>22</v>
      </c>
      <c r="AD68" s="52">
        <v>14</v>
      </c>
      <c r="AE68" s="52">
        <v>7</v>
      </c>
      <c r="AF68" s="52">
        <v>3</v>
      </c>
      <c r="AG68" s="52">
        <v>0</v>
      </c>
      <c r="AH68" s="52">
        <v>0</v>
      </c>
      <c r="AI68" s="52">
        <v>0</v>
      </c>
    </row>
    <row r="69" spans="2:35" ht="12.75" customHeight="1">
      <c r="B69" s="5"/>
      <c r="C69" s="5"/>
      <c r="D69" s="9"/>
      <c r="E69" s="11" t="s">
        <v>2</v>
      </c>
      <c r="F69" s="51">
        <v>107</v>
      </c>
      <c r="G69" s="52">
        <v>1</v>
      </c>
      <c r="H69" s="52">
        <v>0</v>
      </c>
      <c r="I69" s="52">
        <v>0</v>
      </c>
      <c r="J69" s="52">
        <v>0</v>
      </c>
      <c r="K69" s="52">
        <v>0</v>
      </c>
      <c r="L69" s="52">
        <v>1</v>
      </c>
      <c r="M69" s="52">
        <v>0</v>
      </c>
      <c r="N69" s="52">
        <v>0</v>
      </c>
      <c r="O69" s="52">
        <v>0</v>
      </c>
      <c r="P69" s="52">
        <v>1</v>
      </c>
      <c r="Q69" s="49"/>
      <c r="R69" s="49"/>
      <c r="S69" s="52">
        <v>4</v>
      </c>
      <c r="T69" s="52">
        <v>2</v>
      </c>
      <c r="U69" s="52">
        <v>3</v>
      </c>
      <c r="V69" s="52">
        <v>0</v>
      </c>
      <c r="W69" s="52">
        <v>3</v>
      </c>
      <c r="X69" s="52">
        <v>6</v>
      </c>
      <c r="Y69" s="52">
        <v>7</v>
      </c>
      <c r="Z69" s="52">
        <v>4</v>
      </c>
      <c r="AA69" s="52">
        <v>13</v>
      </c>
      <c r="AB69" s="52">
        <v>18</v>
      </c>
      <c r="AC69" s="52">
        <v>13</v>
      </c>
      <c r="AD69" s="52">
        <v>14</v>
      </c>
      <c r="AE69" s="52">
        <v>12</v>
      </c>
      <c r="AF69" s="52">
        <v>6</v>
      </c>
      <c r="AG69" s="52">
        <v>0</v>
      </c>
      <c r="AH69" s="52">
        <v>0</v>
      </c>
      <c r="AI69" s="52">
        <v>0</v>
      </c>
    </row>
    <row r="70" spans="2:35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</row>
    <row r="71" spans="2:35" ht="12.75" customHeight="1">
      <c r="B71" s="5"/>
      <c r="C71" s="11" t="s">
        <v>247</v>
      </c>
      <c r="D71" s="10" t="s">
        <v>47</v>
      </c>
      <c r="E71" s="14"/>
      <c r="F71" s="38">
        <v>163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9"/>
      <c r="R71" s="49"/>
      <c r="S71" s="48">
        <v>0</v>
      </c>
      <c r="T71" s="48">
        <v>0</v>
      </c>
      <c r="U71" s="47">
        <v>1</v>
      </c>
      <c r="V71" s="47">
        <v>2</v>
      </c>
      <c r="W71" s="47">
        <v>3</v>
      </c>
      <c r="X71" s="47">
        <v>7</v>
      </c>
      <c r="Y71" s="47">
        <v>10</v>
      </c>
      <c r="Z71" s="47">
        <v>10</v>
      </c>
      <c r="AA71" s="47">
        <v>22</v>
      </c>
      <c r="AB71" s="47">
        <v>42</v>
      </c>
      <c r="AC71" s="47">
        <v>24</v>
      </c>
      <c r="AD71" s="47">
        <v>17</v>
      </c>
      <c r="AE71" s="47">
        <v>21</v>
      </c>
      <c r="AF71" s="47">
        <v>4</v>
      </c>
      <c r="AG71" s="47">
        <v>0</v>
      </c>
      <c r="AH71" s="47">
        <v>0</v>
      </c>
      <c r="AI71" s="47">
        <v>0</v>
      </c>
    </row>
    <row r="72" spans="2:35" ht="12.75" customHeight="1">
      <c r="B72" s="5"/>
      <c r="C72" s="5"/>
      <c r="D72" s="10" t="s">
        <v>142</v>
      </c>
      <c r="E72" s="11" t="s">
        <v>1</v>
      </c>
      <c r="F72" s="51">
        <v>94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49"/>
      <c r="R72" s="49"/>
      <c r="S72" s="52">
        <v>0</v>
      </c>
      <c r="T72" s="52">
        <v>0</v>
      </c>
      <c r="U72" s="52">
        <v>0</v>
      </c>
      <c r="V72" s="52">
        <v>1</v>
      </c>
      <c r="W72" s="52">
        <v>1</v>
      </c>
      <c r="X72" s="52">
        <v>5</v>
      </c>
      <c r="Y72" s="52">
        <v>5</v>
      </c>
      <c r="Z72" s="52">
        <v>6</v>
      </c>
      <c r="AA72" s="52">
        <v>12</v>
      </c>
      <c r="AB72" s="52">
        <v>23</v>
      </c>
      <c r="AC72" s="52">
        <v>14</v>
      </c>
      <c r="AD72" s="52">
        <v>10</v>
      </c>
      <c r="AE72" s="52">
        <v>15</v>
      </c>
      <c r="AF72" s="52">
        <v>2</v>
      </c>
      <c r="AG72" s="52">
        <v>0</v>
      </c>
      <c r="AH72" s="52">
        <v>0</v>
      </c>
      <c r="AI72" s="52">
        <v>0</v>
      </c>
    </row>
    <row r="73" spans="2:35" ht="12.75" customHeight="1">
      <c r="B73" s="5"/>
      <c r="C73" s="5"/>
      <c r="D73" s="10" t="s">
        <v>35</v>
      </c>
      <c r="E73" s="11" t="s">
        <v>2</v>
      </c>
      <c r="F73" s="51">
        <v>69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49"/>
      <c r="R73" s="49"/>
      <c r="S73" s="52">
        <v>0</v>
      </c>
      <c r="T73" s="52">
        <v>0</v>
      </c>
      <c r="U73" s="52">
        <v>1</v>
      </c>
      <c r="V73" s="52">
        <v>1</v>
      </c>
      <c r="W73" s="52">
        <v>2</v>
      </c>
      <c r="X73" s="52">
        <v>2</v>
      </c>
      <c r="Y73" s="52">
        <v>5</v>
      </c>
      <c r="Z73" s="52">
        <v>4</v>
      </c>
      <c r="AA73" s="52">
        <v>10</v>
      </c>
      <c r="AB73" s="52">
        <v>19</v>
      </c>
      <c r="AC73" s="52">
        <v>10</v>
      </c>
      <c r="AD73" s="52">
        <v>7</v>
      </c>
      <c r="AE73" s="52">
        <v>6</v>
      </c>
      <c r="AF73" s="52">
        <v>2</v>
      </c>
      <c r="AG73" s="52">
        <v>0</v>
      </c>
      <c r="AH73" s="52">
        <v>0</v>
      </c>
      <c r="AI73" s="52">
        <v>0</v>
      </c>
    </row>
    <row r="74" spans="2:35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</row>
    <row r="75" spans="2:35" ht="12.75" customHeight="1">
      <c r="B75" s="5"/>
      <c r="C75" s="11" t="s">
        <v>248</v>
      </c>
      <c r="D75" s="9" t="s">
        <v>143</v>
      </c>
      <c r="E75" s="14"/>
      <c r="F75" s="38">
        <v>956</v>
      </c>
      <c r="G75" s="48">
        <v>1</v>
      </c>
      <c r="H75" s="48">
        <v>2</v>
      </c>
      <c r="I75" s="48">
        <v>0</v>
      </c>
      <c r="J75" s="48">
        <v>0</v>
      </c>
      <c r="K75" s="48">
        <v>1</v>
      </c>
      <c r="L75" s="48">
        <v>4</v>
      </c>
      <c r="M75" s="48">
        <v>1</v>
      </c>
      <c r="N75" s="48">
        <v>1</v>
      </c>
      <c r="O75" s="48">
        <v>8</v>
      </c>
      <c r="P75" s="48">
        <v>4</v>
      </c>
      <c r="Q75" s="49"/>
      <c r="R75" s="49"/>
      <c r="S75" s="48">
        <v>8</v>
      </c>
      <c r="T75" s="48">
        <v>8</v>
      </c>
      <c r="U75" s="47">
        <v>9</v>
      </c>
      <c r="V75" s="47">
        <v>13</v>
      </c>
      <c r="W75" s="47">
        <v>20</v>
      </c>
      <c r="X75" s="47">
        <v>54</v>
      </c>
      <c r="Y75" s="47">
        <v>55</v>
      </c>
      <c r="Z75" s="47">
        <v>89</v>
      </c>
      <c r="AA75" s="47">
        <v>96</v>
      </c>
      <c r="AB75" s="47">
        <v>158</v>
      </c>
      <c r="AC75" s="47">
        <v>147</v>
      </c>
      <c r="AD75" s="47">
        <v>129</v>
      </c>
      <c r="AE75" s="47">
        <v>97</v>
      </c>
      <c r="AF75" s="47">
        <v>42</v>
      </c>
      <c r="AG75" s="47">
        <v>13</v>
      </c>
      <c r="AH75" s="47">
        <v>0</v>
      </c>
      <c r="AI75" s="47">
        <v>0</v>
      </c>
    </row>
    <row r="76" spans="2:35" ht="12.75" customHeight="1">
      <c r="B76" s="5"/>
      <c r="C76" s="5"/>
      <c r="D76" s="10"/>
      <c r="E76" s="11" t="s">
        <v>1</v>
      </c>
      <c r="F76" s="51">
        <v>564</v>
      </c>
      <c r="G76" s="52">
        <v>1</v>
      </c>
      <c r="H76" s="52">
        <v>1</v>
      </c>
      <c r="I76" s="52">
        <v>0</v>
      </c>
      <c r="J76" s="52">
        <v>0</v>
      </c>
      <c r="K76" s="52">
        <v>0</v>
      </c>
      <c r="L76" s="52">
        <v>2</v>
      </c>
      <c r="M76" s="52">
        <v>0</v>
      </c>
      <c r="N76" s="52">
        <v>0</v>
      </c>
      <c r="O76" s="52">
        <v>4</v>
      </c>
      <c r="P76" s="52">
        <v>3</v>
      </c>
      <c r="Q76" s="49"/>
      <c r="R76" s="49"/>
      <c r="S76" s="52">
        <v>7</v>
      </c>
      <c r="T76" s="52">
        <v>6</v>
      </c>
      <c r="U76" s="52">
        <v>7</v>
      </c>
      <c r="V76" s="52">
        <v>12</v>
      </c>
      <c r="W76" s="52">
        <v>11</v>
      </c>
      <c r="X76" s="52">
        <v>36</v>
      </c>
      <c r="Y76" s="52">
        <v>50</v>
      </c>
      <c r="Z76" s="52">
        <v>56</v>
      </c>
      <c r="AA76" s="52">
        <v>57</v>
      </c>
      <c r="AB76" s="52">
        <v>94</v>
      </c>
      <c r="AC76" s="52">
        <v>91</v>
      </c>
      <c r="AD76" s="52">
        <v>71</v>
      </c>
      <c r="AE76" s="52">
        <v>38</v>
      </c>
      <c r="AF76" s="52">
        <v>13</v>
      </c>
      <c r="AG76" s="52">
        <v>6</v>
      </c>
      <c r="AH76" s="52">
        <v>0</v>
      </c>
      <c r="AI76" s="52">
        <v>0</v>
      </c>
    </row>
    <row r="77" spans="2:35" ht="12.75" customHeight="1">
      <c r="B77" s="5"/>
      <c r="C77" s="5"/>
      <c r="D77" s="9"/>
      <c r="E77" s="11" t="s">
        <v>2</v>
      </c>
      <c r="F77" s="51">
        <v>392</v>
      </c>
      <c r="G77" s="52">
        <v>0</v>
      </c>
      <c r="H77" s="52">
        <v>1</v>
      </c>
      <c r="I77" s="52">
        <v>0</v>
      </c>
      <c r="J77" s="52">
        <v>0</v>
      </c>
      <c r="K77" s="52">
        <v>1</v>
      </c>
      <c r="L77" s="52">
        <v>2</v>
      </c>
      <c r="M77" s="52">
        <v>1</v>
      </c>
      <c r="N77" s="52">
        <v>1</v>
      </c>
      <c r="O77" s="52">
        <v>4</v>
      </c>
      <c r="P77" s="52">
        <v>1</v>
      </c>
      <c r="Q77" s="49"/>
      <c r="R77" s="49"/>
      <c r="S77" s="52">
        <v>1</v>
      </c>
      <c r="T77" s="52">
        <v>2</v>
      </c>
      <c r="U77" s="52">
        <v>2</v>
      </c>
      <c r="V77" s="52">
        <v>1</v>
      </c>
      <c r="W77" s="52">
        <v>9</v>
      </c>
      <c r="X77" s="52">
        <v>18</v>
      </c>
      <c r="Y77" s="52">
        <v>5</v>
      </c>
      <c r="Z77" s="52">
        <v>33</v>
      </c>
      <c r="AA77" s="52">
        <v>39</v>
      </c>
      <c r="AB77" s="52">
        <v>64</v>
      </c>
      <c r="AC77" s="52">
        <v>56</v>
      </c>
      <c r="AD77" s="52">
        <v>58</v>
      </c>
      <c r="AE77" s="52">
        <v>59</v>
      </c>
      <c r="AF77" s="52">
        <v>29</v>
      </c>
      <c r="AG77" s="52">
        <v>7</v>
      </c>
      <c r="AH77" s="52">
        <v>0</v>
      </c>
      <c r="AI77" s="52">
        <v>0</v>
      </c>
    </row>
    <row r="78" spans="2:35" ht="12.75" customHeigh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</row>
    <row r="79" spans="2:35" ht="12.75" customHeight="1">
      <c r="B79" s="5"/>
      <c r="C79" s="11" t="s">
        <v>249</v>
      </c>
      <c r="D79" s="9" t="s">
        <v>48</v>
      </c>
      <c r="E79" s="14"/>
      <c r="F79" s="38">
        <v>361</v>
      </c>
      <c r="G79" s="48">
        <v>2</v>
      </c>
      <c r="H79" s="48">
        <v>0</v>
      </c>
      <c r="I79" s="48">
        <v>0</v>
      </c>
      <c r="J79" s="48">
        <v>0</v>
      </c>
      <c r="K79" s="48">
        <v>0</v>
      </c>
      <c r="L79" s="48">
        <v>2</v>
      </c>
      <c r="M79" s="48">
        <v>0</v>
      </c>
      <c r="N79" s="48">
        <v>1</v>
      </c>
      <c r="O79" s="48">
        <v>0</v>
      </c>
      <c r="P79" s="48">
        <v>2</v>
      </c>
      <c r="Q79" s="49"/>
      <c r="R79" s="49"/>
      <c r="S79" s="48">
        <v>2</v>
      </c>
      <c r="T79" s="48">
        <v>2</v>
      </c>
      <c r="U79" s="47">
        <v>2</v>
      </c>
      <c r="V79" s="47">
        <v>4</v>
      </c>
      <c r="W79" s="47">
        <v>4</v>
      </c>
      <c r="X79" s="47">
        <v>5</v>
      </c>
      <c r="Y79" s="47">
        <v>21</v>
      </c>
      <c r="Z79" s="47">
        <v>23</v>
      </c>
      <c r="AA79" s="47">
        <v>38</v>
      </c>
      <c r="AB79" s="47">
        <v>40</v>
      </c>
      <c r="AC79" s="47">
        <v>72</v>
      </c>
      <c r="AD79" s="47">
        <v>53</v>
      </c>
      <c r="AE79" s="47">
        <v>56</v>
      </c>
      <c r="AF79" s="47">
        <v>27</v>
      </c>
      <c r="AG79" s="47">
        <v>7</v>
      </c>
      <c r="AH79" s="47">
        <v>0</v>
      </c>
      <c r="AI79" s="47">
        <v>0</v>
      </c>
    </row>
    <row r="80" spans="2:35" ht="12.75" customHeight="1">
      <c r="B80" s="5"/>
      <c r="C80" s="5"/>
      <c r="D80" s="9"/>
      <c r="E80" s="11" t="s">
        <v>1</v>
      </c>
      <c r="F80" s="51">
        <v>211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2</v>
      </c>
      <c r="Q80" s="49"/>
      <c r="R80" s="49"/>
      <c r="S80" s="52">
        <v>2</v>
      </c>
      <c r="T80" s="52">
        <v>2</v>
      </c>
      <c r="U80" s="47">
        <v>1</v>
      </c>
      <c r="V80" s="47">
        <v>3</v>
      </c>
      <c r="W80" s="47">
        <v>2</v>
      </c>
      <c r="X80" s="47">
        <v>4</v>
      </c>
      <c r="Y80" s="47">
        <v>18</v>
      </c>
      <c r="Z80" s="47">
        <v>15</v>
      </c>
      <c r="AA80" s="47">
        <v>26</v>
      </c>
      <c r="AB80" s="47">
        <v>25</v>
      </c>
      <c r="AC80" s="47">
        <v>49</v>
      </c>
      <c r="AD80" s="47">
        <v>33</v>
      </c>
      <c r="AE80" s="47">
        <v>23</v>
      </c>
      <c r="AF80" s="47">
        <v>5</v>
      </c>
      <c r="AG80" s="47">
        <v>1</v>
      </c>
      <c r="AH80" s="47">
        <v>0</v>
      </c>
      <c r="AI80" s="47">
        <v>0</v>
      </c>
    </row>
    <row r="81" spans="2:35" ht="12.75" customHeight="1">
      <c r="B81" s="5"/>
      <c r="C81" s="5"/>
      <c r="D81" s="9"/>
      <c r="E81" s="11" t="s">
        <v>2</v>
      </c>
      <c r="F81" s="51">
        <v>150</v>
      </c>
      <c r="G81" s="52">
        <v>2</v>
      </c>
      <c r="H81" s="52">
        <v>0</v>
      </c>
      <c r="I81" s="52">
        <v>0</v>
      </c>
      <c r="J81" s="52">
        <v>0</v>
      </c>
      <c r="K81" s="52">
        <v>0</v>
      </c>
      <c r="L81" s="52">
        <v>2</v>
      </c>
      <c r="M81" s="52">
        <v>0</v>
      </c>
      <c r="N81" s="52">
        <v>1</v>
      </c>
      <c r="O81" s="52">
        <v>0</v>
      </c>
      <c r="P81" s="52">
        <v>0</v>
      </c>
      <c r="Q81" s="49"/>
      <c r="R81" s="49"/>
      <c r="S81" s="52">
        <v>0</v>
      </c>
      <c r="T81" s="52">
        <v>0</v>
      </c>
      <c r="U81" s="47">
        <v>1</v>
      </c>
      <c r="V81" s="47">
        <v>1</v>
      </c>
      <c r="W81" s="47">
        <v>2</v>
      </c>
      <c r="X81" s="47">
        <v>1</v>
      </c>
      <c r="Y81" s="47">
        <v>3</v>
      </c>
      <c r="Z81" s="47">
        <v>8</v>
      </c>
      <c r="AA81" s="47">
        <v>12</v>
      </c>
      <c r="AB81" s="47">
        <v>15</v>
      </c>
      <c r="AC81" s="47">
        <v>23</v>
      </c>
      <c r="AD81" s="47">
        <v>20</v>
      </c>
      <c r="AE81" s="47">
        <v>33</v>
      </c>
      <c r="AF81" s="47">
        <v>22</v>
      </c>
      <c r="AG81" s="47">
        <v>6</v>
      </c>
      <c r="AH81" s="47">
        <v>0</v>
      </c>
      <c r="AI81" s="47">
        <v>0</v>
      </c>
    </row>
    <row r="82" spans="2:35" ht="12.75" customHeight="1">
      <c r="B82" s="5"/>
      <c r="C82" s="5"/>
      <c r="D82" s="9"/>
      <c r="E82" s="11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9"/>
      <c r="R82" s="49"/>
      <c r="S82" s="52"/>
      <c r="T82" s="52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</row>
    <row r="83" spans="2:35" ht="12.75" customHeight="1">
      <c r="B83" s="5"/>
      <c r="C83" s="11" t="s">
        <v>356</v>
      </c>
      <c r="D83" s="10" t="s">
        <v>144</v>
      </c>
      <c r="E83" s="14"/>
      <c r="F83" s="38">
        <v>78</v>
      </c>
      <c r="G83" s="48">
        <v>1</v>
      </c>
      <c r="H83" s="48">
        <v>0</v>
      </c>
      <c r="I83" s="48">
        <v>0</v>
      </c>
      <c r="J83" s="48">
        <v>0</v>
      </c>
      <c r="K83" s="48">
        <v>0</v>
      </c>
      <c r="L83" s="48">
        <v>1</v>
      </c>
      <c r="M83" s="48">
        <v>0</v>
      </c>
      <c r="N83" s="48">
        <v>1</v>
      </c>
      <c r="O83" s="48">
        <v>0</v>
      </c>
      <c r="P83" s="48">
        <v>1</v>
      </c>
      <c r="Q83" s="49"/>
      <c r="R83" s="49"/>
      <c r="S83" s="48">
        <v>1</v>
      </c>
      <c r="T83" s="48">
        <v>0</v>
      </c>
      <c r="U83" s="47">
        <v>0</v>
      </c>
      <c r="V83" s="47">
        <v>1</v>
      </c>
      <c r="W83" s="47">
        <v>2</v>
      </c>
      <c r="X83" s="47">
        <v>1</v>
      </c>
      <c r="Y83" s="47">
        <v>8</v>
      </c>
      <c r="Z83" s="47">
        <v>5</v>
      </c>
      <c r="AA83" s="47">
        <v>13</v>
      </c>
      <c r="AB83" s="47">
        <v>9</v>
      </c>
      <c r="AC83" s="47">
        <v>13</v>
      </c>
      <c r="AD83" s="47">
        <v>5</v>
      </c>
      <c r="AE83" s="47">
        <v>14</v>
      </c>
      <c r="AF83" s="47">
        <v>2</v>
      </c>
      <c r="AG83" s="47">
        <v>1</v>
      </c>
      <c r="AH83" s="47">
        <v>0</v>
      </c>
      <c r="AI83" s="47">
        <v>0</v>
      </c>
    </row>
    <row r="84" spans="2:35" ht="12.75" customHeight="1">
      <c r="B84" s="5"/>
      <c r="C84" s="5"/>
      <c r="D84" s="10" t="s">
        <v>16</v>
      </c>
      <c r="E84" s="11" t="s">
        <v>1</v>
      </c>
      <c r="F84" s="51">
        <v>39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1</v>
      </c>
      <c r="Q84" s="49"/>
      <c r="R84" s="49"/>
      <c r="S84" s="52">
        <v>1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7</v>
      </c>
      <c r="Z84" s="52">
        <v>3</v>
      </c>
      <c r="AA84" s="52">
        <v>8</v>
      </c>
      <c r="AB84" s="52">
        <v>4</v>
      </c>
      <c r="AC84" s="52">
        <v>8</v>
      </c>
      <c r="AD84" s="52">
        <v>2</v>
      </c>
      <c r="AE84" s="52">
        <v>5</v>
      </c>
      <c r="AF84" s="52">
        <v>0</v>
      </c>
      <c r="AG84" s="52">
        <v>0</v>
      </c>
      <c r="AH84" s="52">
        <v>0</v>
      </c>
      <c r="AI84" s="52">
        <v>0</v>
      </c>
    </row>
    <row r="85" spans="2:35" ht="12.75" customHeight="1">
      <c r="B85" s="5"/>
      <c r="C85" s="5"/>
      <c r="D85" s="9"/>
      <c r="E85" s="11" t="s">
        <v>2</v>
      </c>
      <c r="F85" s="51">
        <v>39</v>
      </c>
      <c r="G85" s="52">
        <v>1</v>
      </c>
      <c r="H85" s="52">
        <v>0</v>
      </c>
      <c r="I85" s="52">
        <v>0</v>
      </c>
      <c r="J85" s="52">
        <v>0</v>
      </c>
      <c r="K85" s="52">
        <v>0</v>
      </c>
      <c r="L85" s="52">
        <v>1</v>
      </c>
      <c r="M85" s="52">
        <v>0</v>
      </c>
      <c r="N85" s="52">
        <v>1</v>
      </c>
      <c r="O85" s="52">
        <v>0</v>
      </c>
      <c r="P85" s="52">
        <v>0</v>
      </c>
      <c r="Q85" s="49"/>
      <c r="R85" s="49"/>
      <c r="S85" s="52">
        <v>0</v>
      </c>
      <c r="T85" s="52">
        <v>0</v>
      </c>
      <c r="U85" s="52">
        <v>0</v>
      </c>
      <c r="V85" s="52">
        <v>1</v>
      </c>
      <c r="W85" s="52">
        <v>2</v>
      </c>
      <c r="X85" s="52">
        <v>1</v>
      </c>
      <c r="Y85" s="52">
        <v>1</v>
      </c>
      <c r="Z85" s="52">
        <v>2</v>
      </c>
      <c r="AA85" s="52">
        <v>5</v>
      </c>
      <c r="AB85" s="52">
        <v>5</v>
      </c>
      <c r="AC85" s="52">
        <v>5</v>
      </c>
      <c r="AD85" s="52">
        <v>3</v>
      </c>
      <c r="AE85" s="52">
        <v>9</v>
      </c>
      <c r="AF85" s="52">
        <v>2</v>
      </c>
      <c r="AG85" s="52">
        <v>1</v>
      </c>
      <c r="AH85" s="52">
        <v>0</v>
      </c>
      <c r="AI85" s="52">
        <v>0</v>
      </c>
    </row>
    <row r="86" spans="2:35" ht="12.75" customHeight="1" thickBot="1">
      <c r="B86" s="5"/>
      <c r="C86" s="5"/>
      <c r="D86" s="9"/>
      <c r="E86" s="14"/>
      <c r="F86" s="56"/>
      <c r="G86" s="57"/>
      <c r="H86" s="52"/>
      <c r="I86" s="52"/>
      <c r="J86" s="52"/>
      <c r="K86" s="52"/>
      <c r="L86" s="52"/>
      <c r="M86" s="52"/>
      <c r="N86" s="52"/>
      <c r="O86" s="52"/>
      <c r="P86" s="52"/>
      <c r="Q86" s="49"/>
      <c r="R86" s="49"/>
      <c r="S86" s="52"/>
      <c r="T86" s="57"/>
      <c r="U86" s="58"/>
      <c r="V86" s="58"/>
      <c r="W86" s="58"/>
      <c r="X86" s="58"/>
      <c r="Y86" s="58"/>
      <c r="Z86" s="58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2:35" ht="13.5" customHeight="1">
      <c r="B87" s="12"/>
      <c r="C87" s="12"/>
      <c r="D87" s="16"/>
      <c r="E87" s="17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0"/>
      <c r="R87" s="50"/>
      <c r="S87" s="61"/>
      <c r="T87" s="61"/>
      <c r="U87" s="62"/>
      <c r="V87" s="60"/>
      <c r="W87" s="60"/>
      <c r="X87" s="60"/>
      <c r="Y87" s="60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zoomScaleSheetLayoutView="75" workbookViewId="0" topLeftCell="O64">
      <selection activeCell="Y92" sqref="Y92"/>
    </sheetView>
  </sheetViews>
  <sheetFormatPr defaultColWidth="8.796875" defaultRowHeight="14.25"/>
  <cols>
    <col min="1" max="2" width="1.1015625" style="2" customWidth="1"/>
    <col min="3" max="3" width="6.59765625" style="2" customWidth="1"/>
    <col min="4" max="4" width="18.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63" t="s">
        <v>360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7" t="s">
        <v>13</v>
      </c>
      <c r="D7" s="67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7"/>
      <c r="D8" s="67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40"/>
      <c r="W10" s="41"/>
      <c r="X10" s="41"/>
      <c r="Y10" s="41"/>
      <c r="Z10" s="40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2:35" ht="12.75" customHeight="1">
      <c r="B11" s="5"/>
      <c r="C11" s="11" t="s">
        <v>250</v>
      </c>
      <c r="D11" s="10" t="s">
        <v>145</v>
      </c>
      <c r="E11" s="14"/>
      <c r="F11" s="38">
        <v>283</v>
      </c>
      <c r="G11" s="48">
        <v>1</v>
      </c>
      <c r="H11" s="48">
        <v>0</v>
      </c>
      <c r="I11" s="48">
        <v>0</v>
      </c>
      <c r="J11" s="48">
        <v>0</v>
      </c>
      <c r="K11" s="48">
        <v>0</v>
      </c>
      <c r="L11" s="48">
        <v>1</v>
      </c>
      <c r="M11" s="48">
        <v>0</v>
      </c>
      <c r="N11" s="48">
        <v>0</v>
      </c>
      <c r="O11" s="48">
        <v>0</v>
      </c>
      <c r="P11" s="48">
        <v>1</v>
      </c>
      <c r="Q11" s="49"/>
      <c r="R11" s="49"/>
      <c r="S11" s="48">
        <v>1</v>
      </c>
      <c r="T11" s="48">
        <v>2</v>
      </c>
      <c r="U11" s="47">
        <v>2</v>
      </c>
      <c r="V11" s="47">
        <v>3</v>
      </c>
      <c r="W11" s="47">
        <v>2</v>
      </c>
      <c r="X11" s="47">
        <v>4</v>
      </c>
      <c r="Y11" s="47">
        <v>13</v>
      </c>
      <c r="Z11" s="47">
        <v>18</v>
      </c>
      <c r="AA11" s="47">
        <v>25</v>
      </c>
      <c r="AB11" s="47">
        <v>31</v>
      </c>
      <c r="AC11" s="47">
        <v>59</v>
      </c>
      <c r="AD11" s="47">
        <v>48</v>
      </c>
      <c r="AE11" s="47">
        <v>42</v>
      </c>
      <c r="AF11" s="47">
        <v>25</v>
      </c>
      <c r="AG11" s="47">
        <v>6</v>
      </c>
      <c r="AH11" s="47">
        <v>0</v>
      </c>
      <c r="AI11" s="47">
        <v>0</v>
      </c>
    </row>
    <row r="12" spans="2:35" ht="12.75" customHeight="1">
      <c r="B12" s="5"/>
      <c r="C12" s="5"/>
      <c r="D12" s="10" t="s">
        <v>146</v>
      </c>
      <c r="E12" s="11" t="s">
        <v>1</v>
      </c>
      <c r="F12" s="51">
        <v>172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1</v>
      </c>
      <c r="Q12" s="49"/>
      <c r="R12" s="49"/>
      <c r="S12" s="52">
        <v>1</v>
      </c>
      <c r="T12" s="52">
        <v>2</v>
      </c>
      <c r="U12" s="52">
        <v>1</v>
      </c>
      <c r="V12" s="52">
        <v>3</v>
      </c>
      <c r="W12" s="52">
        <v>2</v>
      </c>
      <c r="X12" s="52">
        <v>4</v>
      </c>
      <c r="Y12" s="52">
        <v>11</v>
      </c>
      <c r="Z12" s="52">
        <v>12</v>
      </c>
      <c r="AA12" s="52">
        <v>18</v>
      </c>
      <c r="AB12" s="52">
        <v>21</v>
      </c>
      <c r="AC12" s="52">
        <v>41</v>
      </c>
      <c r="AD12" s="52">
        <v>31</v>
      </c>
      <c r="AE12" s="52">
        <v>18</v>
      </c>
      <c r="AF12" s="52">
        <v>5</v>
      </c>
      <c r="AG12" s="52">
        <v>1</v>
      </c>
      <c r="AH12" s="52">
        <v>0</v>
      </c>
      <c r="AI12" s="52">
        <v>0</v>
      </c>
    </row>
    <row r="13" spans="2:35" ht="12.75" customHeight="1">
      <c r="B13" s="5"/>
      <c r="C13" s="5"/>
      <c r="D13" s="9"/>
      <c r="E13" s="11" t="s">
        <v>2</v>
      </c>
      <c r="F13" s="51">
        <v>111</v>
      </c>
      <c r="G13" s="52">
        <v>1</v>
      </c>
      <c r="H13" s="52">
        <v>0</v>
      </c>
      <c r="I13" s="52">
        <v>0</v>
      </c>
      <c r="J13" s="52">
        <v>0</v>
      </c>
      <c r="K13" s="52">
        <v>0</v>
      </c>
      <c r="L13" s="52">
        <v>1</v>
      </c>
      <c r="M13" s="52">
        <v>0</v>
      </c>
      <c r="N13" s="52">
        <v>0</v>
      </c>
      <c r="O13" s="52">
        <v>0</v>
      </c>
      <c r="P13" s="52">
        <v>0</v>
      </c>
      <c r="Q13" s="49"/>
      <c r="R13" s="49"/>
      <c r="S13" s="52">
        <v>0</v>
      </c>
      <c r="T13" s="52">
        <v>0</v>
      </c>
      <c r="U13" s="52">
        <v>1</v>
      </c>
      <c r="V13" s="52">
        <v>0</v>
      </c>
      <c r="W13" s="52">
        <v>0</v>
      </c>
      <c r="X13" s="52">
        <v>0</v>
      </c>
      <c r="Y13" s="52">
        <v>2</v>
      </c>
      <c r="Z13" s="52">
        <v>6</v>
      </c>
      <c r="AA13" s="52">
        <v>7</v>
      </c>
      <c r="AB13" s="52">
        <v>10</v>
      </c>
      <c r="AC13" s="52">
        <v>18</v>
      </c>
      <c r="AD13" s="52">
        <v>17</v>
      </c>
      <c r="AE13" s="52">
        <v>24</v>
      </c>
      <c r="AF13" s="52">
        <v>20</v>
      </c>
      <c r="AG13" s="52">
        <v>5</v>
      </c>
      <c r="AH13" s="52">
        <v>0</v>
      </c>
      <c r="AI13" s="52">
        <v>0</v>
      </c>
    </row>
    <row r="14" spans="2:35" ht="12.75" customHeight="1">
      <c r="B14" s="5"/>
      <c r="C14" s="15"/>
      <c r="D14" s="43"/>
      <c r="E14" s="14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</row>
    <row r="15" spans="2:35" ht="12.75" customHeight="1">
      <c r="B15" s="5"/>
      <c r="C15" s="11" t="s">
        <v>251</v>
      </c>
      <c r="D15" s="10" t="s">
        <v>147</v>
      </c>
      <c r="E15" s="14"/>
      <c r="F15" s="38">
        <v>207</v>
      </c>
      <c r="G15" s="48">
        <v>0</v>
      </c>
      <c r="H15" s="48">
        <v>0</v>
      </c>
      <c r="I15" s="48">
        <v>0</v>
      </c>
      <c r="J15" s="48">
        <v>0</v>
      </c>
      <c r="K15" s="48">
        <v>1</v>
      </c>
      <c r="L15" s="48">
        <v>1</v>
      </c>
      <c r="M15" s="48">
        <v>0</v>
      </c>
      <c r="N15" s="48">
        <v>0</v>
      </c>
      <c r="O15" s="48">
        <v>2</v>
      </c>
      <c r="P15" s="48">
        <v>3</v>
      </c>
      <c r="Q15" s="49"/>
      <c r="R15" s="49"/>
      <c r="S15" s="48">
        <v>3</v>
      </c>
      <c r="T15" s="48">
        <v>1</v>
      </c>
      <c r="U15" s="47">
        <v>5</v>
      </c>
      <c r="V15" s="47">
        <v>1</v>
      </c>
      <c r="W15" s="47">
        <v>3</v>
      </c>
      <c r="X15" s="47">
        <v>4</v>
      </c>
      <c r="Y15" s="47">
        <v>7</v>
      </c>
      <c r="Z15" s="47">
        <v>20</v>
      </c>
      <c r="AA15" s="47">
        <v>12</v>
      </c>
      <c r="AB15" s="47">
        <v>21</v>
      </c>
      <c r="AC15" s="47">
        <v>22</v>
      </c>
      <c r="AD15" s="47">
        <v>42</v>
      </c>
      <c r="AE15" s="47">
        <v>38</v>
      </c>
      <c r="AF15" s="47">
        <v>19</v>
      </c>
      <c r="AG15" s="47">
        <v>3</v>
      </c>
      <c r="AH15" s="47">
        <v>0</v>
      </c>
      <c r="AI15" s="47">
        <v>0</v>
      </c>
    </row>
    <row r="16" spans="2:35" ht="12.75" customHeight="1">
      <c r="B16" s="5"/>
      <c r="C16" s="5"/>
      <c r="D16" s="10" t="s">
        <v>148</v>
      </c>
      <c r="E16" s="11" t="s">
        <v>1</v>
      </c>
      <c r="F16" s="51">
        <v>104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2</v>
      </c>
      <c r="P16" s="52">
        <v>1</v>
      </c>
      <c r="Q16" s="49"/>
      <c r="R16" s="49"/>
      <c r="S16" s="52">
        <v>3</v>
      </c>
      <c r="T16" s="52">
        <v>1</v>
      </c>
      <c r="U16" s="47">
        <v>2</v>
      </c>
      <c r="V16" s="47">
        <v>1</v>
      </c>
      <c r="W16" s="47">
        <v>2</v>
      </c>
      <c r="X16" s="47">
        <v>2</v>
      </c>
      <c r="Y16" s="47">
        <v>4</v>
      </c>
      <c r="Z16" s="47">
        <v>12</v>
      </c>
      <c r="AA16" s="47">
        <v>5</v>
      </c>
      <c r="AB16" s="47">
        <v>12</v>
      </c>
      <c r="AC16" s="47">
        <v>11</v>
      </c>
      <c r="AD16" s="47">
        <v>23</v>
      </c>
      <c r="AE16" s="47">
        <v>15</v>
      </c>
      <c r="AF16" s="47">
        <v>7</v>
      </c>
      <c r="AG16" s="47">
        <v>1</v>
      </c>
      <c r="AH16" s="47">
        <v>0</v>
      </c>
      <c r="AI16" s="47">
        <v>0</v>
      </c>
    </row>
    <row r="17" spans="2:35" ht="12.75" customHeight="1">
      <c r="B17" s="5"/>
      <c r="C17" s="5"/>
      <c r="D17" s="10"/>
      <c r="E17" s="11" t="s">
        <v>2</v>
      </c>
      <c r="F17" s="51">
        <v>103</v>
      </c>
      <c r="G17" s="52">
        <v>0</v>
      </c>
      <c r="H17" s="52">
        <v>0</v>
      </c>
      <c r="I17" s="52">
        <v>0</v>
      </c>
      <c r="J17" s="52">
        <v>0</v>
      </c>
      <c r="K17" s="52">
        <v>1</v>
      </c>
      <c r="L17" s="52">
        <v>1</v>
      </c>
      <c r="M17" s="52">
        <v>0</v>
      </c>
      <c r="N17" s="52">
        <v>0</v>
      </c>
      <c r="O17" s="52">
        <v>0</v>
      </c>
      <c r="P17" s="52">
        <v>2</v>
      </c>
      <c r="Q17" s="49"/>
      <c r="R17" s="49"/>
      <c r="S17" s="52">
        <v>0</v>
      </c>
      <c r="T17" s="52">
        <v>0</v>
      </c>
      <c r="U17" s="47">
        <v>3</v>
      </c>
      <c r="V17" s="47">
        <v>0</v>
      </c>
      <c r="W17" s="47">
        <v>1</v>
      </c>
      <c r="X17" s="47">
        <v>2</v>
      </c>
      <c r="Y17" s="47">
        <v>3</v>
      </c>
      <c r="Z17" s="47">
        <v>8</v>
      </c>
      <c r="AA17" s="47">
        <v>7</v>
      </c>
      <c r="AB17" s="47">
        <v>9</v>
      </c>
      <c r="AC17" s="47">
        <v>11</v>
      </c>
      <c r="AD17" s="47">
        <v>19</v>
      </c>
      <c r="AE17" s="47">
        <v>23</v>
      </c>
      <c r="AF17" s="47">
        <v>12</v>
      </c>
      <c r="AG17" s="47">
        <v>2</v>
      </c>
      <c r="AH17" s="47">
        <v>0</v>
      </c>
      <c r="AI17" s="47">
        <v>0</v>
      </c>
    </row>
    <row r="18" spans="2:35" ht="12.75" customHeight="1">
      <c r="B18" s="5"/>
      <c r="C18" s="5"/>
      <c r="D18" s="9"/>
      <c r="E18" s="14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2:35" ht="12.75" customHeight="1">
      <c r="B19" s="5"/>
      <c r="C19" s="11" t="s">
        <v>252</v>
      </c>
      <c r="D19" s="9" t="s">
        <v>49</v>
      </c>
      <c r="E19" s="14"/>
      <c r="F19" s="38">
        <v>69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1</v>
      </c>
      <c r="P19" s="48">
        <v>2</v>
      </c>
      <c r="Q19" s="49"/>
      <c r="R19" s="49"/>
      <c r="S19" s="48">
        <v>2</v>
      </c>
      <c r="T19" s="48">
        <v>1</v>
      </c>
      <c r="U19" s="47">
        <v>2</v>
      </c>
      <c r="V19" s="47">
        <v>1</v>
      </c>
      <c r="W19" s="47">
        <v>1</v>
      </c>
      <c r="X19" s="47">
        <v>1</v>
      </c>
      <c r="Y19" s="47">
        <v>2</v>
      </c>
      <c r="Z19" s="47">
        <v>6</v>
      </c>
      <c r="AA19" s="47">
        <v>2</v>
      </c>
      <c r="AB19" s="47">
        <v>3</v>
      </c>
      <c r="AC19" s="47">
        <v>5</v>
      </c>
      <c r="AD19" s="47">
        <v>21</v>
      </c>
      <c r="AE19" s="47">
        <v>10</v>
      </c>
      <c r="AF19" s="47">
        <v>7</v>
      </c>
      <c r="AG19" s="47">
        <v>2</v>
      </c>
      <c r="AH19" s="47">
        <v>0</v>
      </c>
      <c r="AI19" s="47">
        <v>0</v>
      </c>
    </row>
    <row r="20" spans="2:35" ht="12.75" customHeight="1">
      <c r="B20" s="5"/>
      <c r="C20" s="5"/>
      <c r="D20" s="10"/>
      <c r="E20" s="11" t="s">
        <v>1</v>
      </c>
      <c r="F20" s="51">
        <v>30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1</v>
      </c>
      <c r="P20" s="52">
        <v>1</v>
      </c>
      <c r="Q20" s="49"/>
      <c r="R20" s="49"/>
      <c r="S20" s="52">
        <v>2</v>
      </c>
      <c r="T20" s="52">
        <v>1</v>
      </c>
      <c r="U20" s="52">
        <v>0</v>
      </c>
      <c r="V20" s="52">
        <v>1</v>
      </c>
      <c r="W20" s="52">
        <v>0</v>
      </c>
      <c r="X20" s="52">
        <v>0</v>
      </c>
      <c r="Y20" s="52">
        <v>2</v>
      </c>
      <c r="Z20" s="52">
        <v>3</v>
      </c>
      <c r="AA20" s="52">
        <v>0</v>
      </c>
      <c r="AB20" s="52">
        <v>1</v>
      </c>
      <c r="AC20" s="52">
        <v>2</v>
      </c>
      <c r="AD20" s="52">
        <v>9</v>
      </c>
      <c r="AE20" s="52">
        <v>3</v>
      </c>
      <c r="AF20" s="52">
        <v>3</v>
      </c>
      <c r="AG20" s="52">
        <v>1</v>
      </c>
      <c r="AH20" s="52">
        <v>0</v>
      </c>
      <c r="AI20" s="52">
        <v>0</v>
      </c>
    </row>
    <row r="21" spans="2:35" ht="12.75" customHeight="1">
      <c r="B21" s="5"/>
      <c r="C21" s="5"/>
      <c r="D21" s="9"/>
      <c r="E21" s="11" t="s">
        <v>2</v>
      </c>
      <c r="F21" s="51">
        <v>39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</v>
      </c>
      <c r="Q21" s="49"/>
      <c r="R21" s="49"/>
      <c r="S21" s="52">
        <v>0</v>
      </c>
      <c r="T21" s="52">
        <v>0</v>
      </c>
      <c r="U21" s="52">
        <v>2</v>
      </c>
      <c r="V21" s="52">
        <v>0</v>
      </c>
      <c r="W21" s="52">
        <v>1</v>
      </c>
      <c r="X21" s="52">
        <v>1</v>
      </c>
      <c r="Y21" s="52">
        <v>0</v>
      </c>
      <c r="Z21" s="52">
        <v>3</v>
      </c>
      <c r="AA21" s="52">
        <v>2</v>
      </c>
      <c r="AB21" s="52">
        <v>2</v>
      </c>
      <c r="AC21" s="52">
        <v>3</v>
      </c>
      <c r="AD21" s="52">
        <v>12</v>
      </c>
      <c r="AE21" s="52">
        <v>7</v>
      </c>
      <c r="AF21" s="52">
        <v>4</v>
      </c>
      <c r="AG21" s="52">
        <v>1</v>
      </c>
      <c r="AH21" s="52">
        <v>0</v>
      </c>
      <c r="AI21" s="52">
        <v>0</v>
      </c>
    </row>
    <row r="22" spans="2:35" ht="12.75" customHeight="1">
      <c r="B22" s="5"/>
      <c r="C22" s="5"/>
      <c r="D22" s="9"/>
      <c r="E22" s="14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2:35" ht="12.75" customHeight="1">
      <c r="B23" s="5"/>
      <c r="C23" s="11" t="s">
        <v>253</v>
      </c>
      <c r="D23" s="10" t="s">
        <v>149</v>
      </c>
      <c r="E23" s="14"/>
      <c r="F23" s="38">
        <v>138</v>
      </c>
      <c r="G23" s="48">
        <v>0</v>
      </c>
      <c r="H23" s="48">
        <v>0</v>
      </c>
      <c r="I23" s="48">
        <v>0</v>
      </c>
      <c r="J23" s="48">
        <v>0</v>
      </c>
      <c r="K23" s="48">
        <v>1</v>
      </c>
      <c r="L23" s="48">
        <v>1</v>
      </c>
      <c r="M23" s="48">
        <v>0</v>
      </c>
      <c r="N23" s="48">
        <v>0</v>
      </c>
      <c r="O23" s="48">
        <v>1</v>
      </c>
      <c r="P23" s="48">
        <v>1</v>
      </c>
      <c r="Q23" s="49"/>
      <c r="R23" s="49"/>
      <c r="S23" s="48">
        <v>1</v>
      </c>
      <c r="T23" s="48">
        <v>0</v>
      </c>
      <c r="U23" s="47">
        <v>3</v>
      </c>
      <c r="V23" s="47">
        <v>0</v>
      </c>
      <c r="W23" s="47">
        <v>2</v>
      </c>
      <c r="X23" s="47">
        <v>3</v>
      </c>
      <c r="Y23" s="47">
        <v>5</v>
      </c>
      <c r="Z23" s="47">
        <v>14</v>
      </c>
      <c r="AA23" s="47">
        <v>10</v>
      </c>
      <c r="AB23" s="47">
        <v>18</v>
      </c>
      <c r="AC23" s="47">
        <v>17</v>
      </c>
      <c r="AD23" s="47">
        <v>21</v>
      </c>
      <c r="AE23" s="47">
        <v>28</v>
      </c>
      <c r="AF23" s="47">
        <v>12</v>
      </c>
      <c r="AG23" s="47">
        <v>1</v>
      </c>
      <c r="AH23" s="47">
        <v>0</v>
      </c>
      <c r="AI23" s="47">
        <v>0</v>
      </c>
    </row>
    <row r="24" spans="2:35" ht="12.75" customHeight="1">
      <c r="B24" s="5"/>
      <c r="C24" s="5"/>
      <c r="D24" s="10" t="s">
        <v>150</v>
      </c>
      <c r="E24" s="11" t="s">
        <v>1</v>
      </c>
      <c r="F24" s="51">
        <v>74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1</v>
      </c>
      <c r="P24" s="52">
        <v>0</v>
      </c>
      <c r="Q24" s="49"/>
      <c r="R24" s="49"/>
      <c r="S24" s="52">
        <v>1</v>
      </c>
      <c r="T24" s="52">
        <v>0</v>
      </c>
      <c r="U24" s="52">
        <v>2</v>
      </c>
      <c r="V24" s="52">
        <v>0</v>
      </c>
      <c r="W24" s="52">
        <v>2</v>
      </c>
      <c r="X24" s="52">
        <v>2</v>
      </c>
      <c r="Y24" s="52">
        <v>2</v>
      </c>
      <c r="Z24" s="52">
        <v>9</v>
      </c>
      <c r="AA24" s="52">
        <v>5</v>
      </c>
      <c r="AB24" s="52">
        <v>11</v>
      </c>
      <c r="AC24" s="52">
        <v>9</v>
      </c>
      <c r="AD24" s="52">
        <v>14</v>
      </c>
      <c r="AE24" s="52">
        <v>12</v>
      </c>
      <c r="AF24" s="52">
        <v>4</v>
      </c>
      <c r="AG24" s="52">
        <v>0</v>
      </c>
      <c r="AH24" s="52">
        <v>0</v>
      </c>
      <c r="AI24" s="52">
        <v>0</v>
      </c>
    </row>
    <row r="25" spans="2:35" ht="12.75" customHeight="1">
      <c r="B25" s="5"/>
      <c r="C25" s="5"/>
      <c r="D25" s="10" t="s">
        <v>357</v>
      </c>
      <c r="E25" s="11" t="s">
        <v>2</v>
      </c>
      <c r="F25" s="51">
        <v>64</v>
      </c>
      <c r="G25" s="52">
        <v>0</v>
      </c>
      <c r="H25" s="52">
        <v>0</v>
      </c>
      <c r="I25" s="52">
        <v>0</v>
      </c>
      <c r="J25" s="52">
        <v>0</v>
      </c>
      <c r="K25" s="52">
        <v>1</v>
      </c>
      <c r="L25" s="52">
        <v>1</v>
      </c>
      <c r="M25" s="52">
        <v>0</v>
      </c>
      <c r="N25" s="52">
        <v>0</v>
      </c>
      <c r="O25" s="52">
        <v>0</v>
      </c>
      <c r="P25" s="52">
        <v>1</v>
      </c>
      <c r="Q25" s="49"/>
      <c r="R25" s="49"/>
      <c r="S25" s="52">
        <v>0</v>
      </c>
      <c r="T25" s="52">
        <v>0</v>
      </c>
      <c r="U25" s="52">
        <v>1</v>
      </c>
      <c r="V25" s="52">
        <v>0</v>
      </c>
      <c r="W25" s="52">
        <v>0</v>
      </c>
      <c r="X25" s="52">
        <v>1</v>
      </c>
      <c r="Y25" s="52">
        <v>3</v>
      </c>
      <c r="Z25" s="52">
        <v>5</v>
      </c>
      <c r="AA25" s="52">
        <v>5</v>
      </c>
      <c r="AB25" s="52">
        <v>7</v>
      </c>
      <c r="AC25" s="52">
        <v>8</v>
      </c>
      <c r="AD25" s="52">
        <v>7</v>
      </c>
      <c r="AE25" s="52">
        <v>16</v>
      </c>
      <c r="AF25" s="52">
        <v>8</v>
      </c>
      <c r="AG25" s="52">
        <v>1</v>
      </c>
      <c r="AH25" s="52">
        <v>0</v>
      </c>
      <c r="AI25" s="52">
        <v>0</v>
      </c>
    </row>
    <row r="26" spans="2:35" ht="12.75" customHeight="1">
      <c r="B26" s="5"/>
      <c r="C26" s="5"/>
      <c r="D26" s="9"/>
      <c r="E26" s="14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2:35" ht="12.75" customHeight="1">
      <c r="B27" s="5"/>
      <c r="C27" s="11" t="s">
        <v>254</v>
      </c>
      <c r="D27" s="10" t="s">
        <v>151</v>
      </c>
      <c r="E27" s="14"/>
      <c r="F27" s="38">
        <v>834</v>
      </c>
      <c r="G27" s="48">
        <v>2</v>
      </c>
      <c r="H27" s="48">
        <v>1</v>
      </c>
      <c r="I27" s="48">
        <v>0</v>
      </c>
      <c r="J27" s="48">
        <v>0</v>
      </c>
      <c r="K27" s="48">
        <v>0</v>
      </c>
      <c r="L27" s="48">
        <v>3</v>
      </c>
      <c r="M27" s="48">
        <v>1</v>
      </c>
      <c r="N27" s="48">
        <v>1</v>
      </c>
      <c r="O27" s="48">
        <v>0</v>
      </c>
      <c r="P27" s="48">
        <v>0</v>
      </c>
      <c r="Q27" s="49"/>
      <c r="R27" s="49"/>
      <c r="S27" s="48">
        <v>2</v>
      </c>
      <c r="T27" s="48">
        <v>4</v>
      </c>
      <c r="U27" s="47">
        <v>6</v>
      </c>
      <c r="V27" s="47">
        <v>8</v>
      </c>
      <c r="W27" s="47">
        <v>18</v>
      </c>
      <c r="X27" s="47">
        <v>36</v>
      </c>
      <c r="Y27" s="47">
        <v>36</v>
      </c>
      <c r="Z27" s="47">
        <v>71</v>
      </c>
      <c r="AA27" s="47">
        <v>86</v>
      </c>
      <c r="AB27" s="47">
        <v>100</v>
      </c>
      <c r="AC27" s="47">
        <v>117</v>
      </c>
      <c r="AD27" s="47">
        <v>135</v>
      </c>
      <c r="AE27" s="47">
        <v>129</v>
      </c>
      <c r="AF27" s="47">
        <v>61</v>
      </c>
      <c r="AG27" s="47">
        <v>19</v>
      </c>
      <c r="AH27" s="47">
        <v>1</v>
      </c>
      <c r="AI27" s="47">
        <v>0</v>
      </c>
    </row>
    <row r="28" spans="2:35" ht="12.75" customHeight="1">
      <c r="B28" s="5"/>
      <c r="C28" s="5"/>
      <c r="D28" s="10" t="s">
        <v>152</v>
      </c>
      <c r="E28" s="11" t="s">
        <v>1</v>
      </c>
      <c r="F28" s="51">
        <v>436</v>
      </c>
      <c r="G28" s="52">
        <v>1</v>
      </c>
      <c r="H28" s="52">
        <v>1</v>
      </c>
      <c r="I28" s="52">
        <v>0</v>
      </c>
      <c r="J28" s="52">
        <v>0</v>
      </c>
      <c r="K28" s="52">
        <v>0</v>
      </c>
      <c r="L28" s="52">
        <v>2</v>
      </c>
      <c r="M28" s="52">
        <v>0</v>
      </c>
      <c r="N28" s="52">
        <v>1</v>
      </c>
      <c r="O28" s="52">
        <v>0</v>
      </c>
      <c r="P28" s="52">
        <v>0</v>
      </c>
      <c r="Q28" s="49"/>
      <c r="R28" s="49"/>
      <c r="S28" s="52">
        <v>2</v>
      </c>
      <c r="T28" s="52">
        <v>4</v>
      </c>
      <c r="U28" s="47">
        <v>4</v>
      </c>
      <c r="V28" s="47">
        <v>5</v>
      </c>
      <c r="W28" s="47">
        <v>16</v>
      </c>
      <c r="X28" s="47">
        <v>25</v>
      </c>
      <c r="Y28" s="47">
        <v>22</v>
      </c>
      <c r="Z28" s="47">
        <v>50</v>
      </c>
      <c r="AA28" s="47">
        <v>55</v>
      </c>
      <c r="AB28" s="47">
        <v>64</v>
      </c>
      <c r="AC28" s="47">
        <v>60</v>
      </c>
      <c r="AD28" s="47">
        <v>48</v>
      </c>
      <c r="AE28" s="47">
        <v>53</v>
      </c>
      <c r="AF28" s="47">
        <v>19</v>
      </c>
      <c r="AG28" s="47">
        <v>6</v>
      </c>
      <c r="AH28" s="47">
        <v>0</v>
      </c>
      <c r="AI28" s="47">
        <v>0</v>
      </c>
    </row>
    <row r="29" spans="2:35" ht="12.75" customHeight="1">
      <c r="B29" s="5"/>
      <c r="C29" s="5"/>
      <c r="D29" s="9"/>
      <c r="E29" s="11" t="s">
        <v>2</v>
      </c>
      <c r="F29" s="51">
        <v>398</v>
      </c>
      <c r="G29" s="52">
        <v>1</v>
      </c>
      <c r="H29" s="52">
        <v>0</v>
      </c>
      <c r="I29" s="52">
        <v>0</v>
      </c>
      <c r="J29" s="52">
        <v>0</v>
      </c>
      <c r="K29" s="52">
        <v>0</v>
      </c>
      <c r="L29" s="52">
        <v>1</v>
      </c>
      <c r="M29" s="52">
        <v>1</v>
      </c>
      <c r="N29" s="52">
        <v>0</v>
      </c>
      <c r="O29" s="52">
        <v>0</v>
      </c>
      <c r="P29" s="52">
        <v>0</v>
      </c>
      <c r="Q29" s="49"/>
      <c r="R29" s="49"/>
      <c r="S29" s="52">
        <v>0</v>
      </c>
      <c r="T29" s="52">
        <v>0</v>
      </c>
      <c r="U29" s="47">
        <v>2</v>
      </c>
      <c r="V29" s="47">
        <v>3</v>
      </c>
      <c r="W29" s="47">
        <v>2</v>
      </c>
      <c r="X29" s="47">
        <v>11</v>
      </c>
      <c r="Y29" s="47">
        <v>14</v>
      </c>
      <c r="Z29" s="47">
        <v>21</v>
      </c>
      <c r="AA29" s="47">
        <v>31</v>
      </c>
      <c r="AB29" s="47">
        <v>36</v>
      </c>
      <c r="AC29" s="47">
        <v>57</v>
      </c>
      <c r="AD29" s="47">
        <v>87</v>
      </c>
      <c r="AE29" s="47">
        <v>76</v>
      </c>
      <c r="AF29" s="47">
        <v>42</v>
      </c>
      <c r="AG29" s="47">
        <v>13</v>
      </c>
      <c r="AH29" s="47">
        <v>1</v>
      </c>
      <c r="AI29" s="47">
        <v>0</v>
      </c>
    </row>
    <row r="30" spans="2:35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2:35" ht="12.75" customHeight="1">
      <c r="B31" s="5"/>
      <c r="C31" s="11" t="s">
        <v>255</v>
      </c>
      <c r="D31" s="9" t="s">
        <v>50</v>
      </c>
      <c r="E31" s="14"/>
      <c r="F31" s="38">
        <v>584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1</v>
      </c>
      <c r="O31" s="48">
        <v>0</v>
      </c>
      <c r="P31" s="48">
        <v>0</v>
      </c>
      <c r="Q31" s="49"/>
      <c r="R31" s="49"/>
      <c r="S31" s="48">
        <v>0</v>
      </c>
      <c r="T31" s="48">
        <v>2</v>
      </c>
      <c r="U31" s="47">
        <v>3</v>
      </c>
      <c r="V31" s="47">
        <v>3</v>
      </c>
      <c r="W31" s="47">
        <v>11</v>
      </c>
      <c r="X31" s="47">
        <v>30</v>
      </c>
      <c r="Y31" s="47">
        <v>29</v>
      </c>
      <c r="Z31" s="47">
        <v>57</v>
      </c>
      <c r="AA31" s="47">
        <v>67</v>
      </c>
      <c r="AB31" s="47">
        <v>76</v>
      </c>
      <c r="AC31" s="47">
        <v>90</v>
      </c>
      <c r="AD31" s="47">
        <v>96</v>
      </c>
      <c r="AE31" s="47">
        <v>76</v>
      </c>
      <c r="AF31" s="47">
        <v>38</v>
      </c>
      <c r="AG31" s="47">
        <v>5</v>
      </c>
      <c r="AH31" s="47">
        <v>0</v>
      </c>
      <c r="AI31" s="47">
        <v>0</v>
      </c>
    </row>
    <row r="32" spans="2:35" ht="12.75" customHeight="1">
      <c r="B32" s="5"/>
      <c r="C32" s="5"/>
      <c r="D32" s="10"/>
      <c r="E32" s="11" t="s">
        <v>1</v>
      </c>
      <c r="F32" s="51">
        <v>311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1</v>
      </c>
      <c r="O32" s="52">
        <v>0</v>
      </c>
      <c r="P32" s="52">
        <v>0</v>
      </c>
      <c r="Q32" s="49"/>
      <c r="R32" s="49"/>
      <c r="S32" s="52">
        <v>0</v>
      </c>
      <c r="T32" s="52">
        <v>2</v>
      </c>
      <c r="U32" s="52">
        <v>2</v>
      </c>
      <c r="V32" s="52">
        <v>3</v>
      </c>
      <c r="W32" s="52">
        <v>10</v>
      </c>
      <c r="X32" s="52">
        <v>20</v>
      </c>
      <c r="Y32" s="52">
        <v>18</v>
      </c>
      <c r="Z32" s="52">
        <v>40</v>
      </c>
      <c r="AA32" s="52">
        <v>41</v>
      </c>
      <c r="AB32" s="52">
        <v>50</v>
      </c>
      <c r="AC32" s="52">
        <v>47</v>
      </c>
      <c r="AD32" s="52">
        <v>33</v>
      </c>
      <c r="AE32" s="52">
        <v>28</v>
      </c>
      <c r="AF32" s="52">
        <v>14</v>
      </c>
      <c r="AG32" s="52">
        <v>2</v>
      </c>
      <c r="AH32" s="52">
        <v>0</v>
      </c>
      <c r="AI32" s="52">
        <v>0</v>
      </c>
    </row>
    <row r="33" spans="2:35" ht="12.75" customHeight="1">
      <c r="B33" s="5"/>
      <c r="C33" s="5"/>
      <c r="D33" s="9"/>
      <c r="E33" s="11" t="s">
        <v>2</v>
      </c>
      <c r="F33" s="51">
        <v>273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49"/>
      <c r="R33" s="49"/>
      <c r="S33" s="52">
        <v>0</v>
      </c>
      <c r="T33" s="52">
        <v>0</v>
      </c>
      <c r="U33" s="52">
        <v>1</v>
      </c>
      <c r="V33" s="52">
        <v>0</v>
      </c>
      <c r="W33" s="52">
        <v>1</v>
      </c>
      <c r="X33" s="52">
        <v>10</v>
      </c>
      <c r="Y33" s="52">
        <v>11</v>
      </c>
      <c r="Z33" s="52">
        <v>17</v>
      </c>
      <c r="AA33" s="52">
        <v>26</v>
      </c>
      <c r="AB33" s="52">
        <v>26</v>
      </c>
      <c r="AC33" s="52">
        <v>43</v>
      </c>
      <c r="AD33" s="52">
        <v>63</v>
      </c>
      <c r="AE33" s="52">
        <v>48</v>
      </c>
      <c r="AF33" s="52">
        <v>24</v>
      </c>
      <c r="AG33" s="52">
        <v>3</v>
      </c>
      <c r="AH33" s="52">
        <v>0</v>
      </c>
      <c r="AI33" s="52">
        <v>0</v>
      </c>
    </row>
    <row r="34" spans="2:35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2:35" ht="12.75" customHeight="1">
      <c r="B35" s="5"/>
      <c r="C35" s="11" t="s">
        <v>256</v>
      </c>
      <c r="D35" s="10" t="s">
        <v>153</v>
      </c>
      <c r="E35" s="14"/>
      <c r="F35" s="38">
        <v>250</v>
      </c>
      <c r="G35" s="48">
        <v>2</v>
      </c>
      <c r="H35" s="48">
        <v>1</v>
      </c>
      <c r="I35" s="48">
        <v>0</v>
      </c>
      <c r="J35" s="48">
        <v>0</v>
      </c>
      <c r="K35" s="48">
        <v>0</v>
      </c>
      <c r="L35" s="48">
        <v>3</v>
      </c>
      <c r="M35" s="48">
        <v>1</v>
      </c>
      <c r="N35" s="48">
        <v>0</v>
      </c>
      <c r="O35" s="48">
        <v>0</v>
      </c>
      <c r="P35" s="48">
        <v>0</v>
      </c>
      <c r="Q35" s="49"/>
      <c r="R35" s="49"/>
      <c r="S35" s="48">
        <v>2</v>
      </c>
      <c r="T35" s="48">
        <v>2</v>
      </c>
      <c r="U35" s="47">
        <v>3</v>
      </c>
      <c r="V35" s="47">
        <v>5</v>
      </c>
      <c r="W35" s="47">
        <v>7</v>
      </c>
      <c r="X35" s="47">
        <v>6</v>
      </c>
      <c r="Y35" s="47">
        <v>7</v>
      </c>
      <c r="Z35" s="47">
        <v>14</v>
      </c>
      <c r="AA35" s="47">
        <v>19</v>
      </c>
      <c r="AB35" s="47">
        <v>24</v>
      </c>
      <c r="AC35" s="47">
        <v>27</v>
      </c>
      <c r="AD35" s="47">
        <v>39</v>
      </c>
      <c r="AE35" s="47">
        <v>53</v>
      </c>
      <c r="AF35" s="47">
        <v>23</v>
      </c>
      <c r="AG35" s="47">
        <v>14</v>
      </c>
      <c r="AH35" s="47">
        <v>1</v>
      </c>
      <c r="AI35" s="47">
        <v>0</v>
      </c>
    </row>
    <row r="36" spans="2:35" ht="12.75" customHeight="1">
      <c r="B36" s="5"/>
      <c r="C36" s="5"/>
      <c r="D36" s="10" t="s">
        <v>154</v>
      </c>
      <c r="E36" s="11" t="s">
        <v>1</v>
      </c>
      <c r="F36" s="51">
        <v>125</v>
      </c>
      <c r="G36" s="52">
        <v>1</v>
      </c>
      <c r="H36" s="52">
        <v>1</v>
      </c>
      <c r="I36" s="52">
        <v>0</v>
      </c>
      <c r="J36" s="52">
        <v>0</v>
      </c>
      <c r="K36" s="52">
        <v>0</v>
      </c>
      <c r="L36" s="52">
        <v>2</v>
      </c>
      <c r="M36" s="52">
        <v>0</v>
      </c>
      <c r="N36" s="52">
        <v>0</v>
      </c>
      <c r="O36" s="52">
        <v>0</v>
      </c>
      <c r="P36" s="52">
        <v>0</v>
      </c>
      <c r="Q36" s="49"/>
      <c r="R36" s="49"/>
      <c r="S36" s="52">
        <v>2</v>
      </c>
      <c r="T36" s="52">
        <v>2</v>
      </c>
      <c r="U36" s="52">
        <v>2</v>
      </c>
      <c r="V36" s="52">
        <v>2</v>
      </c>
      <c r="W36" s="52">
        <v>6</v>
      </c>
      <c r="X36" s="52">
        <v>5</v>
      </c>
      <c r="Y36" s="52">
        <v>4</v>
      </c>
      <c r="Z36" s="52">
        <v>10</v>
      </c>
      <c r="AA36" s="52">
        <v>14</v>
      </c>
      <c r="AB36" s="52">
        <v>14</v>
      </c>
      <c r="AC36" s="52">
        <v>13</v>
      </c>
      <c r="AD36" s="52">
        <v>15</v>
      </c>
      <c r="AE36" s="52">
        <v>25</v>
      </c>
      <c r="AF36" s="52">
        <v>5</v>
      </c>
      <c r="AG36" s="52">
        <v>4</v>
      </c>
      <c r="AH36" s="52">
        <v>0</v>
      </c>
      <c r="AI36" s="52">
        <v>0</v>
      </c>
    </row>
    <row r="37" spans="2:35" ht="12.75" customHeight="1">
      <c r="B37" s="5"/>
      <c r="C37" s="5"/>
      <c r="D37" s="9"/>
      <c r="E37" s="11" t="s">
        <v>2</v>
      </c>
      <c r="F37" s="51">
        <v>125</v>
      </c>
      <c r="G37" s="52">
        <v>1</v>
      </c>
      <c r="H37" s="52">
        <v>0</v>
      </c>
      <c r="I37" s="52">
        <v>0</v>
      </c>
      <c r="J37" s="52">
        <v>0</v>
      </c>
      <c r="K37" s="52">
        <v>0</v>
      </c>
      <c r="L37" s="52">
        <v>1</v>
      </c>
      <c r="M37" s="52">
        <v>1</v>
      </c>
      <c r="N37" s="52">
        <v>0</v>
      </c>
      <c r="O37" s="52">
        <v>0</v>
      </c>
      <c r="P37" s="52">
        <v>0</v>
      </c>
      <c r="Q37" s="49"/>
      <c r="R37" s="49"/>
      <c r="S37" s="52">
        <v>0</v>
      </c>
      <c r="T37" s="52">
        <v>0</v>
      </c>
      <c r="U37" s="52">
        <v>1</v>
      </c>
      <c r="V37" s="52">
        <v>3</v>
      </c>
      <c r="W37" s="52">
        <v>1</v>
      </c>
      <c r="X37" s="52">
        <v>1</v>
      </c>
      <c r="Y37" s="52">
        <v>3</v>
      </c>
      <c r="Z37" s="52">
        <v>4</v>
      </c>
      <c r="AA37" s="52">
        <v>5</v>
      </c>
      <c r="AB37" s="52">
        <v>10</v>
      </c>
      <c r="AC37" s="52">
        <v>14</v>
      </c>
      <c r="AD37" s="52">
        <v>24</v>
      </c>
      <c r="AE37" s="52">
        <v>28</v>
      </c>
      <c r="AF37" s="52">
        <v>18</v>
      </c>
      <c r="AG37" s="52">
        <v>10</v>
      </c>
      <c r="AH37" s="52">
        <v>1</v>
      </c>
      <c r="AI37" s="52">
        <v>0</v>
      </c>
    </row>
    <row r="38" spans="2:35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2:35" ht="12.75" customHeight="1">
      <c r="B39" s="5"/>
      <c r="C39" s="11" t="s">
        <v>257</v>
      </c>
      <c r="D39" s="9" t="s">
        <v>51</v>
      </c>
      <c r="E39" s="14"/>
      <c r="F39" s="38">
        <v>156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1</v>
      </c>
      <c r="O39" s="48">
        <v>0</v>
      </c>
      <c r="P39" s="48">
        <v>0</v>
      </c>
      <c r="Q39" s="49"/>
      <c r="R39" s="49"/>
      <c r="S39" s="48">
        <v>1</v>
      </c>
      <c r="T39" s="48">
        <v>2</v>
      </c>
      <c r="U39" s="47">
        <v>2</v>
      </c>
      <c r="V39" s="47">
        <v>4</v>
      </c>
      <c r="W39" s="47">
        <v>5</v>
      </c>
      <c r="X39" s="47">
        <v>0</v>
      </c>
      <c r="Y39" s="47">
        <v>7</v>
      </c>
      <c r="Z39" s="47">
        <v>6</v>
      </c>
      <c r="AA39" s="47">
        <v>9</v>
      </c>
      <c r="AB39" s="47">
        <v>8</v>
      </c>
      <c r="AC39" s="47">
        <v>11</v>
      </c>
      <c r="AD39" s="47">
        <v>22</v>
      </c>
      <c r="AE39" s="47">
        <v>34</v>
      </c>
      <c r="AF39" s="47">
        <v>28</v>
      </c>
      <c r="AG39" s="47">
        <v>14</v>
      </c>
      <c r="AH39" s="47">
        <v>2</v>
      </c>
      <c r="AI39" s="47">
        <v>0</v>
      </c>
    </row>
    <row r="40" spans="2:35" ht="12.75" customHeight="1">
      <c r="B40" s="5"/>
      <c r="C40" s="5"/>
      <c r="D40" s="10"/>
      <c r="E40" s="11" t="s">
        <v>1</v>
      </c>
      <c r="F40" s="51">
        <v>71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1</v>
      </c>
      <c r="O40" s="52">
        <v>0</v>
      </c>
      <c r="P40" s="52">
        <v>0</v>
      </c>
      <c r="Q40" s="49"/>
      <c r="R40" s="49"/>
      <c r="S40" s="52">
        <v>0</v>
      </c>
      <c r="T40" s="52">
        <v>2</v>
      </c>
      <c r="U40" s="47">
        <v>0</v>
      </c>
      <c r="V40" s="47">
        <v>2</v>
      </c>
      <c r="W40" s="47">
        <v>4</v>
      </c>
      <c r="X40" s="47">
        <v>0</v>
      </c>
      <c r="Y40" s="47">
        <v>5</v>
      </c>
      <c r="Z40" s="47">
        <v>3</v>
      </c>
      <c r="AA40" s="47">
        <v>6</v>
      </c>
      <c r="AB40" s="47">
        <v>5</v>
      </c>
      <c r="AC40" s="47">
        <v>4</v>
      </c>
      <c r="AD40" s="47">
        <v>11</v>
      </c>
      <c r="AE40" s="47">
        <v>17</v>
      </c>
      <c r="AF40" s="47">
        <v>9</v>
      </c>
      <c r="AG40" s="47">
        <v>2</v>
      </c>
      <c r="AH40" s="47">
        <v>0</v>
      </c>
      <c r="AI40" s="47">
        <v>0</v>
      </c>
    </row>
    <row r="41" spans="2:35" ht="12.75" customHeight="1">
      <c r="B41" s="5"/>
      <c r="C41" s="5"/>
      <c r="D41" s="9"/>
      <c r="E41" s="11" t="s">
        <v>2</v>
      </c>
      <c r="F41" s="51">
        <v>85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49"/>
      <c r="R41" s="49"/>
      <c r="S41" s="52">
        <v>1</v>
      </c>
      <c r="T41" s="52">
        <v>0</v>
      </c>
      <c r="U41" s="47">
        <v>2</v>
      </c>
      <c r="V41" s="47">
        <v>2</v>
      </c>
      <c r="W41" s="47">
        <v>1</v>
      </c>
      <c r="X41" s="47">
        <v>0</v>
      </c>
      <c r="Y41" s="47">
        <v>2</v>
      </c>
      <c r="Z41" s="47">
        <v>3</v>
      </c>
      <c r="AA41" s="47">
        <v>3</v>
      </c>
      <c r="AB41" s="47">
        <v>3</v>
      </c>
      <c r="AC41" s="47">
        <v>7</v>
      </c>
      <c r="AD41" s="47">
        <v>11</v>
      </c>
      <c r="AE41" s="47">
        <v>17</v>
      </c>
      <c r="AF41" s="47">
        <v>19</v>
      </c>
      <c r="AG41" s="47">
        <v>12</v>
      </c>
      <c r="AH41" s="47">
        <v>2</v>
      </c>
      <c r="AI41" s="47">
        <v>0</v>
      </c>
    </row>
    <row r="42" spans="2:35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2:35" ht="12.75" customHeight="1">
      <c r="B43" s="5"/>
      <c r="C43" s="11" t="s">
        <v>258</v>
      </c>
      <c r="D43" s="10" t="s">
        <v>155</v>
      </c>
      <c r="E43" s="14"/>
      <c r="F43" s="38">
        <v>103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9"/>
      <c r="R43" s="49"/>
      <c r="S43" s="48">
        <v>0</v>
      </c>
      <c r="T43" s="48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2</v>
      </c>
      <c r="AC43" s="47">
        <v>7</v>
      </c>
      <c r="AD43" s="47">
        <v>20</v>
      </c>
      <c r="AE43" s="47">
        <v>31</v>
      </c>
      <c r="AF43" s="47">
        <v>28</v>
      </c>
      <c r="AG43" s="47">
        <v>13</v>
      </c>
      <c r="AH43" s="47">
        <v>2</v>
      </c>
      <c r="AI43" s="47">
        <v>0</v>
      </c>
    </row>
    <row r="44" spans="2:35" ht="12.75" customHeight="1">
      <c r="B44" s="5"/>
      <c r="C44" s="5"/>
      <c r="D44" s="10" t="s">
        <v>259</v>
      </c>
      <c r="E44" s="11" t="s">
        <v>1</v>
      </c>
      <c r="F44" s="51">
        <v>41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49"/>
      <c r="R44" s="49"/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2</v>
      </c>
      <c r="AC44" s="52">
        <v>3</v>
      </c>
      <c r="AD44" s="52">
        <v>10</v>
      </c>
      <c r="AE44" s="52">
        <v>15</v>
      </c>
      <c r="AF44" s="52">
        <v>9</v>
      </c>
      <c r="AG44" s="52">
        <v>2</v>
      </c>
      <c r="AH44" s="52">
        <v>0</v>
      </c>
      <c r="AI44" s="52">
        <v>0</v>
      </c>
    </row>
    <row r="45" spans="2:35" ht="12.75" customHeight="1">
      <c r="B45" s="5"/>
      <c r="C45" s="5"/>
      <c r="D45" s="9"/>
      <c r="E45" s="11" t="s">
        <v>2</v>
      </c>
      <c r="F45" s="51">
        <v>62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49"/>
      <c r="R45" s="49"/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4</v>
      </c>
      <c r="AD45" s="52">
        <v>10</v>
      </c>
      <c r="AE45" s="52">
        <v>16</v>
      </c>
      <c r="AF45" s="52">
        <v>19</v>
      </c>
      <c r="AG45" s="52">
        <v>11</v>
      </c>
      <c r="AH45" s="52">
        <v>2</v>
      </c>
      <c r="AI45" s="52">
        <v>0</v>
      </c>
    </row>
    <row r="46" spans="2:35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2:35" ht="12.75" customHeight="1">
      <c r="B47" s="5"/>
      <c r="C47" s="11" t="s">
        <v>260</v>
      </c>
      <c r="D47" s="10" t="s">
        <v>156</v>
      </c>
      <c r="E47" s="14"/>
      <c r="F47" s="38">
        <v>53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1</v>
      </c>
      <c r="O47" s="48">
        <v>0</v>
      </c>
      <c r="P47" s="48">
        <v>0</v>
      </c>
      <c r="Q47" s="49"/>
      <c r="R47" s="49"/>
      <c r="S47" s="48">
        <v>1</v>
      </c>
      <c r="T47" s="48">
        <v>2</v>
      </c>
      <c r="U47" s="47">
        <v>2</v>
      </c>
      <c r="V47" s="47">
        <v>4</v>
      </c>
      <c r="W47" s="47">
        <v>5</v>
      </c>
      <c r="X47" s="47">
        <v>0</v>
      </c>
      <c r="Y47" s="47">
        <v>7</v>
      </c>
      <c r="Z47" s="47">
        <v>6</v>
      </c>
      <c r="AA47" s="47">
        <v>9</v>
      </c>
      <c r="AB47" s="47">
        <v>6</v>
      </c>
      <c r="AC47" s="47">
        <v>4</v>
      </c>
      <c r="AD47" s="47">
        <v>2</v>
      </c>
      <c r="AE47" s="47">
        <v>3</v>
      </c>
      <c r="AF47" s="47">
        <v>0</v>
      </c>
      <c r="AG47" s="47">
        <v>1</v>
      </c>
      <c r="AH47" s="47">
        <v>0</v>
      </c>
      <c r="AI47" s="47">
        <v>0</v>
      </c>
    </row>
    <row r="48" spans="2:35" ht="12.75" customHeight="1">
      <c r="B48" s="5"/>
      <c r="C48" s="5"/>
      <c r="D48" s="10" t="s">
        <v>261</v>
      </c>
      <c r="E48" s="11" t="s">
        <v>1</v>
      </c>
      <c r="F48" s="51">
        <v>30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1</v>
      </c>
      <c r="O48" s="52">
        <v>0</v>
      </c>
      <c r="P48" s="52">
        <v>0</v>
      </c>
      <c r="Q48" s="49"/>
      <c r="R48" s="49"/>
      <c r="S48" s="52">
        <v>0</v>
      </c>
      <c r="T48" s="52">
        <v>2</v>
      </c>
      <c r="U48" s="52">
        <v>0</v>
      </c>
      <c r="V48" s="52">
        <v>2</v>
      </c>
      <c r="W48" s="52">
        <v>4</v>
      </c>
      <c r="X48" s="52">
        <v>0</v>
      </c>
      <c r="Y48" s="52">
        <v>5</v>
      </c>
      <c r="Z48" s="52">
        <v>3</v>
      </c>
      <c r="AA48" s="52">
        <v>6</v>
      </c>
      <c r="AB48" s="52">
        <v>3</v>
      </c>
      <c r="AC48" s="52">
        <v>1</v>
      </c>
      <c r="AD48" s="52">
        <v>1</v>
      </c>
      <c r="AE48" s="52">
        <v>2</v>
      </c>
      <c r="AF48" s="52">
        <v>0</v>
      </c>
      <c r="AG48" s="52">
        <v>0</v>
      </c>
      <c r="AH48" s="52">
        <v>0</v>
      </c>
      <c r="AI48" s="52">
        <v>0</v>
      </c>
    </row>
    <row r="49" spans="2:35" ht="12.75" customHeight="1">
      <c r="B49" s="5"/>
      <c r="C49" s="5"/>
      <c r="D49" s="9"/>
      <c r="E49" s="11" t="s">
        <v>2</v>
      </c>
      <c r="F49" s="51">
        <v>23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49"/>
      <c r="R49" s="49"/>
      <c r="S49" s="52">
        <v>1</v>
      </c>
      <c r="T49" s="52">
        <v>0</v>
      </c>
      <c r="U49" s="52">
        <v>2</v>
      </c>
      <c r="V49" s="52">
        <v>2</v>
      </c>
      <c r="W49" s="52">
        <v>1</v>
      </c>
      <c r="X49" s="52">
        <v>0</v>
      </c>
      <c r="Y49" s="52">
        <v>2</v>
      </c>
      <c r="Z49" s="52">
        <v>3</v>
      </c>
      <c r="AA49" s="52">
        <v>3</v>
      </c>
      <c r="AB49" s="52">
        <v>3</v>
      </c>
      <c r="AC49" s="52">
        <v>3</v>
      </c>
      <c r="AD49" s="52">
        <v>1</v>
      </c>
      <c r="AE49" s="52">
        <v>1</v>
      </c>
      <c r="AF49" s="52">
        <v>0</v>
      </c>
      <c r="AG49" s="52">
        <v>1</v>
      </c>
      <c r="AH49" s="52">
        <v>0</v>
      </c>
      <c r="AI49" s="52">
        <v>0</v>
      </c>
    </row>
    <row r="50" spans="2:35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2:35" ht="12.75" customHeight="1">
      <c r="B51" s="5"/>
      <c r="C51" s="11" t="s">
        <v>262</v>
      </c>
      <c r="D51" s="9" t="s">
        <v>52</v>
      </c>
      <c r="E51" s="14"/>
      <c r="F51" s="38">
        <v>531</v>
      </c>
      <c r="G51" s="48">
        <v>4</v>
      </c>
      <c r="H51" s="48">
        <v>1</v>
      </c>
      <c r="I51" s="48">
        <v>2</v>
      </c>
      <c r="J51" s="48">
        <v>0</v>
      </c>
      <c r="K51" s="48">
        <v>1</v>
      </c>
      <c r="L51" s="48">
        <v>8</v>
      </c>
      <c r="M51" s="48">
        <v>0</v>
      </c>
      <c r="N51" s="48">
        <v>2</v>
      </c>
      <c r="O51" s="48">
        <v>6</v>
      </c>
      <c r="P51" s="48">
        <v>7</v>
      </c>
      <c r="Q51" s="49"/>
      <c r="R51" s="49"/>
      <c r="S51" s="48">
        <v>4</v>
      </c>
      <c r="T51" s="48">
        <v>6</v>
      </c>
      <c r="U51" s="47">
        <v>6</v>
      </c>
      <c r="V51" s="47">
        <v>9</v>
      </c>
      <c r="W51" s="47">
        <v>12</v>
      </c>
      <c r="X51" s="47">
        <v>19</v>
      </c>
      <c r="Y51" s="47">
        <v>37</v>
      </c>
      <c r="Z51" s="47">
        <v>35</v>
      </c>
      <c r="AA51" s="47">
        <v>71</v>
      </c>
      <c r="AB51" s="47">
        <v>76</v>
      </c>
      <c r="AC51" s="47">
        <v>74</v>
      </c>
      <c r="AD51" s="47">
        <v>72</v>
      </c>
      <c r="AE51" s="47">
        <v>64</v>
      </c>
      <c r="AF51" s="47">
        <v>17</v>
      </c>
      <c r="AG51" s="47">
        <v>5</v>
      </c>
      <c r="AH51" s="47">
        <v>1</v>
      </c>
      <c r="AI51" s="47">
        <v>0</v>
      </c>
    </row>
    <row r="52" spans="2:35" ht="12.75" customHeight="1">
      <c r="B52" s="5"/>
      <c r="C52" s="5"/>
      <c r="D52" s="10"/>
      <c r="E52" s="11" t="s">
        <v>1</v>
      </c>
      <c r="F52" s="51">
        <v>313</v>
      </c>
      <c r="G52" s="52">
        <v>3</v>
      </c>
      <c r="H52" s="52">
        <v>1</v>
      </c>
      <c r="I52" s="52">
        <v>1</v>
      </c>
      <c r="J52" s="52">
        <v>0</v>
      </c>
      <c r="K52" s="52">
        <v>1</v>
      </c>
      <c r="L52" s="52">
        <v>6</v>
      </c>
      <c r="M52" s="52">
        <v>0</v>
      </c>
      <c r="N52" s="52">
        <v>1</v>
      </c>
      <c r="O52" s="52">
        <v>4</v>
      </c>
      <c r="P52" s="52">
        <v>6</v>
      </c>
      <c r="Q52" s="49"/>
      <c r="R52" s="49"/>
      <c r="S52" s="52">
        <v>3</v>
      </c>
      <c r="T52" s="52">
        <v>2</v>
      </c>
      <c r="U52" s="47">
        <v>3</v>
      </c>
      <c r="V52" s="47">
        <v>5</v>
      </c>
      <c r="W52" s="47">
        <v>7</v>
      </c>
      <c r="X52" s="47">
        <v>8</v>
      </c>
      <c r="Y52" s="47">
        <v>23</v>
      </c>
      <c r="Z52" s="47">
        <v>23</v>
      </c>
      <c r="AA52" s="47">
        <v>45</v>
      </c>
      <c r="AB52" s="47">
        <v>49</v>
      </c>
      <c r="AC52" s="47">
        <v>52</v>
      </c>
      <c r="AD52" s="47">
        <v>42</v>
      </c>
      <c r="AE52" s="47">
        <v>30</v>
      </c>
      <c r="AF52" s="47">
        <v>3</v>
      </c>
      <c r="AG52" s="47">
        <v>1</v>
      </c>
      <c r="AH52" s="47">
        <v>0</v>
      </c>
      <c r="AI52" s="47">
        <v>0</v>
      </c>
    </row>
    <row r="53" spans="2:35" ht="12.75" customHeight="1">
      <c r="B53" s="5"/>
      <c r="C53" s="5"/>
      <c r="D53" s="9"/>
      <c r="E53" s="11" t="s">
        <v>2</v>
      </c>
      <c r="F53" s="51">
        <v>218</v>
      </c>
      <c r="G53" s="52">
        <v>1</v>
      </c>
      <c r="H53" s="52">
        <v>0</v>
      </c>
      <c r="I53" s="52">
        <v>1</v>
      </c>
      <c r="J53" s="52">
        <v>0</v>
      </c>
      <c r="K53" s="52">
        <v>0</v>
      </c>
      <c r="L53" s="52">
        <v>2</v>
      </c>
      <c r="M53" s="52">
        <v>0</v>
      </c>
      <c r="N53" s="52">
        <v>1</v>
      </c>
      <c r="O53" s="52">
        <v>2</v>
      </c>
      <c r="P53" s="52">
        <v>1</v>
      </c>
      <c r="Q53" s="49"/>
      <c r="R53" s="49"/>
      <c r="S53" s="52">
        <v>1</v>
      </c>
      <c r="T53" s="52">
        <v>4</v>
      </c>
      <c r="U53" s="47">
        <v>3</v>
      </c>
      <c r="V53" s="47">
        <v>4</v>
      </c>
      <c r="W53" s="47">
        <v>5</v>
      </c>
      <c r="X53" s="47">
        <v>11</v>
      </c>
      <c r="Y53" s="47">
        <v>14</v>
      </c>
      <c r="Z53" s="47">
        <v>12</v>
      </c>
      <c r="AA53" s="47">
        <v>26</v>
      </c>
      <c r="AB53" s="47">
        <v>27</v>
      </c>
      <c r="AC53" s="47">
        <v>22</v>
      </c>
      <c r="AD53" s="47">
        <v>30</v>
      </c>
      <c r="AE53" s="47">
        <v>34</v>
      </c>
      <c r="AF53" s="47">
        <v>14</v>
      </c>
      <c r="AG53" s="47">
        <v>4</v>
      </c>
      <c r="AH53" s="47">
        <v>1</v>
      </c>
      <c r="AI53" s="47">
        <v>0</v>
      </c>
    </row>
    <row r="54" spans="2:35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</row>
    <row r="55" spans="2:35" ht="12.75" customHeight="1">
      <c r="B55" s="5"/>
      <c r="C55" s="11" t="s">
        <v>263</v>
      </c>
      <c r="D55" s="9" t="s">
        <v>53</v>
      </c>
      <c r="E55" s="14"/>
      <c r="F55" s="38">
        <v>24</v>
      </c>
      <c r="G55" s="48">
        <v>1</v>
      </c>
      <c r="H55" s="48">
        <v>0</v>
      </c>
      <c r="I55" s="48">
        <v>1</v>
      </c>
      <c r="J55" s="48">
        <v>0</v>
      </c>
      <c r="K55" s="48">
        <v>0</v>
      </c>
      <c r="L55" s="48">
        <v>2</v>
      </c>
      <c r="M55" s="48">
        <v>0</v>
      </c>
      <c r="N55" s="48">
        <v>0</v>
      </c>
      <c r="O55" s="48">
        <v>0</v>
      </c>
      <c r="P55" s="48">
        <v>0</v>
      </c>
      <c r="Q55" s="49"/>
      <c r="R55" s="49"/>
      <c r="S55" s="48">
        <v>1</v>
      </c>
      <c r="T55" s="48">
        <v>0</v>
      </c>
      <c r="U55" s="47">
        <v>1</v>
      </c>
      <c r="V55" s="47">
        <v>1</v>
      </c>
      <c r="W55" s="47">
        <v>0</v>
      </c>
      <c r="X55" s="47">
        <v>0</v>
      </c>
      <c r="Y55" s="47">
        <v>4</v>
      </c>
      <c r="Z55" s="47">
        <v>0</v>
      </c>
      <c r="AA55" s="47">
        <v>2</v>
      </c>
      <c r="AB55" s="47">
        <v>3</v>
      </c>
      <c r="AC55" s="47">
        <v>3</v>
      </c>
      <c r="AD55" s="47">
        <v>4</v>
      </c>
      <c r="AE55" s="47">
        <v>3</v>
      </c>
      <c r="AF55" s="47">
        <v>0</v>
      </c>
      <c r="AG55" s="47">
        <v>0</v>
      </c>
      <c r="AH55" s="47">
        <v>0</v>
      </c>
      <c r="AI55" s="47">
        <v>0</v>
      </c>
    </row>
    <row r="56" spans="2:35" ht="12.75" customHeight="1">
      <c r="B56" s="5"/>
      <c r="C56" s="5"/>
      <c r="D56" s="10"/>
      <c r="E56" s="11" t="s">
        <v>1</v>
      </c>
      <c r="F56" s="51">
        <v>16</v>
      </c>
      <c r="G56" s="52">
        <v>1</v>
      </c>
      <c r="H56" s="52">
        <v>0</v>
      </c>
      <c r="I56" s="52">
        <v>1</v>
      </c>
      <c r="J56" s="52">
        <v>0</v>
      </c>
      <c r="K56" s="52">
        <v>0</v>
      </c>
      <c r="L56" s="52">
        <v>2</v>
      </c>
      <c r="M56" s="52">
        <v>0</v>
      </c>
      <c r="N56" s="52">
        <v>0</v>
      </c>
      <c r="O56" s="52">
        <v>0</v>
      </c>
      <c r="P56" s="52">
        <v>0</v>
      </c>
      <c r="Q56" s="49"/>
      <c r="R56" s="49"/>
      <c r="S56" s="52">
        <v>1</v>
      </c>
      <c r="T56" s="52">
        <v>0</v>
      </c>
      <c r="U56" s="52">
        <v>1</v>
      </c>
      <c r="V56" s="52">
        <v>1</v>
      </c>
      <c r="W56" s="52">
        <v>0</v>
      </c>
      <c r="X56" s="52">
        <v>0</v>
      </c>
      <c r="Y56" s="52">
        <v>3</v>
      </c>
      <c r="Z56" s="52">
        <v>0</v>
      </c>
      <c r="AA56" s="52">
        <v>2</v>
      </c>
      <c r="AB56" s="52">
        <v>1</v>
      </c>
      <c r="AC56" s="52">
        <v>2</v>
      </c>
      <c r="AD56" s="52">
        <v>2</v>
      </c>
      <c r="AE56" s="52">
        <v>1</v>
      </c>
      <c r="AF56" s="52">
        <v>0</v>
      </c>
      <c r="AG56" s="52">
        <v>0</v>
      </c>
      <c r="AH56" s="52">
        <v>0</v>
      </c>
      <c r="AI56" s="52">
        <v>0</v>
      </c>
    </row>
    <row r="57" spans="2:35" ht="12.75" customHeight="1">
      <c r="B57" s="5"/>
      <c r="C57" s="5"/>
      <c r="D57" s="9"/>
      <c r="E57" s="11" t="s">
        <v>2</v>
      </c>
      <c r="F57" s="51">
        <v>8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49"/>
      <c r="R57" s="49"/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1</v>
      </c>
      <c r="Z57" s="52">
        <v>0</v>
      </c>
      <c r="AA57" s="52">
        <v>0</v>
      </c>
      <c r="AB57" s="52">
        <v>2</v>
      </c>
      <c r="AC57" s="52">
        <v>1</v>
      </c>
      <c r="AD57" s="52">
        <v>2</v>
      </c>
      <c r="AE57" s="52">
        <v>2</v>
      </c>
      <c r="AF57" s="52">
        <v>0</v>
      </c>
      <c r="AG57" s="52">
        <v>0</v>
      </c>
      <c r="AH57" s="52">
        <v>0</v>
      </c>
      <c r="AI57" s="52">
        <v>0</v>
      </c>
    </row>
    <row r="58" spans="2:35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</row>
    <row r="59" spans="2:35" ht="12.75" customHeight="1">
      <c r="B59" s="5"/>
      <c r="C59" s="11" t="s">
        <v>264</v>
      </c>
      <c r="D59" s="10" t="s">
        <v>157</v>
      </c>
      <c r="E59" s="14"/>
      <c r="F59" s="38">
        <v>83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9"/>
      <c r="R59" s="49"/>
      <c r="S59" s="48">
        <v>0</v>
      </c>
      <c r="T59" s="48">
        <v>1</v>
      </c>
      <c r="U59" s="47">
        <v>0</v>
      </c>
      <c r="V59" s="47">
        <v>2</v>
      </c>
      <c r="W59" s="47">
        <v>3</v>
      </c>
      <c r="X59" s="47">
        <v>5</v>
      </c>
      <c r="Y59" s="47">
        <v>11</v>
      </c>
      <c r="Z59" s="47">
        <v>14</v>
      </c>
      <c r="AA59" s="47">
        <v>16</v>
      </c>
      <c r="AB59" s="47">
        <v>17</v>
      </c>
      <c r="AC59" s="47">
        <v>9</v>
      </c>
      <c r="AD59" s="47">
        <v>4</v>
      </c>
      <c r="AE59" s="47">
        <v>1</v>
      </c>
      <c r="AF59" s="47">
        <v>0</v>
      </c>
      <c r="AG59" s="47">
        <v>0</v>
      </c>
      <c r="AH59" s="47">
        <v>0</v>
      </c>
      <c r="AI59" s="47">
        <v>0</v>
      </c>
    </row>
    <row r="60" spans="2:35" ht="12.75" customHeight="1">
      <c r="B60" s="5"/>
      <c r="C60" s="5"/>
      <c r="D60" s="10" t="s">
        <v>158</v>
      </c>
      <c r="E60" s="11" t="s">
        <v>1</v>
      </c>
      <c r="F60" s="51">
        <v>49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49"/>
      <c r="R60" s="49"/>
      <c r="S60" s="52">
        <v>0</v>
      </c>
      <c r="T60" s="52">
        <v>1</v>
      </c>
      <c r="U60" s="52">
        <v>0</v>
      </c>
      <c r="V60" s="52">
        <v>0</v>
      </c>
      <c r="W60" s="52">
        <v>1</v>
      </c>
      <c r="X60" s="52">
        <v>1</v>
      </c>
      <c r="Y60" s="52">
        <v>7</v>
      </c>
      <c r="Z60" s="52">
        <v>11</v>
      </c>
      <c r="AA60" s="52">
        <v>10</v>
      </c>
      <c r="AB60" s="52">
        <v>12</v>
      </c>
      <c r="AC60" s="52">
        <v>5</v>
      </c>
      <c r="AD60" s="52">
        <v>1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</row>
    <row r="61" spans="2:35" ht="12.75" customHeight="1">
      <c r="B61" s="5"/>
      <c r="C61" s="5"/>
      <c r="D61" s="9"/>
      <c r="E61" s="11" t="s">
        <v>2</v>
      </c>
      <c r="F61" s="51">
        <v>34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49"/>
      <c r="R61" s="49"/>
      <c r="S61" s="52">
        <v>0</v>
      </c>
      <c r="T61" s="52">
        <v>0</v>
      </c>
      <c r="U61" s="52">
        <v>0</v>
      </c>
      <c r="V61" s="52">
        <v>2</v>
      </c>
      <c r="W61" s="52">
        <v>2</v>
      </c>
      <c r="X61" s="52">
        <v>4</v>
      </c>
      <c r="Y61" s="52">
        <v>4</v>
      </c>
      <c r="Z61" s="52">
        <v>3</v>
      </c>
      <c r="AA61" s="52">
        <v>6</v>
      </c>
      <c r="AB61" s="52">
        <v>5</v>
      </c>
      <c r="AC61" s="52">
        <v>4</v>
      </c>
      <c r="AD61" s="52">
        <v>3</v>
      </c>
      <c r="AE61" s="52">
        <v>1</v>
      </c>
      <c r="AF61" s="52">
        <v>0</v>
      </c>
      <c r="AG61" s="52">
        <v>0</v>
      </c>
      <c r="AH61" s="52">
        <v>0</v>
      </c>
      <c r="AI61" s="52">
        <v>0</v>
      </c>
    </row>
    <row r="62" spans="2:35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</row>
    <row r="63" spans="2:35" ht="12.75" customHeight="1">
      <c r="B63" s="5"/>
      <c r="C63" s="11" t="s">
        <v>265</v>
      </c>
      <c r="D63" s="9" t="s">
        <v>54</v>
      </c>
      <c r="E63" s="14"/>
      <c r="F63" s="38">
        <v>140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9"/>
      <c r="R63" s="49"/>
      <c r="S63" s="48">
        <v>0</v>
      </c>
      <c r="T63" s="48">
        <v>0</v>
      </c>
      <c r="U63" s="47">
        <v>1</v>
      </c>
      <c r="V63" s="47">
        <v>0</v>
      </c>
      <c r="W63" s="47">
        <v>0</v>
      </c>
      <c r="X63" s="47">
        <v>0</v>
      </c>
      <c r="Y63" s="47">
        <v>3</v>
      </c>
      <c r="Z63" s="47">
        <v>2</v>
      </c>
      <c r="AA63" s="47">
        <v>17</v>
      </c>
      <c r="AB63" s="47">
        <v>21</v>
      </c>
      <c r="AC63" s="47">
        <v>29</v>
      </c>
      <c r="AD63" s="47">
        <v>33</v>
      </c>
      <c r="AE63" s="47">
        <v>30</v>
      </c>
      <c r="AF63" s="47">
        <v>3</v>
      </c>
      <c r="AG63" s="47">
        <v>0</v>
      </c>
      <c r="AH63" s="47">
        <v>1</v>
      </c>
      <c r="AI63" s="47">
        <v>0</v>
      </c>
    </row>
    <row r="64" spans="2:35" ht="12.75" customHeight="1">
      <c r="B64" s="5"/>
      <c r="C64" s="5"/>
      <c r="D64" s="10"/>
      <c r="E64" s="11" t="s">
        <v>1</v>
      </c>
      <c r="F64" s="51">
        <v>87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49"/>
      <c r="R64" s="49"/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2</v>
      </c>
      <c r="Z64" s="52">
        <v>1</v>
      </c>
      <c r="AA64" s="52">
        <v>10</v>
      </c>
      <c r="AB64" s="52">
        <v>15</v>
      </c>
      <c r="AC64" s="52">
        <v>21</v>
      </c>
      <c r="AD64" s="52">
        <v>17</v>
      </c>
      <c r="AE64" s="52">
        <v>19</v>
      </c>
      <c r="AF64" s="52">
        <v>2</v>
      </c>
      <c r="AG64" s="52">
        <v>0</v>
      </c>
      <c r="AH64" s="52">
        <v>0</v>
      </c>
      <c r="AI64" s="52">
        <v>0</v>
      </c>
    </row>
    <row r="65" spans="2:35" ht="12.75" customHeight="1">
      <c r="B65" s="5"/>
      <c r="C65" s="5"/>
      <c r="D65" s="9"/>
      <c r="E65" s="11" t="s">
        <v>2</v>
      </c>
      <c r="F65" s="51">
        <v>53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49"/>
      <c r="R65" s="49"/>
      <c r="S65" s="52">
        <v>0</v>
      </c>
      <c r="T65" s="52">
        <v>0</v>
      </c>
      <c r="U65" s="52">
        <v>1</v>
      </c>
      <c r="V65" s="52">
        <v>0</v>
      </c>
      <c r="W65" s="52">
        <v>0</v>
      </c>
      <c r="X65" s="52">
        <v>0</v>
      </c>
      <c r="Y65" s="52">
        <v>1</v>
      </c>
      <c r="Z65" s="52">
        <v>1</v>
      </c>
      <c r="AA65" s="52">
        <v>7</v>
      </c>
      <c r="AB65" s="52">
        <v>6</v>
      </c>
      <c r="AC65" s="52">
        <v>8</v>
      </c>
      <c r="AD65" s="52">
        <v>16</v>
      </c>
      <c r="AE65" s="52">
        <v>11</v>
      </c>
      <c r="AF65" s="52">
        <v>1</v>
      </c>
      <c r="AG65" s="52">
        <v>0</v>
      </c>
      <c r="AH65" s="52">
        <v>1</v>
      </c>
      <c r="AI65" s="52">
        <v>0</v>
      </c>
    </row>
    <row r="66" spans="2:35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</row>
    <row r="67" spans="2:35" ht="12.75" customHeight="1">
      <c r="B67" s="5"/>
      <c r="C67" s="11" t="s">
        <v>266</v>
      </c>
      <c r="D67" s="9" t="s">
        <v>55</v>
      </c>
      <c r="E67" s="14"/>
      <c r="F67" s="38">
        <v>41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9"/>
      <c r="R67" s="49"/>
      <c r="S67" s="48">
        <v>0</v>
      </c>
      <c r="T67" s="48">
        <v>0</v>
      </c>
      <c r="U67" s="47">
        <v>0</v>
      </c>
      <c r="V67" s="47">
        <v>0</v>
      </c>
      <c r="W67" s="47">
        <v>0</v>
      </c>
      <c r="X67" s="47">
        <v>0</v>
      </c>
      <c r="Y67" s="47">
        <v>1</v>
      </c>
      <c r="Z67" s="47">
        <v>0</v>
      </c>
      <c r="AA67" s="47">
        <v>4</v>
      </c>
      <c r="AB67" s="47">
        <v>6</v>
      </c>
      <c r="AC67" s="47">
        <v>8</v>
      </c>
      <c r="AD67" s="47">
        <v>9</v>
      </c>
      <c r="AE67" s="47">
        <v>6</v>
      </c>
      <c r="AF67" s="47">
        <v>5</v>
      </c>
      <c r="AG67" s="47">
        <v>2</v>
      </c>
      <c r="AH67" s="47">
        <v>0</v>
      </c>
      <c r="AI67" s="47">
        <v>0</v>
      </c>
    </row>
    <row r="68" spans="2:35" ht="12.75" customHeight="1">
      <c r="B68" s="5"/>
      <c r="C68" s="5"/>
      <c r="D68" s="10"/>
      <c r="E68" s="11" t="s">
        <v>1</v>
      </c>
      <c r="F68" s="51">
        <v>23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49"/>
      <c r="R68" s="49"/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3</v>
      </c>
      <c r="AB68" s="52">
        <v>4</v>
      </c>
      <c r="AC68" s="52">
        <v>7</v>
      </c>
      <c r="AD68" s="52">
        <v>7</v>
      </c>
      <c r="AE68" s="52">
        <v>2</v>
      </c>
      <c r="AF68" s="52">
        <v>0</v>
      </c>
      <c r="AG68" s="52">
        <v>0</v>
      </c>
      <c r="AH68" s="52">
        <v>0</v>
      </c>
      <c r="AI68" s="52">
        <v>0</v>
      </c>
    </row>
    <row r="69" spans="2:35" ht="12.75" customHeight="1">
      <c r="B69" s="5"/>
      <c r="C69" s="5"/>
      <c r="D69" s="9"/>
      <c r="E69" s="11" t="s">
        <v>2</v>
      </c>
      <c r="F69" s="51">
        <v>18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49"/>
      <c r="R69" s="49"/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1</v>
      </c>
      <c r="Z69" s="52">
        <v>0</v>
      </c>
      <c r="AA69" s="52">
        <v>1</v>
      </c>
      <c r="AB69" s="52">
        <v>2</v>
      </c>
      <c r="AC69" s="52">
        <v>1</v>
      </c>
      <c r="AD69" s="52">
        <v>2</v>
      </c>
      <c r="AE69" s="52">
        <v>4</v>
      </c>
      <c r="AF69" s="52">
        <v>5</v>
      </c>
      <c r="AG69" s="52">
        <v>2</v>
      </c>
      <c r="AH69" s="52">
        <v>0</v>
      </c>
      <c r="AI69" s="52">
        <v>0</v>
      </c>
    </row>
    <row r="70" spans="2:35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</row>
    <row r="71" spans="2:35" ht="12.75" customHeight="1">
      <c r="B71" s="5"/>
      <c r="C71" s="11" t="s">
        <v>267</v>
      </c>
      <c r="D71" s="10" t="s">
        <v>159</v>
      </c>
      <c r="E71" s="14"/>
      <c r="F71" s="38">
        <v>243</v>
      </c>
      <c r="G71" s="48">
        <v>3</v>
      </c>
      <c r="H71" s="48">
        <v>1</v>
      </c>
      <c r="I71" s="48">
        <v>1</v>
      </c>
      <c r="J71" s="48">
        <v>0</v>
      </c>
      <c r="K71" s="48">
        <v>1</v>
      </c>
      <c r="L71" s="48">
        <v>6</v>
      </c>
      <c r="M71" s="48">
        <v>0</v>
      </c>
      <c r="N71" s="48">
        <v>2</v>
      </c>
      <c r="O71" s="48">
        <v>6</v>
      </c>
      <c r="P71" s="48">
        <v>7</v>
      </c>
      <c r="Q71" s="49"/>
      <c r="R71" s="49"/>
      <c r="S71" s="48">
        <v>3</v>
      </c>
      <c r="T71" s="48">
        <v>5</v>
      </c>
      <c r="U71" s="47">
        <v>4</v>
      </c>
      <c r="V71" s="47">
        <v>6</v>
      </c>
      <c r="W71" s="47">
        <v>9</v>
      </c>
      <c r="X71" s="47">
        <v>14</v>
      </c>
      <c r="Y71" s="47">
        <v>18</v>
      </c>
      <c r="Z71" s="47">
        <v>19</v>
      </c>
      <c r="AA71" s="47">
        <v>32</v>
      </c>
      <c r="AB71" s="47">
        <v>29</v>
      </c>
      <c r="AC71" s="47">
        <v>25</v>
      </c>
      <c r="AD71" s="47">
        <v>22</v>
      </c>
      <c r="AE71" s="47">
        <v>24</v>
      </c>
      <c r="AF71" s="47">
        <v>9</v>
      </c>
      <c r="AG71" s="47">
        <v>3</v>
      </c>
      <c r="AH71" s="47">
        <v>0</v>
      </c>
      <c r="AI71" s="47">
        <v>0</v>
      </c>
    </row>
    <row r="72" spans="2:35" ht="12.75" customHeight="1">
      <c r="B72" s="5"/>
      <c r="C72" s="5"/>
      <c r="D72" s="10"/>
      <c r="E72" s="11" t="s">
        <v>1</v>
      </c>
      <c r="F72" s="51">
        <v>138</v>
      </c>
      <c r="G72" s="52">
        <v>2</v>
      </c>
      <c r="H72" s="52">
        <v>1</v>
      </c>
      <c r="I72" s="52">
        <v>0</v>
      </c>
      <c r="J72" s="52">
        <v>0</v>
      </c>
      <c r="K72" s="52">
        <v>1</v>
      </c>
      <c r="L72" s="52">
        <v>4</v>
      </c>
      <c r="M72" s="52">
        <v>0</v>
      </c>
      <c r="N72" s="52">
        <v>1</v>
      </c>
      <c r="O72" s="52">
        <v>4</v>
      </c>
      <c r="P72" s="52">
        <v>6</v>
      </c>
      <c r="Q72" s="49"/>
      <c r="R72" s="49"/>
      <c r="S72" s="52">
        <v>2</v>
      </c>
      <c r="T72" s="52">
        <v>1</v>
      </c>
      <c r="U72" s="52">
        <v>2</v>
      </c>
      <c r="V72" s="52">
        <v>4</v>
      </c>
      <c r="W72" s="52">
        <v>6</v>
      </c>
      <c r="X72" s="52">
        <v>7</v>
      </c>
      <c r="Y72" s="52">
        <v>11</v>
      </c>
      <c r="Z72" s="52">
        <v>11</v>
      </c>
      <c r="AA72" s="52">
        <v>20</v>
      </c>
      <c r="AB72" s="52">
        <v>17</v>
      </c>
      <c r="AC72" s="52">
        <v>17</v>
      </c>
      <c r="AD72" s="52">
        <v>15</v>
      </c>
      <c r="AE72" s="52">
        <v>8</v>
      </c>
      <c r="AF72" s="52">
        <v>1</v>
      </c>
      <c r="AG72" s="52">
        <v>1</v>
      </c>
      <c r="AH72" s="52">
        <v>0</v>
      </c>
      <c r="AI72" s="52">
        <v>0</v>
      </c>
    </row>
    <row r="73" spans="2:35" ht="12.75" customHeight="1">
      <c r="B73" s="5"/>
      <c r="C73" s="5"/>
      <c r="D73" s="9"/>
      <c r="E73" s="11" t="s">
        <v>2</v>
      </c>
      <c r="F73" s="51">
        <v>105</v>
      </c>
      <c r="G73" s="52">
        <v>1</v>
      </c>
      <c r="H73" s="52">
        <v>0</v>
      </c>
      <c r="I73" s="52">
        <v>1</v>
      </c>
      <c r="J73" s="52">
        <v>0</v>
      </c>
      <c r="K73" s="52">
        <v>0</v>
      </c>
      <c r="L73" s="52">
        <v>2</v>
      </c>
      <c r="M73" s="52">
        <v>0</v>
      </c>
      <c r="N73" s="52">
        <v>1</v>
      </c>
      <c r="O73" s="52">
        <v>2</v>
      </c>
      <c r="P73" s="52">
        <v>1</v>
      </c>
      <c r="Q73" s="49"/>
      <c r="R73" s="49"/>
      <c r="S73" s="52">
        <v>1</v>
      </c>
      <c r="T73" s="52">
        <v>4</v>
      </c>
      <c r="U73" s="52">
        <v>2</v>
      </c>
      <c r="V73" s="52">
        <v>2</v>
      </c>
      <c r="W73" s="52">
        <v>3</v>
      </c>
      <c r="X73" s="52">
        <v>7</v>
      </c>
      <c r="Y73" s="52">
        <v>7</v>
      </c>
      <c r="Z73" s="52">
        <v>8</v>
      </c>
      <c r="AA73" s="52">
        <v>12</v>
      </c>
      <c r="AB73" s="52">
        <v>12</v>
      </c>
      <c r="AC73" s="52">
        <v>8</v>
      </c>
      <c r="AD73" s="52">
        <v>7</v>
      </c>
      <c r="AE73" s="52">
        <v>16</v>
      </c>
      <c r="AF73" s="52">
        <v>8</v>
      </c>
      <c r="AG73" s="52">
        <v>2</v>
      </c>
      <c r="AH73" s="52">
        <v>0</v>
      </c>
      <c r="AI73" s="52">
        <v>0</v>
      </c>
    </row>
    <row r="74" spans="2:35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</row>
    <row r="75" spans="2:35" ht="12.75" customHeight="1">
      <c r="B75" s="5"/>
      <c r="C75" s="11" t="s">
        <v>268</v>
      </c>
      <c r="D75" s="9" t="s">
        <v>56</v>
      </c>
      <c r="E75" s="14"/>
      <c r="F75" s="3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9"/>
      <c r="R75" s="49"/>
      <c r="S75" s="48">
        <v>0</v>
      </c>
      <c r="T75" s="48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1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</row>
    <row r="76" spans="2:35" ht="12.75" customHeight="1">
      <c r="B76" s="5"/>
      <c r="C76" s="5"/>
      <c r="D76" s="9"/>
      <c r="E76" s="11" t="s">
        <v>1</v>
      </c>
      <c r="F76" s="51">
        <v>1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49"/>
      <c r="R76" s="49"/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1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</row>
    <row r="77" spans="2:35" ht="12.75" customHeight="1">
      <c r="B77" s="5"/>
      <c r="C77" s="5"/>
      <c r="D77" s="9"/>
      <c r="E77" s="11" t="s">
        <v>2</v>
      </c>
      <c r="F77" s="51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49"/>
      <c r="R77" s="49"/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</row>
    <row r="78" spans="2:35" ht="12.75" customHeigh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</row>
    <row r="79" spans="2:35" ht="12.75" customHeight="1">
      <c r="B79" s="5"/>
      <c r="C79" s="11" t="s">
        <v>269</v>
      </c>
      <c r="D79" s="10" t="s">
        <v>160</v>
      </c>
      <c r="E79" s="14"/>
      <c r="F79" s="3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9"/>
      <c r="R79" s="49"/>
      <c r="S79" s="48">
        <v>0</v>
      </c>
      <c r="T79" s="48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</row>
    <row r="80" spans="2:35" ht="12.75" customHeight="1">
      <c r="B80" s="5"/>
      <c r="C80" s="5"/>
      <c r="D80" s="10"/>
      <c r="E80" s="11" t="s">
        <v>1</v>
      </c>
      <c r="F80" s="51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49"/>
      <c r="R80" s="49"/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</row>
    <row r="81" spans="2:35" ht="12.75" customHeight="1">
      <c r="B81" s="5"/>
      <c r="C81" s="5"/>
      <c r="D81" s="9"/>
      <c r="E81" s="11" t="s">
        <v>2</v>
      </c>
      <c r="F81" s="51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49"/>
      <c r="R81" s="49"/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</row>
    <row r="82" spans="2:35" ht="12.75" customHeight="1">
      <c r="B82" s="5"/>
      <c r="C82" s="5"/>
      <c r="D82" s="9"/>
      <c r="E82" s="11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9"/>
      <c r="R82" s="49"/>
      <c r="S82" s="52"/>
      <c r="T82" s="52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</row>
    <row r="83" spans="2:35" ht="12.75" customHeight="1">
      <c r="B83" s="5"/>
      <c r="C83" s="11" t="s">
        <v>270</v>
      </c>
      <c r="D83" s="9" t="s">
        <v>57</v>
      </c>
      <c r="E83" s="14"/>
      <c r="F83" s="38">
        <v>14694</v>
      </c>
      <c r="G83" s="48">
        <v>8</v>
      </c>
      <c r="H83" s="48">
        <v>5</v>
      </c>
      <c r="I83" s="48">
        <v>1</v>
      </c>
      <c r="J83" s="48">
        <v>1</v>
      </c>
      <c r="K83" s="48">
        <v>0</v>
      </c>
      <c r="L83" s="48">
        <v>15</v>
      </c>
      <c r="M83" s="48">
        <v>1</v>
      </c>
      <c r="N83" s="48">
        <v>5</v>
      </c>
      <c r="O83" s="48">
        <v>13</v>
      </c>
      <c r="P83" s="48">
        <v>20</v>
      </c>
      <c r="Q83" s="49"/>
      <c r="R83" s="49"/>
      <c r="S83" s="48">
        <v>31</v>
      </c>
      <c r="T83" s="48">
        <v>59</v>
      </c>
      <c r="U83" s="47">
        <v>70</v>
      </c>
      <c r="V83" s="47">
        <v>111</v>
      </c>
      <c r="W83" s="47">
        <v>199</v>
      </c>
      <c r="X83" s="47">
        <v>446</v>
      </c>
      <c r="Y83" s="47">
        <v>564</v>
      </c>
      <c r="Z83" s="47">
        <v>754</v>
      </c>
      <c r="AA83" s="47">
        <v>1178</v>
      </c>
      <c r="AB83" s="47">
        <v>1604</v>
      </c>
      <c r="AC83" s="47">
        <v>2099</v>
      </c>
      <c r="AD83" s="47">
        <v>2412</v>
      </c>
      <c r="AE83" s="47">
        <v>2705</v>
      </c>
      <c r="AF83" s="47">
        <v>1806</v>
      </c>
      <c r="AG83" s="47">
        <v>531</v>
      </c>
      <c r="AH83" s="47">
        <v>71</v>
      </c>
      <c r="AI83" s="47">
        <v>0</v>
      </c>
    </row>
    <row r="84" spans="2:35" ht="12.75" customHeight="1">
      <c r="B84" s="5"/>
      <c r="C84" s="5"/>
      <c r="D84" s="9"/>
      <c r="E84" s="11" t="s">
        <v>1</v>
      </c>
      <c r="F84" s="51">
        <v>7377</v>
      </c>
      <c r="G84" s="52">
        <v>3</v>
      </c>
      <c r="H84" s="52">
        <v>3</v>
      </c>
      <c r="I84" s="52">
        <v>0</v>
      </c>
      <c r="J84" s="52">
        <v>0</v>
      </c>
      <c r="K84" s="52">
        <v>0</v>
      </c>
      <c r="L84" s="52">
        <v>6</v>
      </c>
      <c r="M84" s="52">
        <v>1</v>
      </c>
      <c r="N84" s="52">
        <v>4</v>
      </c>
      <c r="O84" s="52">
        <v>11</v>
      </c>
      <c r="P84" s="52">
        <v>13</v>
      </c>
      <c r="Q84" s="49"/>
      <c r="R84" s="49"/>
      <c r="S84" s="52">
        <v>25</v>
      </c>
      <c r="T84" s="52">
        <v>35</v>
      </c>
      <c r="U84" s="47">
        <v>50</v>
      </c>
      <c r="V84" s="47">
        <v>76</v>
      </c>
      <c r="W84" s="47">
        <v>151</v>
      </c>
      <c r="X84" s="47">
        <v>332</v>
      </c>
      <c r="Y84" s="47">
        <v>420</v>
      </c>
      <c r="Z84" s="47">
        <v>534</v>
      </c>
      <c r="AA84" s="47">
        <v>809</v>
      </c>
      <c r="AB84" s="47">
        <v>1020</v>
      </c>
      <c r="AC84" s="47">
        <v>1158</v>
      </c>
      <c r="AD84" s="47">
        <v>1035</v>
      </c>
      <c r="AE84" s="47">
        <v>1032</v>
      </c>
      <c r="AF84" s="47">
        <v>546</v>
      </c>
      <c r="AG84" s="47">
        <v>106</v>
      </c>
      <c r="AH84" s="47">
        <v>13</v>
      </c>
      <c r="AI84" s="47">
        <v>0</v>
      </c>
    </row>
    <row r="85" spans="2:35" ht="12.75" customHeight="1">
      <c r="B85" s="5"/>
      <c r="C85" s="5"/>
      <c r="D85" s="9"/>
      <c r="E85" s="11" t="s">
        <v>2</v>
      </c>
      <c r="F85" s="51">
        <v>7317</v>
      </c>
      <c r="G85" s="52">
        <v>5</v>
      </c>
      <c r="H85" s="52">
        <v>2</v>
      </c>
      <c r="I85" s="52">
        <v>1</v>
      </c>
      <c r="J85" s="52">
        <v>1</v>
      </c>
      <c r="K85" s="52">
        <v>0</v>
      </c>
      <c r="L85" s="52">
        <v>9</v>
      </c>
      <c r="M85" s="52">
        <v>0</v>
      </c>
      <c r="N85" s="52">
        <v>1</v>
      </c>
      <c r="O85" s="52">
        <v>2</v>
      </c>
      <c r="P85" s="52">
        <v>7</v>
      </c>
      <c r="Q85" s="49"/>
      <c r="R85" s="49"/>
      <c r="S85" s="52">
        <v>6</v>
      </c>
      <c r="T85" s="52">
        <v>24</v>
      </c>
      <c r="U85" s="47">
        <v>20</v>
      </c>
      <c r="V85" s="47">
        <v>35</v>
      </c>
      <c r="W85" s="47">
        <v>48</v>
      </c>
      <c r="X85" s="47">
        <v>114</v>
      </c>
      <c r="Y85" s="47">
        <v>144</v>
      </c>
      <c r="Z85" s="47">
        <v>220</v>
      </c>
      <c r="AA85" s="47">
        <v>369</v>
      </c>
      <c r="AB85" s="47">
        <v>584</v>
      </c>
      <c r="AC85" s="47">
        <v>941</v>
      </c>
      <c r="AD85" s="47">
        <v>1377</v>
      </c>
      <c r="AE85" s="47">
        <v>1673</v>
      </c>
      <c r="AF85" s="47">
        <v>1260</v>
      </c>
      <c r="AG85" s="47">
        <v>425</v>
      </c>
      <c r="AH85" s="47">
        <v>58</v>
      </c>
      <c r="AI85" s="47">
        <v>0</v>
      </c>
    </row>
    <row r="86" spans="2:35" ht="12.75" customHeight="1" thickBot="1">
      <c r="B86" s="5"/>
      <c r="C86" s="5"/>
      <c r="D86" s="9"/>
      <c r="E86" s="14"/>
      <c r="F86" s="56"/>
      <c r="G86" s="57"/>
      <c r="H86" s="52"/>
      <c r="I86" s="52"/>
      <c r="J86" s="52"/>
      <c r="K86" s="52"/>
      <c r="L86" s="52"/>
      <c r="M86" s="52"/>
      <c r="N86" s="52"/>
      <c r="O86" s="52"/>
      <c r="P86" s="52"/>
      <c r="Q86" s="49"/>
      <c r="R86" s="49"/>
      <c r="S86" s="52"/>
      <c r="T86" s="57"/>
      <c r="U86" s="58"/>
      <c r="V86" s="58"/>
      <c r="W86" s="58"/>
      <c r="X86" s="58"/>
      <c r="Y86" s="58"/>
      <c r="Z86" s="58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2:35" ht="13.5" customHeight="1">
      <c r="B87" s="12"/>
      <c r="C87" s="12"/>
      <c r="D87" s="16"/>
      <c r="E87" s="17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0"/>
      <c r="R87" s="50"/>
      <c r="S87" s="61"/>
      <c r="T87" s="61"/>
      <c r="U87" s="62"/>
      <c r="V87" s="60"/>
      <c r="W87" s="60"/>
      <c r="X87" s="60"/>
      <c r="Y87" s="60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zoomScaleSheetLayoutView="100" workbookViewId="0" topLeftCell="O1">
      <selection activeCell="AD4" sqref="AD4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" style="2" customWidth="1"/>
    <col min="4" max="4" width="18.0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63" t="s">
        <v>360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7" t="s">
        <v>13</v>
      </c>
      <c r="D7" s="67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7"/>
      <c r="D8" s="67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5"/>
      <c r="C11" s="11" t="s">
        <v>271</v>
      </c>
      <c r="D11" s="9" t="s">
        <v>58</v>
      </c>
      <c r="E11" s="14"/>
      <c r="F11" s="38">
        <v>196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9"/>
      <c r="R11" s="49"/>
      <c r="S11" s="48">
        <v>0</v>
      </c>
      <c r="T11" s="48">
        <v>0</v>
      </c>
      <c r="U11" s="47">
        <v>1</v>
      </c>
      <c r="V11" s="48">
        <v>0</v>
      </c>
      <c r="W11" s="48">
        <v>0</v>
      </c>
      <c r="X11" s="48">
        <v>1</v>
      </c>
      <c r="Y11" s="48">
        <v>3</v>
      </c>
      <c r="Z11" s="48">
        <v>7</v>
      </c>
      <c r="AA11" s="48">
        <v>5</v>
      </c>
      <c r="AB11" s="48">
        <v>17</v>
      </c>
      <c r="AC11" s="48">
        <v>17</v>
      </c>
      <c r="AD11" s="48">
        <v>33</v>
      </c>
      <c r="AE11" s="48">
        <v>39</v>
      </c>
      <c r="AF11" s="48">
        <v>46</v>
      </c>
      <c r="AG11" s="48">
        <v>25</v>
      </c>
      <c r="AH11" s="48">
        <v>2</v>
      </c>
      <c r="AI11" s="48">
        <v>0</v>
      </c>
    </row>
    <row r="12" spans="2:35" ht="12.75" customHeight="1">
      <c r="B12" s="5"/>
      <c r="C12" s="5"/>
      <c r="D12" s="9"/>
      <c r="E12" s="11" t="s">
        <v>1</v>
      </c>
      <c r="F12" s="51">
        <v>65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49"/>
      <c r="R12" s="49"/>
      <c r="S12" s="52">
        <v>0</v>
      </c>
      <c r="T12" s="52">
        <v>0</v>
      </c>
      <c r="U12" s="47">
        <v>1</v>
      </c>
      <c r="V12" s="52">
        <v>0</v>
      </c>
      <c r="W12" s="52">
        <v>0</v>
      </c>
      <c r="X12" s="52">
        <v>0</v>
      </c>
      <c r="Y12" s="52">
        <v>2</v>
      </c>
      <c r="Z12" s="52">
        <v>6</v>
      </c>
      <c r="AA12" s="52">
        <v>4</v>
      </c>
      <c r="AB12" s="52">
        <v>11</v>
      </c>
      <c r="AC12" s="52">
        <v>10</v>
      </c>
      <c r="AD12" s="52">
        <v>11</v>
      </c>
      <c r="AE12" s="52">
        <v>6</v>
      </c>
      <c r="AF12" s="52">
        <v>8</v>
      </c>
      <c r="AG12" s="52">
        <v>6</v>
      </c>
      <c r="AH12" s="52">
        <v>0</v>
      </c>
      <c r="AI12" s="52">
        <v>0</v>
      </c>
    </row>
    <row r="13" spans="2:35" ht="12.75" customHeight="1">
      <c r="B13" s="5"/>
      <c r="C13" s="5"/>
      <c r="D13" s="9"/>
      <c r="E13" s="11" t="s">
        <v>2</v>
      </c>
      <c r="F13" s="51">
        <v>131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49"/>
      <c r="R13" s="49"/>
      <c r="S13" s="52">
        <v>0</v>
      </c>
      <c r="T13" s="52">
        <v>0</v>
      </c>
      <c r="U13" s="47">
        <v>0</v>
      </c>
      <c r="V13" s="52">
        <v>0</v>
      </c>
      <c r="W13" s="52">
        <v>0</v>
      </c>
      <c r="X13" s="52">
        <v>1</v>
      </c>
      <c r="Y13" s="52">
        <v>1</v>
      </c>
      <c r="Z13" s="52">
        <v>1</v>
      </c>
      <c r="AA13" s="52">
        <v>1</v>
      </c>
      <c r="AB13" s="52">
        <v>6</v>
      </c>
      <c r="AC13" s="52">
        <v>7</v>
      </c>
      <c r="AD13" s="52">
        <v>22</v>
      </c>
      <c r="AE13" s="52">
        <v>33</v>
      </c>
      <c r="AF13" s="52">
        <v>38</v>
      </c>
      <c r="AG13" s="52">
        <v>19</v>
      </c>
      <c r="AH13" s="52">
        <v>2</v>
      </c>
      <c r="AI13" s="52">
        <v>0</v>
      </c>
    </row>
    <row r="14" spans="2:35" ht="12.75" customHeight="1">
      <c r="B14" s="5"/>
      <c r="C14" s="15"/>
      <c r="D14" s="43"/>
      <c r="E14" s="14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2:35" ht="12.75" customHeight="1">
      <c r="B15" s="5"/>
      <c r="C15" s="11" t="s">
        <v>272</v>
      </c>
      <c r="D15" s="10" t="s">
        <v>161</v>
      </c>
      <c r="E15" s="14"/>
      <c r="F15" s="38">
        <v>105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9"/>
      <c r="R15" s="49"/>
      <c r="S15" s="48">
        <v>0</v>
      </c>
      <c r="T15" s="48">
        <v>0</v>
      </c>
      <c r="U15" s="47">
        <v>1</v>
      </c>
      <c r="V15" s="48">
        <v>0</v>
      </c>
      <c r="W15" s="48">
        <v>0</v>
      </c>
      <c r="X15" s="48">
        <v>1</v>
      </c>
      <c r="Y15" s="48">
        <v>0</v>
      </c>
      <c r="Z15" s="48">
        <v>2</v>
      </c>
      <c r="AA15" s="48">
        <v>4</v>
      </c>
      <c r="AB15" s="48">
        <v>10</v>
      </c>
      <c r="AC15" s="48">
        <v>10</v>
      </c>
      <c r="AD15" s="48">
        <v>15</v>
      </c>
      <c r="AE15" s="48">
        <v>22</v>
      </c>
      <c r="AF15" s="48">
        <v>24</v>
      </c>
      <c r="AG15" s="48">
        <v>16</v>
      </c>
      <c r="AH15" s="48">
        <v>0</v>
      </c>
      <c r="AI15" s="48">
        <v>0</v>
      </c>
    </row>
    <row r="16" spans="2:35" ht="12.75" customHeight="1">
      <c r="B16" s="5"/>
      <c r="C16" s="5"/>
      <c r="D16" s="10" t="s">
        <v>162</v>
      </c>
      <c r="E16" s="11" t="s">
        <v>1</v>
      </c>
      <c r="F16" s="51">
        <v>29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49"/>
      <c r="R16" s="49"/>
      <c r="S16" s="52">
        <v>0</v>
      </c>
      <c r="T16" s="52">
        <v>0</v>
      </c>
      <c r="U16" s="52">
        <v>1</v>
      </c>
      <c r="V16" s="52">
        <v>0</v>
      </c>
      <c r="W16" s="52">
        <v>0</v>
      </c>
      <c r="X16" s="52">
        <v>0</v>
      </c>
      <c r="Y16" s="52">
        <v>0</v>
      </c>
      <c r="Z16" s="52">
        <v>2</v>
      </c>
      <c r="AA16" s="52">
        <v>3</v>
      </c>
      <c r="AB16" s="52">
        <v>5</v>
      </c>
      <c r="AC16" s="52">
        <v>5</v>
      </c>
      <c r="AD16" s="52">
        <v>4</v>
      </c>
      <c r="AE16" s="52">
        <v>2</v>
      </c>
      <c r="AF16" s="52">
        <v>5</v>
      </c>
      <c r="AG16" s="52">
        <v>2</v>
      </c>
      <c r="AH16" s="52">
        <v>0</v>
      </c>
      <c r="AI16" s="52">
        <v>0</v>
      </c>
    </row>
    <row r="17" spans="2:35" ht="12.75" customHeight="1">
      <c r="B17" s="5"/>
      <c r="C17" s="5"/>
      <c r="D17" s="9"/>
      <c r="E17" s="11" t="s">
        <v>2</v>
      </c>
      <c r="F17" s="51">
        <v>76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49"/>
      <c r="R17" s="49"/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1</v>
      </c>
      <c r="Y17" s="52">
        <v>0</v>
      </c>
      <c r="Z17" s="52">
        <v>0</v>
      </c>
      <c r="AA17" s="52">
        <v>1</v>
      </c>
      <c r="AB17" s="52">
        <v>5</v>
      </c>
      <c r="AC17" s="52">
        <v>5</v>
      </c>
      <c r="AD17" s="52">
        <v>11</v>
      </c>
      <c r="AE17" s="52">
        <v>20</v>
      </c>
      <c r="AF17" s="52">
        <v>19</v>
      </c>
      <c r="AG17" s="52">
        <v>14</v>
      </c>
      <c r="AH17" s="52">
        <v>0</v>
      </c>
      <c r="AI17" s="52">
        <v>0</v>
      </c>
    </row>
    <row r="18" spans="2:35" ht="12.75" customHeight="1">
      <c r="B18" s="5"/>
      <c r="C18" s="5"/>
      <c r="D18" s="9"/>
      <c r="E18" s="14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2:35" ht="12.75" customHeight="1">
      <c r="B19" s="5"/>
      <c r="C19" s="11" t="s">
        <v>273</v>
      </c>
      <c r="D19" s="10" t="s">
        <v>163</v>
      </c>
      <c r="E19" s="14"/>
      <c r="F19" s="38">
        <v>91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/>
      <c r="R19" s="49"/>
      <c r="S19" s="48">
        <v>0</v>
      </c>
      <c r="T19" s="48">
        <v>0</v>
      </c>
      <c r="U19" s="47">
        <v>0</v>
      </c>
      <c r="V19" s="48">
        <v>0</v>
      </c>
      <c r="W19" s="48">
        <v>0</v>
      </c>
      <c r="X19" s="48">
        <v>0</v>
      </c>
      <c r="Y19" s="48">
        <v>3</v>
      </c>
      <c r="Z19" s="48">
        <v>5</v>
      </c>
      <c r="AA19" s="48">
        <v>1</v>
      </c>
      <c r="AB19" s="48">
        <v>7</v>
      </c>
      <c r="AC19" s="48">
        <v>7</v>
      </c>
      <c r="AD19" s="48">
        <v>18</v>
      </c>
      <c r="AE19" s="48">
        <v>17</v>
      </c>
      <c r="AF19" s="48">
        <v>22</v>
      </c>
      <c r="AG19" s="48">
        <v>9</v>
      </c>
      <c r="AH19" s="48">
        <v>2</v>
      </c>
      <c r="AI19" s="48">
        <v>0</v>
      </c>
    </row>
    <row r="20" spans="2:35" ht="12.75" customHeight="1">
      <c r="B20" s="5"/>
      <c r="C20" s="5"/>
      <c r="D20" s="10"/>
      <c r="E20" s="11" t="s">
        <v>1</v>
      </c>
      <c r="F20" s="51">
        <v>36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49"/>
      <c r="R20" s="49"/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2</v>
      </c>
      <c r="Z20" s="52">
        <v>4</v>
      </c>
      <c r="AA20" s="52">
        <v>1</v>
      </c>
      <c r="AB20" s="52">
        <v>6</v>
      </c>
      <c r="AC20" s="52">
        <v>5</v>
      </c>
      <c r="AD20" s="52">
        <v>7</v>
      </c>
      <c r="AE20" s="52">
        <v>4</v>
      </c>
      <c r="AF20" s="52">
        <v>3</v>
      </c>
      <c r="AG20" s="52">
        <v>4</v>
      </c>
      <c r="AH20" s="52">
        <v>0</v>
      </c>
      <c r="AI20" s="52">
        <v>0</v>
      </c>
    </row>
    <row r="21" spans="2:35" ht="12.75" customHeight="1">
      <c r="B21" s="5"/>
      <c r="C21" s="5"/>
      <c r="D21" s="9"/>
      <c r="E21" s="11" t="s">
        <v>2</v>
      </c>
      <c r="F21" s="51">
        <v>55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49"/>
      <c r="R21" s="49"/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1</v>
      </c>
      <c r="Z21" s="52">
        <v>1</v>
      </c>
      <c r="AA21" s="52">
        <v>0</v>
      </c>
      <c r="AB21" s="52">
        <v>1</v>
      </c>
      <c r="AC21" s="52">
        <v>2</v>
      </c>
      <c r="AD21" s="52">
        <v>11</v>
      </c>
      <c r="AE21" s="52">
        <v>13</v>
      </c>
      <c r="AF21" s="52">
        <v>19</v>
      </c>
      <c r="AG21" s="52">
        <v>5</v>
      </c>
      <c r="AH21" s="52">
        <v>2</v>
      </c>
      <c r="AI21" s="52">
        <v>0</v>
      </c>
    </row>
    <row r="22" spans="2:35" ht="12.75" customHeight="1">
      <c r="B22" s="5"/>
      <c r="C22" s="5"/>
      <c r="D22" s="9"/>
      <c r="E22" s="14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2:35" ht="12.75" customHeight="1">
      <c r="B23" s="5"/>
      <c r="C23" s="11" t="s">
        <v>274</v>
      </c>
      <c r="D23" s="9" t="s">
        <v>59</v>
      </c>
      <c r="E23" s="14"/>
      <c r="F23" s="38">
        <v>7791</v>
      </c>
      <c r="G23" s="48">
        <v>8</v>
      </c>
      <c r="H23" s="48">
        <v>5</v>
      </c>
      <c r="I23" s="48">
        <v>1</v>
      </c>
      <c r="J23" s="48">
        <v>1</v>
      </c>
      <c r="K23" s="48">
        <v>0</v>
      </c>
      <c r="L23" s="48">
        <v>15</v>
      </c>
      <c r="M23" s="48">
        <v>1</v>
      </c>
      <c r="N23" s="48">
        <v>4</v>
      </c>
      <c r="O23" s="48">
        <v>10</v>
      </c>
      <c r="P23" s="48">
        <v>14</v>
      </c>
      <c r="Q23" s="49"/>
      <c r="R23" s="49"/>
      <c r="S23" s="48">
        <v>26</v>
      </c>
      <c r="T23" s="48">
        <v>32</v>
      </c>
      <c r="U23" s="47">
        <v>47</v>
      </c>
      <c r="V23" s="48">
        <v>64</v>
      </c>
      <c r="W23" s="48">
        <v>105</v>
      </c>
      <c r="X23" s="48">
        <v>247</v>
      </c>
      <c r="Y23" s="48">
        <v>301</v>
      </c>
      <c r="Z23" s="48">
        <v>428</v>
      </c>
      <c r="AA23" s="48">
        <v>624</v>
      </c>
      <c r="AB23" s="48">
        <v>838</v>
      </c>
      <c r="AC23" s="48">
        <v>1071</v>
      </c>
      <c r="AD23" s="48">
        <v>1273</v>
      </c>
      <c r="AE23" s="48">
        <v>1403</v>
      </c>
      <c r="AF23" s="48">
        <v>962</v>
      </c>
      <c r="AG23" s="48">
        <v>286</v>
      </c>
      <c r="AH23" s="48">
        <v>40</v>
      </c>
      <c r="AI23" s="48">
        <v>0</v>
      </c>
    </row>
    <row r="24" spans="2:35" ht="12.75" customHeight="1">
      <c r="B24" s="5"/>
      <c r="C24" s="5"/>
      <c r="D24" s="9" t="s">
        <v>60</v>
      </c>
      <c r="E24" s="11" t="s">
        <v>1</v>
      </c>
      <c r="F24" s="51">
        <v>3988</v>
      </c>
      <c r="G24" s="52">
        <v>3</v>
      </c>
      <c r="H24" s="52">
        <v>3</v>
      </c>
      <c r="I24" s="52">
        <v>0</v>
      </c>
      <c r="J24" s="52">
        <v>0</v>
      </c>
      <c r="K24" s="52">
        <v>0</v>
      </c>
      <c r="L24" s="52">
        <v>6</v>
      </c>
      <c r="M24" s="52">
        <v>1</v>
      </c>
      <c r="N24" s="52">
        <v>3</v>
      </c>
      <c r="O24" s="52">
        <v>8</v>
      </c>
      <c r="P24" s="52">
        <v>11</v>
      </c>
      <c r="Q24" s="49"/>
      <c r="R24" s="49"/>
      <c r="S24" s="52">
        <v>21</v>
      </c>
      <c r="T24" s="52">
        <v>21</v>
      </c>
      <c r="U24" s="47">
        <v>36</v>
      </c>
      <c r="V24" s="52">
        <v>45</v>
      </c>
      <c r="W24" s="52">
        <v>88</v>
      </c>
      <c r="X24" s="52">
        <v>199</v>
      </c>
      <c r="Y24" s="52">
        <v>234</v>
      </c>
      <c r="Z24" s="52">
        <v>312</v>
      </c>
      <c r="AA24" s="52">
        <v>442</v>
      </c>
      <c r="AB24" s="52">
        <v>536</v>
      </c>
      <c r="AC24" s="52">
        <v>593</v>
      </c>
      <c r="AD24" s="52">
        <v>535</v>
      </c>
      <c r="AE24" s="52">
        <v>522</v>
      </c>
      <c r="AF24" s="52">
        <v>309</v>
      </c>
      <c r="AG24" s="52">
        <v>58</v>
      </c>
      <c r="AH24" s="52">
        <v>8</v>
      </c>
      <c r="AI24" s="52">
        <v>0</v>
      </c>
    </row>
    <row r="25" spans="2:35" ht="12.75" customHeight="1">
      <c r="B25" s="5"/>
      <c r="C25" s="5"/>
      <c r="D25" s="9"/>
      <c r="E25" s="11" t="s">
        <v>2</v>
      </c>
      <c r="F25" s="51">
        <v>3803</v>
      </c>
      <c r="G25" s="52">
        <v>5</v>
      </c>
      <c r="H25" s="52">
        <v>2</v>
      </c>
      <c r="I25" s="52">
        <v>1</v>
      </c>
      <c r="J25" s="52">
        <v>1</v>
      </c>
      <c r="K25" s="52">
        <v>0</v>
      </c>
      <c r="L25" s="52">
        <v>9</v>
      </c>
      <c r="M25" s="52">
        <v>0</v>
      </c>
      <c r="N25" s="52">
        <v>1</v>
      </c>
      <c r="O25" s="52">
        <v>2</v>
      </c>
      <c r="P25" s="52">
        <v>3</v>
      </c>
      <c r="Q25" s="49"/>
      <c r="R25" s="49"/>
      <c r="S25" s="52">
        <v>5</v>
      </c>
      <c r="T25" s="52">
        <v>11</v>
      </c>
      <c r="U25" s="47">
        <v>11</v>
      </c>
      <c r="V25" s="52">
        <v>19</v>
      </c>
      <c r="W25" s="52">
        <v>17</v>
      </c>
      <c r="X25" s="52">
        <v>48</v>
      </c>
      <c r="Y25" s="52">
        <v>67</v>
      </c>
      <c r="Z25" s="52">
        <v>116</v>
      </c>
      <c r="AA25" s="52">
        <v>182</v>
      </c>
      <c r="AB25" s="52">
        <v>302</v>
      </c>
      <c r="AC25" s="52">
        <v>478</v>
      </c>
      <c r="AD25" s="52">
        <v>738</v>
      </c>
      <c r="AE25" s="52">
        <v>881</v>
      </c>
      <c r="AF25" s="52">
        <v>653</v>
      </c>
      <c r="AG25" s="52">
        <v>228</v>
      </c>
      <c r="AH25" s="52">
        <v>32</v>
      </c>
      <c r="AI25" s="52">
        <v>0</v>
      </c>
    </row>
    <row r="26" spans="2:35" ht="12.75" customHeight="1">
      <c r="B26" s="5"/>
      <c r="C26" s="5"/>
      <c r="D26" s="9"/>
      <c r="E26" s="14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2:35" ht="12.75" customHeight="1">
      <c r="B27" s="5"/>
      <c r="C27" s="11" t="s">
        <v>275</v>
      </c>
      <c r="D27" s="10" t="s">
        <v>164</v>
      </c>
      <c r="E27" s="14"/>
      <c r="F27" s="38">
        <v>85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9"/>
      <c r="R27" s="49"/>
      <c r="S27" s="48">
        <v>0</v>
      </c>
      <c r="T27" s="48">
        <v>0</v>
      </c>
      <c r="U27" s="47">
        <v>0</v>
      </c>
      <c r="V27" s="48">
        <v>1</v>
      </c>
      <c r="W27" s="48">
        <v>0</v>
      </c>
      <c r="X27" s="48">
        <v>1</v>
      </c>
      <c r="Y27" s="48">
        <v>3</v>
      </c>
      <c r="Z27" s="48">
        <v>1</v>
      </c>
      <c r="AA27" s="48">
        <v>2</v>
      </c>
      <c r="AB27" s="48">
        <v>9</v>
      </c>
      <c r="AC27" s="48">
        <v>12</v>
      </c>
      <c r="AD27" s="48">
        <v>17</v>
      </c>
      <c r="AE27" s="48">
        <v>26</v>
      </c>
      <c r="AF27" s="48">
        <v>10</v>
      </c>
      <c r="AG27" s="48">
        <v>3</v>
      </c>
      <c r="AH27" s="48">
        <v>0</v>
      </c>
      <c r="AI27" s="48">
        <v>0</v>
      </c>
    </row>
    <row r="28" spans="2:35" ht="12.75" customHeight="1">
      <c r="B28" s="5"/>
      <c r="C28" s="5"/>
      <c r="D28" s="10"/>
      <c r="E28" s="11" t="s">
        <v>1</v>
      </c>
      <c r="F28" s="51">
        <v>29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49"/>
      <c r="R28" s="49"/>
      <c r="S28" s="52">
        <v>0</v>
      </c>
      <c r="T28" s="52">
        <v>0</v>
      </c>
      <c r="U28" s="52">
        <v>0</v>
      </c>
      <c r="V28" s="52">
        <v>1</v>
      </c>
      <c r="W28" s="52">
        <v>0</v>
      </c>
      <c r="X28" s="52">
        <v>1</v>
      </c>
      <c r="Y28" s="52">
        <v>1</v>
      </c>
      <c r="Z28" s="52">
        <v>1</v>
      </c>
      <c r="AA28" s="52">
        <v>0</v>
      </c>
      <c r="AB28" s="52">
        <v>5</v>
      </c>
      <c r="AC28" s="52">
        <v>5</v>
      </c>
      <c r="AD28" s="52">
        <v>6</v>
      </c>
      <c r="AE28" s="52">
        <v>6</v>
      </c>
      <c r="AF28" s="52">
        <v>3</v>
      </c>
      <c r="AG28" s="52">
        <v>0</v>
      </c>
      <c r="AH28" s="52">
        <v>0</v>
      </c>
      <c r="AI28" s="52">
        <v>0</v>
      </c>
    </row>
    <row r="29" spans="2:35" ht="12.75" customHeight="1">
      <c r="B29" s="5"/>
      <c r="C29" s="5"/>
      <c r="D29" s="9"/>
      <c r="E29" s="11" t="s">
        <v>2</v>
      </c>
      <c r="F29" s="51">
        <v>56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9"/>
      <c r="R29" s="49"/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2</v>
      </c>
      <c r="Z29" s="52">
        <v>0</v>
      </c>
      <c r="AA29" s="52">
        <v>2</v>
      </c>
      <c r="AB29" s="52">
        <v>4</v>
      </c>
      <c r="AC29" s="52">
        <v>7</v>
      </c>
      <c r="AD29" s="52">
        <v>11</v>
      </c>
      <c r="AE29" s="52">
        <v>20</v>
      </c>
      <c r="AF29" s="52">
        <v>7</v>
      </c>
      <c r="AG29" s="52">
        <v>3</v>
      </c>
      <c r="AH29" s="52">
        <v>0</v>
      </c>
      <c r="AI29" s="52">
        <v>0</v>
      </c>
    </row>
    <row r="30" spans="2:35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2:35" ht="12.75" customHeight="1">
      <c r="B31" s="5"/>
      <c r="C31" s="11" t="s">
        <v>276</v>
      </c>
      <c r="D31" s="9" t="s">
        <v>61</v>
      </c>
      <c r="E31" s="14"/>
      <c r="F31" s="38">
        <v>1986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1</v>
      </c>
      <c r="Q31" s="49"/>
      <c r="R31" s="49"/>
      <c r="S31" s="48">
        <v>2</v>
      </c>
      <c r="T31" s="48">
        <v>6</v>
      </c>
      <c r="U31" s="47">
        <v>8</v>
      </c>
      <c r="V31" s="48">
        <v>10</v>
      </c>
      <c r="W31" s="48">
        <v>26</v>
      </c>
      <c r="X31" s="48">
        <v>71</v>
      </c>
      <c r="Y31" s="48">
        <v>91</v>
      </c>
      <c r="Z31" s="48">
        <v>143</v>
      </c>
      <c r="AA31" s="48">
        <v>191</v>
      </c>
      <c r="AB31" s="48">
        <v>239</v>
      </c>
      <c r="AC31" s="48">
        <v>331</v>
      </c>
      <c r="AD31" s="48">
        <v>343</v>
      </c>
      <c r="AE31" s="48">
        <v>308</v>
      </c>
      <c r="AF31" s="48">
        <v>174</v>
      </c>
      <c r="AG31" s="48">
        <v>37</v>
      </c>
      <c r="AH31" s="48">
        <v>5</v>
      </c>
      <c r="AI31" s="48">
        <v>0</v>
      </c>
    </row>
    <row r="32" spans="2:35" ht="12.75" customHeight="1">
      <c r="B32" s="5"/>
      <c r="C32" s="5"/>
      <c r="D32" s="9"/>
      <c r="E32" s="11" t="s">
        <v>1</v>
      </c>
      <c r="F32" s="51">
        <v>1142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1</v>
      </c>
      <c r="Q32" s="49"/>
      <c r="R32" s="49"/>
      <c r="S32" s="52">
        <v>2</v>
      </c>
      <c r="T32" s="52">
        <v>4</v>
      </c>
      <c r="U32" s="52">
        <v>6</v>
      </c>
      <c r="V32" s="52">
        <v>8</v>
      </c>
      <c r="W32" s="52">
        <v>25</v>
      </c>
      <c r="X32" s="52">
        <v>59</v>
      </c>
      <c r="Y32" s="52">
        <v>79</v>
      </c>
      <c r="Z32" s="52">
        <v>111</v>
      </c>
      <c r="AA32" s="52">
        <v>147</v>
      </c>
      <c r="AB32" s="52">
        <v>165</v>
      </c>
      <c r="AC32" s="52">
        <v>201</v>
      </c>
      <c r="AD32" s="52">
        <v>143</v>
      </c>
      <c r="AE32" s="52">
        <v>122</v>
      </c>
      <c r="AF32" s="52">
        <v>59</v>
      </c>
      <c r="AG32" s="52">
        <v>8</v>
      </c>
      <c r="AH32" s="52">
        <v>2</v>
      </c>
      <c r="AI32" s="52">
        <v>0</v>
      </c>
    </row>
    <row r="33" spans="2:35" ht="12.75" customHeight="1">
      <c r="B33" s="5"/>
      <c r="C33" s="5"/>
      <c r="D33" s="9"/>
      <c r="E33" s="11" t="s">
        <v>2</v>
      </c>
      <c r="F33" s="51">
        <v>844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49"/>
      <c r="R33" s="49"/>
      <c r="S33" s="52">
        <v>0</v>
      </c>
      <c r="T33" s="52">
        <v>2</v>
      </c>
      <c r="U33" s="52">
        <v>2</v>
      </c>
      <c r="V33" s="52">
        <v>2</v>
      </c>
      <c r="W33" s="52">
        <v>1</v>
      </c>
      <c r="X33" s="52">
        <v>12</v>
      </c>
      <c r="Y33" s="52">
        <v>12</v>
      </c>
      <c r="Z33" s="52">
        <v>32</v>
      </c>
      <c r="AA33" s="52">
        <v>44</v>
      </c>
      <c r="AB33" s="52">
        <v>74</v>
      </c>
      <c r="AC33" s="52">
        <v>130</v>
      </c>
      <c r="AD33" s="52">
        <v>200</v>
      </c>
      <c r="AE33" s="52">
        <v>186</v>
      </c>
      <c r="AF33" s="52">
        <v>115</v>
      </c>
      <c r="AG33" s="52">
        <v>29</v>
      </c>
      <c r="AH33" s="52">
        <v>3</v>
      </c>
      <c r="AI33" s="52">
        <v>0</v>
      </c>
    </row>
    <row r="34" spans="2:35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2:35" ht="12.75" customHeight="1">
      <c r="B35" s="5"/>
      <c r="C35" s="11" t="s">
        <v>277</v>
      </c>
      <c r="D35" s="10" t="s">
        <v>165</v>
      </c>
      <c r="E35" s="14"/>
      <c r="F35" s="38">
        <v>1628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3</v>
      </c>
      <c r="Q35" s="49"/>
      <c r="R35" s="49"/>
      <c r="S35" s="48">
        <v>6</v>
      </c>
      <c r="T35" s="48">
        <v>6</v>
      </c>
      <c r="U35" s="47">
        <v>8</v>
      </c>
      <c r="V35" s="48">
        <v>19</v>
      </c>
      <c r="W35" s="48">
        <v>39</v>
      </c>
      <c r="X35" s="48">
        <v>82</v>
      </c>
      <c r="Y35" s="48">
        <v>87</v>
      </c>
      <c r="Z35" s="48">
        <v>109</v>
      </c>
      <c r="AA35" s="48">
        <v>143</v>
      </c>
      <c r="AB35" s="48">
        <v>201</v>
      </c>
      <c r="AC35" s="48">
        <v>242</v>
      </c>
      <c r="AD35" s="48">
        <v>275</v>
      </c>
      <c r="AE35" s="48">
        <v>243</v>
      </c>
      <c r="AF35" s="48">
        <v>127</v>
      </c>
      <c r="AG35" s="48">
        <v>35</v>
      </c>
      <c r="AH35" s="48">
        <v>3</v>
      </c>
      <c r="AI35" s="48">
        <v>0</v>
      </c>
    </row>
    <row r="36" spans="2:35" ht="12.75" customHeight="1">
      <c r="B36" s="5"/>
      <c r="C36" s="5"/>
      <c r="D36" s="10"/>
      <c r="E36" s="11" t="s">
        <v>1</v>
      </c>
      <c r="F36" s="51">
        <v>931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2</v>
      </c>
      <c r="Q36" s="49"/>
      <c r="R36" s="49"/>
      <c r="S36" s="52">
        <v>5</v>
      </c>
      <c r="T36" s="52">
        <v>4</v>
      </c>
      <c r="U36" s="52">
        <v>7</v>
      </c>
      <c r="V36" s="52">
        <v>15</v>
      </c>
      <c r="W36" s="52">
        <v>33</v>
      </c>
      <c r="X36" s="52">
        <v>70</v>
      </c>
      <c r="Y36" s="52">
        <v>69</v>
      </c>
      <c r="Z36" s="52">
        <v>78</v>
      </c>
      <c r="AA36" s="52">
        <v>104</v>
      </c>
      <c r="AB36" s="52">
        <v>129</v>
      </c>
      <c r="AC36" s="52">
        <v>137</v>
      </c>
      <c r="AD36" s="52">
        <v>123</v>
      </c>
      <c r="AE36" s="52">
        <v>102</v>
      </c>
      <c r="AF36" s="52">
        <v>43</v>
      </c>
      <c r="AG36" s="52">
        <v>9</v>
      </c>
      <c r="AH36" s="52">
        <v>1</v>
      </c>
      <c r="AI36" s="52">
        <v>0</v>
      </c>
    </row>
    <row r="37" spans="2:35" ht="12.75" customHeight="1">
      <c r="B37" s="5"/>
      <c r="C37" s="5"/>
      <c r="D37" s="9"/>
      <c r="E37" s="11" t="s">
        <v>2</v>
      </c>
      <c r="F37" s="51">
        <v>697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1</v>
      </c>
      <c r="Q37" s="49"/>
      <c r="R37" s="49"/>
      <c r="S37" s="52">
        <v>1</v>
      </c>
      <c r="T37" s="52">
        <v>2</v>
      </c>
      <c r="U37" s="52">
        <v>1</v>
      </c>
      <c r="V37" s="52">
        <v>4</v>
      </c>
      <c r="W37" s="52">
        <v>6</v>
      </c>
      <c r="X37" s="52">
        <v>12</v>
      </c>
      <c r="Y37" s="52">
        <v>18</v>
      </c>
      <c r="Z37" s="52">
        <v>31</v>
      </c>
      <c r="AA37" s="52">
        <v>39</v>
      </c>
      <c r="AB37" s="52">
        <v>72</v>
      </c>
      <c r="AC37" s="52">
        <v>105</v>
      </c>
      <c r="AD37" s="52">
        <v>152</v>
      </c>
      <c r="AE37" s="52">
        <v>141</v>
      </c>
      <c r="AF37" s="52">
        <v>84</v>
      </c>
      <c r="AG37" s="52">
        <v>26</v>
      </c>
      <c r="AH37" s="52">
        <v>2</v>
      </c>
      <c r="AI37" s="52">
        <v>0</v>
      </c>
    </row>
    <row r="38" spans="2:35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2:35" ht="12.75" customHeight="1">
      <c r="B39" s="5"/>
      <c r="C39" s="11" t="s">
        <v>278</v>
      </c>
      <c r="D39" s="10" t="s">
        <v>166</v>
      </c>
      <c r="E39" s="14"/>
      <c r="F39" s="38">
        <v>260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9"/>
      <c r="R39" s="49"/>
      <c r="S39" s="48">
        <v>0</v>
      </c>
      <c r="T39" s="48">
        <v>1</v>
      </c>
      <c r="U39" s="47">
        <v>0</v>
      </c>
      <c r="V39" s="48">
        <v>0</v>
      </c>
      <c r="W39" s="48">
        <v>1</v>
      </c>
      <c r="X39" s="48">
        <v>3</v>
      </c>
      <c r="Y39" s="48">
        <v>2</v>
      </c>
      <c r="Z39" s="48">
        <v>3</v>
      </c>
      <c r="AA39" s="48">
        <v>15</v>
      </c>
      <c r="AB39" s="48">
        <v>18</v>
      </c>
      <c r="AC39" s="48">
        <v>32</v>
      </c>
      <c r="AD39" s="48">
        <v>55</v>
      </c>
      <c r="AE39" s="48">
        <v>61</v>
      </c>
      <c r="AF39" s="48">
        <v>48</v>
      </c>
      <c r="AG39" s="48">
        <v>21</v>
      </c>
      <c r="AH39" s="48">
        <v>0</v>
      </c>
      <c r="AI39" s="48">
        <v>0</v>
      </c>
    </row>
    <row r="40" spans="2:35" ht="12.75" customHeight="1">
      <c r="B40" s="5"/>
      <c r="C40" s="5"/>
      <c r="D40" s="10" t="s">
        <v>279</v>
      </c>
      <c r="E40" s="11" t="s">
        <v>1</v>
      </c>
      <c r="F40" s="51">
        <v>83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49"/>
      <c r="R40" s="49"/>
      <c r="S40" s="52">
        <v>0</v>
      </c>
      <c r="T40" s="52">
        <v>1</v>
      </c>
      <c r="U40" s="52">
        <v>0</v>
      </c>
      <c r="V40" s="52">
        <v>0</v>
      </c>
      <c r="W40" s="52">
        <v>1</v>
      </c>
      <c r="X40" s="52">
        <v>2</v>
      </c>
      <c r="Y40" s="52">
        <v>2</v>
      </c>
      <c r="Z40" s="52">
        <v>2</v>
      </c>
      <c r="AA40" s="52">
        <v>9</v>
      </c>
      <c r="AB40" s="52">
        <v>9</v>
      </c>
      <c r="AC40" s="52">
        <v>12</v>
      </c>
      <c r="AD40" s="52">
        <v>16</v>
      </c>
      <c r="AE40" s="52">
        <v>17</v>
      </c>
      <c r="AF40" s="52">
        <v>11</v>
      </c>
      <c r="AG40" s="52">
        <v>1</v>
      </c>
      <c r="AH40" s="52">
        <v>0</v>
      </c>
      <c r="AI40" s="52">
        <v>0</v>
      </c>
    </row>
    <row r="41" spans="2:35" ht="12.75" customHeight="1">
      <c r="B41" s="5"/>
      <c r="C41" s="5"/>
      <c r="D41" s="9"/>
      <c r="E41" s="11" t="s">
        <v>2</v>
      </c>
      <c r="F41" s="51">
        <v>177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49"/>
      <c r="R41" s="49"/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1</v>
      </c>
      <c r="Y41" s="52">
        <v>0</v>
      </c>
      <c r="Z41" s="52">
        <v>1</v>
      </c>
      <c r="AA41" s="52">
        <v>6</v>
      </c>
      <c r="AB41" s="52">
        <v>9</v>
      </c>
      <c r="AC41" s="52">
        <v>20</v>
      </c>
      <c r="AD41" s="52">
        <v>39</v>
      </c>
      <c r="AE41" s="52">
        <v>44</v>
      </c>
      <c r="AF41" s="52">
        <v>37</v>
      </c>
      <c r="AG41" s="52">
        <v>20</v>
      </c>
      <c r="AH41" s="52">
        <v>0</v>
      </c>
      <c r="AI41" s="52">
        <v>0</v>
      </c>
    </row>
    <row r="42" spans="2:35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2:35" ht="12.75" customHeight="1">
      <c r="B43" s="5"/>
      <c r="C43" s="11" t="s">
        <v>280</v>
      </c>
      <c r="D43" s="9" t="s">
        <v>62</v>
      </c>
      <c r="E43" s="14"/>
      <c r="F43" s="38">
        <v>161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1</v>
      </c>
      <c r="N43" s="48">
        <v>0</v>
      </c>
      <c r="O43" s="48">
        <v>2</v>
      </c>
      <c r="P43" s="48">
        <v>1</v>
      </c>
      <c r="Q43" s="49"/>
      <c r="R43" s="49"/>
      <c r="S43" s="48">
        <v>2</v>
      </c>
      <c r="T43" s="48">
        <v>0</v>
      </c>
      <c r="U43" s="47">
        <v>2</v>
      </c>
      <c r="V43" s="48">
        <v>4</v>
      </c>
      <c r="W43" s="48">
        <v>6</v>
      </c>
      <c r="X43" s="48">
        <v>8</v>
      </c>
      <c r="Y43" s="48">
        <v>16</v>
      </c>
      <c r="Z43" s="48">
        <v>17</v>
      </c>
      <c r="AA43" s="48">
        <v>25</v>
      </c>
      <c r="AB43" s="48">
        <v>16</v>
      </c>
      <c r="AC43" s="48">
        <v>22</v>
      </c>
      <c r="AD43" s="48">
        <v>20</v>
      </c>
      <c r="AE43" s="48">
        <v>12</v>
      </c>
      <c r="AF43" s="48">
        <v>5</v>
      </c>
      <c r="AG43" s="48">
        <v>1</v>
      </c>
      <c r="AH43" s="48">
        <v>1</v>
      </c>
      <c r="AI43" s="48">
        <v>0</v>
      </c>
    </row>
    <row r="44" spans="2:35" ht="12.75" customHeight="1">
      <c r="B44" s="5"/>
      <c r="C44" s="5"/>
      <c r="D44" s="10"/>
      <c r="E44" s="11" t="s">
        <v>1</v>
      </c>
      <c r="F44" s="51">
        <v>103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1</v>
      </c>
      <c r="N44" s="52">
        <v>0</v>
      </c>
      <c r="O44" s="52">
        <v>2</v>
      </c>
      <c r="P44" s="52">
        <v>1</v>
      </c>
      <c r="Q44" s="49"/>
      <c r="R44" s="49"/>
      <c r="S44" s="52">
        <v>1</v>
      </c>
      <c r="T44" s="52">
        <v>0</v>
      </c>
      <c r="U44" s="52">
        <v>2</v>
      </c>
      <c r="V44" s="52">
        <v>2</v>
      </c>
      <c r="W44" s="52">
        <v>6</v>
      </c>
      <c r="X44" s="52">
        <v>6</v>
      </c>
      <c r="Y44" s="52">
        <v>10</v>
      </c>
      <c r="Z44" s="52">
        <v>12</v>
      </c>
      <c r="AA44" s="52">
        <v>21</v>
      </c>
      <c r="AB44" s="52">
        <v>10</v>
      </c>
      <c r="AC44" s="52">
        <v>16</v>
      </c>
      <c r="AD44" s="52">
        <v>8</v>
      </c>
      <c r="AE44" s="52">
        <v>2</v>
      </c>
      <c r="AF44" s="52">
        <v>2</v>
      </c>
      <c r="AG44" s="52">
        <v>0</v>
      </c>
      <c r="AH44" s="52">
        <v>1</v>
      </c>
      <c r="AI44" s="52">
        <v>0</v>
      </c>
    </row>
    <row r="45" spans="2:35" ht="12.75" customHeight="1">
      <c r="B45" s="5"/>
      <c r="C45" s="5"/>
      <c r="D45" s="9"/>
      <c r="E45" s="11" t="s">
        <v>2</v>
      </c>
      <c r="F45" s="51">
        <v>58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49"/>
      <c r="R45" s="49"/>
      <c r="S45" s="52">
        <v>1</v>
      </c>
      <c r="T45" s="52">
        <v>0</v>
      </c>
      <c r="U45" s="52">
        <v>0</v>
      </c>
      <c r="V45" s="52">
        <v>2</v>
      </c>
      <c r="W45" s="52">
        <v>0</v>
      </c>
      <c r="X45" s="52">
        <v>2</v>
      </c>
      <c r="Y45" s="52">
        <v>6</v>
      </c>
      <c r="Z45" s="52">
        <v>5</v>
      </c>
      <c r="AA45" s="52">
        <v>4</v>
      </c>
      <c r="AB45" s="52">
        <v>6</v>
      </c>
      <c r="AC45" s="52">
        <v>6</v>
      </c>
      <c r="AD45" s="52">
        <v>12</v>
      </c>
      <c r="AE45" s="52">
        <v>10</v>
      </c>
      <c r="AF45" s="52">
        <v>3</v>
      </c>
      <c r="AG45" s="52">
        <v>1</v>
      </c>
      <c r="AH45" s="52">
        <v>0</v>
      </c>
      <c r="AI45" s="52">
        <v>0</v>
      </c>
    </row>
    <row r="46" spans="2:35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47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2:35" ht="12.75" customHeight="1">
      <c r="B47" s="5"/>
      <c r="C47" s="11" t="s">
        <v>281</v>
      </c>
      <c r="D47" s="9" t="s">
        <v>358</v>
      </c>
      <c r="E47" s="14"/>
      <c r="F47" s="38">
        <v>974</v>
      </c>
      <c r="G47" s="48">
        <v>4</v>
      </c>
      <c r="H47" s="48">
        <v>0</v>
      </c>
      <c r="I47" s="48">
        <v>0</v>
      </c>
      <c r="J47" s="48">
        <v>0</v>
      </c>
      <c r="K47" s="48">
        <v>0</v>
      </c>
      <c r="L47" s="48">
        <v>4</v>
      </c>
      <c r="M47" s="48">
        <v>0</v>
      </c>
      <c r="N47" s="48">
        <v>0</v>
      </c>
      <c r="O47" s="48">
        <v>3</v>
      </c>
      <c r="P47" s="48">
        <v>2</v>
      </c>
      <c r="Q47" s="49"/>
      <c r="R47" s="49"/>
      <c r="S47" s="48">
        <v>7</v>
      </c>
      <c r="T47" s="48">
        <v>9</v>
      </c>
      <c r="U47" s="47">
        <v>13</v>
      </c>
      <c r="V47" s="48">
        <v>10</v>
      </c>
      <c r="W47" s="48">
        <v>15</v>
      </c>
      <c r="X47" s="48">
        <v>34</v>
      </c>
      <c r="Y47" s="48">
        <v>48</v>
      </c>
      <c r="Z47" s="48">
        <v>56</v>
      </c>
      <c r="AA47" s="48">
        <v>95</v>
      </c>
      <c r="AB47" s="48">
        <v>91</v>
      </c>
      <c r="AC47" s="48">
        <v>110</v>
      </c>
      <c r="AD47" s="48">
        <v>141</v>
      </c>
      <c r="AE47" s="48">
        <v>189</v>
      </c>
      <c r="AF47" s="48">
        <v>121</v>
      </c>
      <c r="AG47" s="48">
        <v>25</v>
      </c>
      <c r="AH47" s="48">
        <v>1</v>
      </c>
      <c r="AI47" s="48">
        <v>0</v>
      </c>
    </row>
    <row r="48" spans="2:35" ht="12.75" customHeight="1">
      <c r="B48" s="5"/>
      <c r="C48" s="5"/>
      <c r="D48" s="10"/>
      <c r="E48" s="11" t="s">
        <v>1</v>
      </c>
      <c r="F48" s="51">
        <v>523</v>
      </c>
      <c r="G48" s="52">
        <v>2</v>
      </c>
      <c r="H48" s="52">
        <v>0</v>
      </c>
      <c r="I48" s="52">
        <v>0</v>
      </c>
      <c r="J48" s="52">
        <v>0</v>
      </c>
      <c r="K48" s="52">
        <v>0</v>
      </c>
      <c r="L48" s="52">
        <v>2</v>
      </c>
      <c r="M48" s="52">
        <v>0</v>
      </c>
      <c r="N48" s="52">
        <v>0</v>
      </c>
      <c r="O48" s="52">
        <v>3</v>
      </c>
      <c r="P48" s="52">
        <v>2</v>
      </c>
      <c r="Q48" s="49"/>
      <c r="R48" s="49"/>
      <c r="S48" s="52">
        <v>7</v>
      </c>
      <c r="T48" s="52">
        <v>8</v>
      </c>
      <c r="U48" s="52">
        <v>10</v>
      </c>
      <c r="V48" s="52">
        <v>5</v>
      </c>
      <c r="W48" s="52">
        <v>10</v>
      </c>
      <c r="X48" s="52">
        <v>26</v>
      </c>
      <c r="Y48" s="52">
        <v>37</v>
      </c>
      <c r="Z48" s="52">
        <v>39</v>
      </c>
      <c r="AA48" s="52">
        <v>68</v>
      </c>
      <c r="AB48" s="52">
        <v>59</v>
      </c>
      <c r="AC48" s="52">
        <v>69</v>
      </c>
      <c r="AD48" s="52">
        <v>59</v>
      </c>
      <c r="AE48" s="52">
        <v>70</v>
      </c>
      <c r="AF48" s="52">
        <v>44</v>
      </c>
      <c r="AG48" s="52">
        <v>5</v>
      </c>
      <c r="AH48" s="52">
        <v>0</v>
      </c>
      <c r="AI48" s="52">
        <v>0</v>
      </c>
    </row>
    <row r="49" spans="2:35" ht="12.75" customHeight="1">
      <c r="B49" s="5"/>
      <c r="C49" s="5"/>
      <c r="D49" s="9"/>
      <c r="E49" s="11" t="s">
        <v>2</v>
      </c>
      <c r="F49" s="51">
        <v>451</v>
      </c>
      <c r="G49" s="52">
        <v>2</v>
      </c>
      <c r="H49" s="52">
        <v>0</v>
      </c>
      <c r="I49" s="52">
        <v>0</v>
      </c>
      <c r="J49" s="52">
        <v>0</v>
      </c>
      <c r="K49" s="52">
        <v>0</v>
      </c>
      <c r="L49" s="52">
        <v>2</v>
      </c>
      <c r="M49" s="52">
        <v>0</v>
      </c>
      <c r="N49" s="52">
        <v>0</v>
      </c>
      <c r="O49" s="52">
        <v>0</v>
      </c>
      <c r="P49" s="52">
        <v>0</v>
      </c>
      <c r="Q49" s="49"/>
      <c r="R49" s="49"/>
      <c r="S49" s="52">
        <v>0</v>
      </c>
      <c r="T49" s="52">
        <v>1</v>
      </c>
      <c r="U49" s="52">
        <v>3</v>
      </c>
      <c r="V49" s="52">
        <v>5</v>
      </c>
      <c r="W49" s="52">
        <v>5</v>
      </c>
      <c r="X49" s="52">
        <v>8</v>
      </c>
      <c r="Y49" s="52">
        <v>11</v>
      </c>
      <c r="Z49" s="52">
        <v>17</v>
      </c>
      <c r="AA49" s="52">
        <v>27</v>
      </c>
      <c r="AB49" s="52">
        <v>32</v>
      </c>
      <c r="AC49" s="52">
        <v>41</v>
      </c>
      <c r="AD49" s="52">
        <v>82</v>
      </c>
      <c r="AE49" s="52">
        <v>119</v>
      </c>
      <c r="AF49" s="52">
        <v>77</v>
      </c>
      <c r="AG49" s="52">
        <v>20</v>
      </c>
      <c r="AH49" s="52">
        <v>1</v>
      </c>
      <c r="AI49" s="52">
        <v>0</v>
      </c>
    </row>
    <row r="50" spans="2:35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47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2:35" ht="12.75" customHeight="1">
      <c r="B51" s="5"/>
      <c r="C51" s="11" t="s">
        <v>282</v>
      </c>
      <c r="D51" s="9" t="s">
        <v>63</v>
      </c>
      <c r="E51" s="14"/>
      <c r="F51" s="38">
        <v>2556</v>
      </c>
      <c r="G51" s="48">
        <v>0</v>
      </c>
      <c r="H51" s="48">
        <v>1</v>
      </c>
      <c r="I51" s="48">
        <v>1</v>
      </c>
      <c r="J51" s="48">
        <v>1</v>
      </c>
      <c r="K51" s="48">
        <v>0</v>
      </c>
      <c r="L51" s="48">
        <v>3</v>
      </c>
      <c r="M51" s="48">
        <v>0</v>
      </c>
      <c r="N51" s="48">
        <v>2</v>
      </c>
      <c r="O51" s="48">
        <v>5</v>
      </c>
      <c r="P51" s="48">
        <v>7</v>
      </c>
      <c r="Q51" s="49"/>
      <c r="R51" s="49"/>
      <c r="S51" s="48">
        <v>9</v>
      </c>
      <c r="T51" s="48">
        <v>10</v>
      </c>
      <c r="U51" s="47">
        <v>13</v>
      </c>
      <c r="V51" s="48">
        <v>13</v>
      </c>
      <c r="W51" s="48">
        <v>16</v>
      </c>
      <c r="X51" s="48">
        <v>35</v>
      </c>
      <c r="Y51" s="48">
        <v>47</v>
      </c>
      <c r="Z51" s="48">
        <v>89</v>
      </c>
      <c r="AA51" s="48">
        <v>138</v>
      </c>
      <c r="AB51" s="48">
        <v>256</v>
      </c>
      <c r="AC51" s="48">
        <v>309</v>
      </c>
      <c r="AD51" s="48">
        <v>396</v>
      </c>
      <c r="AE51" s="48">
        <v>553</v>
      </c>
      <c r="AF51" s="48">
        <v>467</v>
      </c>
      <c r="AG51" s="48">
        <v>159</v>
      </c>
      <c r="AH51" s="48">
        <v>29</v>
      </c>
      <c r="AI51" s="48">
        <v>0</v>
      </c>
    </row>
    <row r="52" spans="2:35" ht="12.75" customHeight="1">
      <c r="B52" s="5"/>
      <c r="C52" s="5"/>
      <c r="D52" s="10"/>
      <c r="E52" s="11" t="s">
        <v>1</v>
      </c>
      <c r="F52" s="51">
        <v>1104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2</v>
      </c>
      <c r="O52" s="52">
        <v>3</v>
      </c>
      <c r="P52" s="52">
        <v>5</v>
      </c>
      <c r="Q52" s="49"/>
      <c r="R52" s="49"/>
      <c r="S52" s="52">
        <v>6</v>
      </c>
      <c r="T52" s="52">
        <v>4</v>
      </c>
      <c r="U52" s="52">
        <v>9</v>
      </c>
      <c r="V52" s="52">
        <v>10</v>
      </c>
      <c r="W52" s="52">
        <v>11</v>
      </c>
      <c r="X52" s="52">
        <v>26</v>
      </c>
      <c r="Y52" s="52">
        <v>31</v>
      </c>
      <c r="Z52" s="52">
        <v>62</v>
      </c>
      <c r="AA52" s="52">
        <v>86</v>
      </c>
      <c r="AB52" s="52">
        <v>157</v>
      </c>
      <c r="AC52" s="52">
        <v>148</v>
      </c>
      <c r="AD52" s="52">
        <v>167</v>
      </c>
      <c r="AE52" s="52">
        <v>196</v>
      </c>
      <c r="AF52" s="52">
        <v>144</v>
      </c>
      <c r="AG52" s="52">
        <v>34</v>
      </c>
      <c r="AH52" s="52">
        <v>3</v>
      </c>
      <c r="AI52" s="52">
        <v>0</v>
      </c>
    </row>
    <row r="53" spans="2:35" ht="12.75" customHeight="1">
      <c r="B53" s="5"/>
      <c r="C53" s="5"/>
      <c r="D53" s="9"/>
      <c r="E53" s="11" t="s">
        <v>2</v>
      </c>
      <c r="F53" s="51">
        <v>1452</v>
      </c>
      <c r="G53" s="52">
        <v>0</v>
      </c>
      <c r="H53" s="52">
        <v>1</v>
      </c>
      <c r="I53" s="52">
        <v>1</v>
      </c>
      <c r="J53" s="52">
        <v>1</v>
      </c>
      <c r="K53" s="52">
        <v>0</v>
      </c>
      <c r="L53" s="52">
        <v>3</v>
      </c>
      <c r="M53" s="52">
        <v>0</v>
      </c>
      <c r="N53" s="52">
        <v>0</v>
      </c>
      <c r="O53" s="52">
        <v>2</v>
      </c>
      <c r="P53" s="52">
        <v>2</v>
      </c>
      <c r="Q53" s="49"/>
      <c r="R53" s="49"/>
      <c r="S53" s="52">
        <v>3</v>
      </c>
      <c r="T53" s="52">
        <v>6</v>
      </c>
      <c r="U53" s="52">
        <v>4</v>
      </c>
      <c r="V53" s="52">
        <v>3</v>
      </c>
      <c r="W53" s="52">
        <v>5</v>
      </c>
      <c r="X53" s="52">
        <v>9</v>
      </c>
      <c r="Y53" s="52">
        <v>16</v>
      </c>
      <c r="Z53" s="52">
        <v>27</v>
      </c>
      <c r="AA53" s="52">
        <v>52</v>
      </c>
      <c r="AB53" s="52">
        <v>99</v>
      </c>
      <c r="AC53" s="52">
        <v>161</v>
      </c>
      <c r="AD53" s="52">
        <v>229</v>
      </c>
      <c r="AE53" s="52">
        <v>357</v>
      </c>
      <c r="AF53" s="52">
        <v>323</v>
      </c>
      <c r="AG53" s="52">
        <v>125</v>
      </c>
      <c r="AH53" s="52">
        <v>26</v>
      </c>
      <c r="AI53" s="52">
        <v>0</v>
      </c>
    </row>
    <row r="54" spans="2:35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47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2:35" ht="12.75" customHeight="1">
      <c r="B55" s="5"/>
      <c r="C55" s="11" t="s">
        <v>283</v>
      </c>
      <c r="D55" s="9" t="s">
        <v>64</v>
      </c>
      <c r="E55" s="14"/>
      <c r="F55" s="38">
        <v>141</v>
      </c>
      <c r="G55" s="48">
        <v>4</v>
      </c>
      <c r="H55" s="48">
        <v>4</v>
      </c>
      <c r="I55" s="48">
        <v>0</v>
      </c>
      <c r="J55" s="48">
        <v>0</v>
      </c>
      <c r="K55" s="48">
        <v>0</v>
      </c>
      <c r="L55" s="48">
        <v>8</v>
      </c>
      <c r="M55" s="48">
        <v>0</v>
      </c>
      <c r="N55" s="48">
        <v>2</v>
      </c>
      <c r="O55" s="48">
        <v>0</v>
      </c>
      <c r="P55" s="48">
        <v>0</v>
      </c>
      <c r="Q55" s="49"/>
      <c r="R55" s="49"/>
      <c r="S55" s="48">
        <v>0</v>
      </c>
      <c r="T55" s="48">
        <v>0</v>
      </c>
      <c r="U55" s="47">
        <v>3</v>
      </c>
      <c r="V55" s="48">
        <v>7</v>
      </c>
      <c r="W55" s="48">
        <v>2</v>
      </c>
      <c r="X55" s="48">
        <v>13</v>
      </c>
      <c r="Y55" s="48">
        <v>7</v>
      </c>
      <c r="Z55" s="48">
        <v>10</v>
      </c>
      <c r="AA55" s="48">
        <v>15</v>
      </c>
      <c r="AB55" s="48">
        <v>8</v>
      </c>
      <c r="AC55" s="48">
        <v>13</v>
      </c>
      <c r="AD55" s="48">
        <v>26</v>
      </c>
      <c r="AE55" s="48">
        <v>11</v>
      </c>
      <c r="AF55" s="48">
        <v>10</v>
      </c>
      <c r="AG55" s="48">
        <v>5</v>
      </c>
      <c r="AH55" s="48">
        <v>1</v>
      </c>
      <c r="AI55" s="48">
        <v>0</v>
      </c>
    </row>
    <row r="56" spans="2:35" ht="12.75" customHeight="1">
      <c r="B56" s="5"/>
      <c r="C56" s="5"/>
      <c r="D56" s="10"/>
      <c r="E56" s="11" t="s">
        <v>1</v>
      </c>
      <c r="F56" s="51">
        <v>73</v>
      </c>
      <c r="G56" s="52">
        <v>1</v>
      </c>
      <c r="H56" s="52">
        <v>3</v>
      </c>
      <c r="I56" s="52">
        <v>0</v>
      </c>
      <c r="J56" s="52">
        <v>0</v>
      </c>
      <c r="K56" s="52">
        <v>0</v>
      </c>
      <c r="L56" s="52">
        <v>4</v>
      </c>
      <c r="M56" s="52">
        <v>0</v>
      </c>
      <c r="N56" s="52">
        <v>1</v>
      </c>
      <c r="O56" s="52">
        <v>0</v>
      </c>
      <c r="P56" s="52">
        <v>0</v>
      </c>
      <c r="Q56" s="49"/>
      <c r="R56" s="49"/>
      <c r="S56" s="52">
        <v>0</v>
      </c>
      <c r="T56" s="52">
        <v>0</v>
      </c>
      <c r="U56" s="52">
        <v>2</v>
      </c>
      <c r="V56" s="52">
        <v>4</v>
      </c>
      <c r="W56" s="52">
        <v>2</v>
      </c>
      <c r="X56" s="52">
        <v>9</v>
      </c>
      <c r="Y56" s="52">
        <v>5</v>
      </c>
      <c r="Z56" s="52">
        <v>7</v>
      </c>
      <c r="AA56" s="52">
        <v>7</v>
      </c>
      <c r="AB56" s="52">
        <v>2</v>
      </c>
      <c r="AC56" s="52">
        <v>5</v>
      </c>
      <c r="AD56" s="52">
        <v>13</v>
      </c>
      <c r="AE56" s="52">
        <v>7</v>
      </c>
      <c r="AF56" s="52">
        <v>3</v>
      </c>
      <c r="AG56" s="52">
        <v>1</v>
      </c>
      <c r="AH56" s="52">
        <v>1</v>
      </c>
      <c r="AI56" s="52">
        <v>0</v>
      </c>
    </row>
    <row r="57" spans="2:35" ht="12.75" customHeight="1">
      <c r="B57" s="5"/>
      <c r="C57" s="5"/>
      <c r="D57" s="9"/>
      <c r="E57" s="11" t="s">
        <v>2</v>
      </c>
      <c r="F57" s="51">
        <v>68</v>
      </c>
      <c r="G57" s="52">
        <v>3</v>
      </c>
      <c r="H57" s="52">
        <v>1</v>
      </c>
      <c r="I57" s="52">
        <v>0</v>
      </c>
      <c r="J57" s="52">
        <v>0</v>
      </c>
      <c r="K57" s="52">
        <v>0</v>
      </c>
      <c r="L57" s="52">
        <v>4</v>
      </c>
      <c r="M57" s="52">
        <v>0</v>
      </c>
      <c r="N57" s="52">
        <v>1</v>
      </c>
      <c r="O57" s="52">
        <v>0</v>
      </c>
      <c r="P57" s="52">
        <v>0</v>
      </c>
      <c r="Q57" s="49"/>
      <c r="R57" s="49"/>
      <c r="S57" s="52">
        <v>0</v>
      </c>
      <c r="T57" s="52">
        <v>0</v>
      </c>
      <c r="U57" s="52">
        <v>1</v>
      </c>
      <c r="V57" s="52">
        <v>3</v>
      </c>
      <c r="W57" s="52">
        <v>0</v>
      </c>
      <c r="X57" s="52">
        <v>4</v>
      </c>
      <c r="Y57" s="52">
        <v>2</v>
      </c>
      <c r="Z57" s="52">
        <v>3</v>
      </c>
      <c r="AA57" s="52">
        <v>8</v>
      </c>
      <c r="AB57" s="52">
        <v>6</v>
      </c>
      <c r="AC57" s="52">
        <v>8</v>
      </c>
      <c r="AD57" s="52">
        <v>13</v>
      </c>
      <c r="AE57" s="52">
        <v>4</v>
      </c>
      <c r="AF57" s="52">
        <v>7</v>
      </c>
      <c r="AG57" s="52">
        <v>4</v>
      </c>
      <c r="AH57" s="52">
        <v>0</v>
      </c>
      <c r="AI57" s="52">
        <v>0</v>
      </c>
    </row>
    <row r="58" spans="2:35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2:35" ht="12.75" customHeight="1">
      <c r="B59" s="5"/>
      <c r="C59" s="11" t="s">
        <v>284</v>
      </c>
      <c r="D59" s="9" t="s">
        <v>65</v>
      </c>
      <c r="E59" s="14"/>
      <c r="F59" s="38">
        <v>6002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2</v>
      </c>
      <c r="P59" s="48">
        <v>6</v>
      </c>
      <c r="Q59" s="49"/>
      <c r="R59" s="49"/>
      <c r="S59" s="48">
        <v>4</v>
      </c>
      <c r="T59" s="48">
        <v>24</v>
      </c>
      <c r="U59" s="47">
        <v>21</v>
      </c>
      <c r="V59" s="48">
        <v>37</v>
      </c>
      <c r="W59" s="48">
        <v>86</v>
      </c>
      <c r="X59" s="48">
        <v>183</v>
      </c>
      <c r="Y59" s="48">
        <v>238</v>
      </c>
      <c r="Z59" s="48">
        <v>276</v>
      </c>
      <c r="AA59" s="48">
        <v>472</v>
      </c>
      <c r="AB59" s="48">
        <v>647</v>
      </c>
      <c r="AC59" s="48">
        <v>886</v>
      </c>
      <c r="AD59" s="48">
        <v>997</v>
      </c>
      <c r="AE59" s="48">
        <v>1148</v>
      </c>
      <c r="AF59" s="48">
        <v>745</v>
      </c>
      <c r="AG59" s="48">
        <v>204</v>
      </c>
      <c r="AH59" s="48">
        <v>26</v>
      </c>
      <c r="AI59" s="48">
        <v>0</v>
      </c>
    </row>
    <row r="60" spans="2:35" ht="12.75" customHeight="1">
      <c r="B60" s="5"/>
      <c r="C60" s="5"/>
      <c r="D60" s="9"/>
      <c r="E60" s="11" t="s">
        <v>1</v>
      </c>
      <c r="F60" s="51">
        <v>2907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2</v>
      </c>
      <c r="P60" s="52">
        <v>2</v>
      </c>
      <c r="Q60" s="49"/>
      <c r="R60" s="49"/>
      <c r="S60" s="52">
        <v>3</v>
      </c>
      <c r="T60" s="52">
        <v>12</v>
      </c>
      <c r="U60" s="47">
        <v>12</v>
      </c>
      <c r="V60" s="52">
        <v>23</v>
      </c>
      <c r="W60" s="52">
        <v>59</v>
      </c>
      <c r="X60" s="52">
        <v>121</v>
      </c>
      <c r="Y60" s="52">
        <v>167</v>
      </c>
      <c r="Z60" s="52">
        <v>182</v>
      </c>
      <c r="AA60" s="52">
        <v>311</v>
      </c>
      <c r="AB60" s="52">
        <v>403</v>
      </c>
      <c r="AC60" s="52">
        <v>480</v>
      </c>
      <c r="AD60" s="52">
        <v>430</v>
      </c>
      <c r="AE60" s="52">
        <v>441</v>
      </c>
      <c r="AF60" s="52">
        <v>215</v>
      </c>
      <c r="AG60" s="52">
        <v>39</v>
      </c>
      <c r="AH60" s="52">
        <v>5</v>
      </c>
      <c r="AI60" s="52">
        <v>0</v>
      </c>
    </row>
    <row r="61" spans="2:35" ht="12.75" customHeight="1">
      <c r="B61" s="5"/>
      <c r="C61" s="5"/>
      <c r="D61" s="9"/>
      <c r="E61" s="11" t="s">
        <v>2</v>
      </c>
      <c r="F61" s="51">
        <v>3095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4</v>
      </c>
      <c r="Q61" s="49"/>
      <c r="R61" s="49"/>
      <c r="S61" s="52">
        <v>1</v>
      </c>
      <c r="T61" s="52">
        <v>12</v>
      </c>
      <c r="U61" s="47">
        <v>9</v>
      </c>
      <c r="V61" s="52">
        <v>14</v>
      </c>
      <c r="W61" s="52">
        <v>27</v>
      </c>
      <c r="X61" s="52">
        <v>62</v>
      </c>
      <c r="Y61" s="52">
        <v>71</v>
      </c>
      <c r="Z61" s="52">
        <v>94</v>
      </c>
      <c r="AA61" s="52">
        <v>161</v>
      </c>
      <c r="AB61" s="52">
        <v>244</v>
      </c>
      <c r="AC61" s="52">
        <v>406</v>
      </c>
      <c r="AD61" s="52">
        <v>567</v>
      </c>
      <c r="AE61" s="52">
        <v>707</v>
      </c>
      <c r="AF61" s="52">
        <v>530</v>
      </c>
      <c r="AG61" s="52">
        <v>165</v>
      </c>
      <c r="AH61" s="52">
        <v>21</v>
      </c>
      <c r="AI61" s="52">
        <v>0</v>
      </c>
    </row>
    <row r="62" spans="2:35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35" ht="12.75" customHeight="1">
      <c r="B63" s="5"/>
      <c r="C63" s="11" t="s">
        <v>285</v>
      </c>
      <c r="D63" s="9" t="s">
        <v>66</v>
      </c>
      <c r="E63" s="14"/>
      <c r="F63" s="38">
        <v>689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1</v>
      </c>
      <c r="P63" s="48">
        <v>3</v>
      </c>
      <c r="Q63" s="49"/>
      <c r="R63" s="49"/>
      <c r="S63" s="48">
        <v>3</v>
      </c>
      <c r="T63" s="48">
        <v>9</v>
      </c>
      <c r="U63" s="47">
        <v>11</v>
      </c>
      <c r="V63" s="48">
        <v>20</v>
      </c>
      <c r="W63" s="48">
        <v>35</v>
      </c>
      <c r="X63" s="48">
        <v>60</v>
      </c>
      <c r="Y63" s="48">
        <v>64</v>
      </c>
      <c r="Z63" s="48">
        <v>63</v>
      </c>
      <c r="AA63" s="48">
        <v>87</v>
      </c>
      <c r="AB63" s="48">
        <v>79</v>
      </c>
      <c r="AC63" s="48">
        <v>97</v>
      </c>
      <c r="AD63" s="48">
        <v>69</v>
      </c>
      <c r="AE63" s="48">
        <v>54</v>
      </c>
      <c r="AF63" s="48">
        <v>28</v>
      </c>
      <c r="AG63" s="48">
        <v>6</v>
      </c>
      <c r="AH63" s="48">
        <v>0</v>
      </c>
      <c r="AI63" s="48">
        <v>0</v>
      </c>
    </row>
    <row r="64" spans="2:35" ht="12.75" customHeight="1">
      <c r="B64" s="5"/>
      <c r="C64" s="5"/>
      <c r="D64" s="10"/>
      <c r="E64" s="11" t="s">
        <v>1</v>
      </c>
      <c r="F64" s="51">
        <v>263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1</v>
      </c>
      <c r="P64" s="52">
        <v>1</v>
      </c>
      <c r="Q64" s="49"/>
      <c r="R64" s="49"/>
      <c r="S64" s="52">
        <v>2</v>
      </c>
      <c r="T64" s="52">
        <v>4</v>
      </c>
      <c r="U64" s="52">
        <v>5</v>
      </c>
      <c r="V64" s="52">
        <v>9</v>
      </c>
      <c r="W64" s="52">
        <v>23</v>
      </c>
      <c r="X64" s="52">
        <v>35</v>
      </c>
      <c r="Y64" s="52">
        <v>40</v>
      </c>
      <c r="Z64" s="52">
        <v>32</v>
      </c>
      <c r="AA64" s="52">
        <v>28</v>
      </c>
      <c r="AB64" s="52">
        <v>30</v>
      </c>
      <c r="AC64" s="52">
        <v>26</v>
      </c>
      <c r="AD64" s="52">
        <v>12</v>
      </c>
      <c r="AE64" s="52">
        <v>7</v>
      </c>
      <c r="AF64" s="52">
        <v>8</v>
      </c>
      <c r="AG64" s="52">
        <v>0</v>
      </c>
      <c r="AH64" s="52">
        <v>0</v>
      </c>
      <c r="AI64" s="52">
        <v>0</v>
      </c>
    </row>
    <row r="65" spans="2:35" ht="12.75" customHeight="1">
      <c r="B65" s="5"/>
      <c r="C65" s="5"/>
      <c r="D65" s="9"/>
      <c r="E65" s="11" t="s">
        <v>2</v>
      </c>
      <c r="F65" s="51">
        <v>426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2</v>
      </c>
      <c r="Q65" s="49"/>
      <c r="R65" s="49"/>
      <c r="S65" s="52">
        <v>1</v>
      </c>
      <c r="T65" s="52">
        <v>5</v>
      </c>
      <c r="U65" s="52">
        <v>6</v>
      </c>
      <c r="V65" s="52">
        <v>11</v>
      </c>
      <c r="W65" s="52">
        <v>12</v>
      </c>
      <c r="X65" s="52">
        <v>25</v>
      </c>
      <c r="Y65" s="52">
        <v>24</v>
      </c>
      <c r="Z65" s="52">
        <v>31</v>
      </c>
      <c r="AA65" s="52">
        <v>59</v>
      </c>
      <c r="AB65" s="52">
        <v>49</v>
      </c>
      <c r="AC65" s="52">
        <v>71</v>
      </c>
      <c r="AD65" s="52">
        <v>57</v>
      </c>
      <c r="AE65" s="52">
        <v>47</v>
      </c>
      <c r="AF65" s="52">
        <v>20</v>
      </c>
      <c r="AG65" s="52">
        <v>6</v>
      </c>
      <c r="AH65" s="52">
        <v>0</v>
      </c>
      <c r="AI65" s="52">
        <v>0</v>
      </c>
    </row>
    <row r="66" spans="2:35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55"/>
      <c r="W66" s="55"/>
      <c r="X66" s="55"/>
      <c r="Y66" s="55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2:35" ht="12.75" customHeight="1">
      <c r="B67" s="5"/>
      <c r="C67" s="11" t="s">
        <v>286</v>
      </c>
      <c r="D67" s="9" t="s">
        <v>68</v>
      </c>
      <c r="E67" s="14"/>
      <c r="F67" s="38">
        <v>1636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2</v>
      </c>
      <c r="Q67" s="49"/>
      <c r="R67" s="49"/>
      <c r="S67" s="48">
        <v>1</v>
      </c>
      <c r="T67" s="48">
        <v>12</v>
      </c>
      <c r="U67" s="47">
        <v>8</v>
      </c>
      <c r="V67" s="48">
        <v>14</v>
      </c>
      <c r="W67" s="48">
        <v>42</v>
      </c>
      <c r="X67" s="48">
        <v>88</v>
      </c>
      <c r="Y67" s="48">
        <v>124</v>
      </c>
      <c r="Z67" s="48">
        <v>132</v>
      </c>
      <c r="AA67" s="48">
        <v>179</v>
      </c>
      <c r="AB67" s="48">
        <v>204</v>
      </c>
      <c r="AC67" s="48">
        <v>255</v>
      </c>
      <c r="AD67" s="48">
        <v>209</v>
      </c>
      <c r="AE67" s="48">
        <v>234</v>
      </c>
      <c r="AF67" s="48">
        <v>104</v>
      </c>
      <c r="AG67" s="48">
        <v>25</v>
      </c>
      <c r="AH67" s="48">
        <v>3</v>
      </c>
      <c r="AI67" s="48">
        <v>0</v>
      </c>
    </row>
    <row r="68" spans="2:35" ht="12.75" customHeight="1">
      <c r="B68" s="5"/>
      <c r="C68" s="5"/>
      <c r="D68" s="10"/>
      <c r="E68" s="11" t="s">
        <v>1</v>
      </c>
      <c r="F68" s="51">
        <v>911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1</v>
      </c>
      <c r="Q68" s="49"/>
      <c r="R68" s="49"/>
      <c r="S68" s="52">
        <v>1</v>
      </c>
      <c r="T68" s="52">
        <v>7</v>
      </c>
      <c r="U68" s="52">
        <v>7</v>
      </c>
      <c r="V68" s="52">
        <v>11</v>
      </c>
      <c r="W68" s="52">
        <v>31</v>
      </c>
      <c r="X68" s="52">
        <v>58</v>
      </c>
      <c r="Y68" s="52">
        <v>90</v>
      </c>
      <c r="Z68" s="52">
        <v>95</v>
      </c>
      <c r="AA68" s="52">
        <v>136</v>
      </c>
      <c r="AB68" s="52">
        <v>122</v>
      </c>
      <c r="AC68" s="52">
        <v>139</v>
      </c>
      <c r="AD68" s="52">
        <v>80</v>
      </c>
      <c r="AE68" s="52">
        <v>96</v>
      </c>
      <c r="AF68" s="52">
        <v>34</v>
      </c>
      <c r="AG68" s="52">
        <v>2</v>
      </c>
      <c r="AH68" s="52">
        <v>1</v>
      </c>
      <c r="AI68" s="52">
        <v>0</v>
      </c>
    </row>
    <row r="69" spans="2:35" ht="12.75" customHeight="1">
      <c r="B69" s="5"/>
      <c r="C69" s="5"/>
      <c r="D69" s="9"/>
      <c r="E69" s="11" t="s">
        <v>2</v>
      </c>
      <c r="F69" s="51">
        <v>725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1</v>
      </c>
      <c r="Q69" s="49"/>
      <c r="R69" s="49"/>
      <c r="S69" s="52">
        <v>0</v>
      </c>
      <c r="T69" s="52">
        <v>5</v>
      </c>
      <c r="U69" s="52">
        <v>1</v>
      </c>
      <c r="V69" s="52">
        <v>3</v>
      </c>
      <c r="W69" s="52">
        <v>11</v>
      </c>
      <c r="X69" s="52">
        <v>30</v>
      </c>
      <c r="Y69" s="52">
        <v>34</v>
      </c>
      <c r="Z69" s="52">
        <v>37</v>
      </c>
      <c r="AA69" s="52">
        <v>43</v>
      </c>
      <c r="AB69" s="52">
        <v>82</v>
      </c>
      <c r="AC69" s="52">
        <v>116</v>
      </c>
      <c r="AD69" s="52">
        <v>129</v>
      </c>
      <c r="AE69" s="52">
        <v>138</v>
      </c>
      <c r="AF69" s="52">
        <v>70</v>
      </c>
      <c r="AG69" s="52">
        <v>23</v>
      </c>
      <c r="AH69" s="52">
        <v>2</v>
      </c>
      <c r="AI69" s="52">
        <v>0</v>
      </c>
    </row>
    <row r="70" spans="2:35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55"/>
      <c r="W70" s="55"/>
      <c r="X70" s="55"/>
      <c r="Y70" s="55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2:35" ht="12.75" customHeight="1">
      <c r="B71" s="5"/>
      <c r="C71" s="11" t="s">
        <v>287</v>
      </c>
      <c r="D71" s="9" t="s">
        <v>67</v>
      </c>
      <c r="E71" s="14"/>
      <c r="F71" s="38">
        <v>3504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9"/>
      <c r="R71" s="49"/>
      <c r="S71" s="48">
        <v>0</v>
      </c>
      <c r="T71" s="48">
        <v>2</v>
      </c>
      <c r="U71" s="47">
        <v>1</v>
      </c>
      <c r="V71" s="48">
        <v>2</v>
      </c>
      <c r="W71" s="48">
        <v>8</v>
      </c>
      <c r="X71" s="48">
        <v>30</v>
      </c>
      <c r="Y71" s="48">
        <v>44</v>
      </c>
      <c r="Z71" s="48">
        <v>74</v>
      </c>
      <c r="AA71" s="48">
        <v>190</v>
      </c>
      <c r="AB71" s="48">
        <v>343</v>
      </c>
      <c r="AC71" s="48">
        <v>509</v>
      </c>
      <c r="AD71" s="48">
        <v>692</v>
      </c>
      <c r="AE71" s="48">
        <v>837</v>
      </c>
      <c r="AF71" s="48">
        <v>590</v>
      </c>
      <c r="AG71" s="48">
        <v>160</v>
      </c>
      <c r="AH71" s="48">
        <v>22</v>
      </c>
      <c r="AI71" s="48">
        <v>0</v>
      </c>
    </row>
    <row r="72" spans="2:35" ht="12.75" customHeight="1">
      <c r="B72" s="5"/>
      <c r="C72" s="5"/>
      <c r="D72" s="9"/>
      <c r="E72" s="11" t="s">
        <v>1</v>
      </c>
      <c r="F72" s="51">
        <v>1659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49"/>
      <c r="R72" s="49"/>
      <c r="S72" s="52">
        <v>0</v>
      </c>
      <c r="T72" s="52">
        <v>1</v>
      </c>
      <c r="U72" s="52">
        <v>0</v>
      </c>
      <c r="V72" s="52">
        <v>2</v>
      </c>
      <c r="W72" s="52">
        <v>4</v>
      </c>
      <c r="X72" s="52">
        <v>23</v>
      </c>
      <c r="Y72" s="52">
        <v>33</v>
      </c>
      <c r="Z72" s="52">
        <v>51</v>
      </c>
      <c r="AA72" s="52">
        <v>137</v>
      </c>
      <c r="AB72" s="52">
        <v>241</v>
      </c>
      <c r="AC72" s="52">
        <v>302</v>
      </c>
      <c r="AD72" s="52">
        <v>329</v>
      </c>
      <c r="AE72" s="52">
        <v>330</v>
      </c>
      <c r="AF72" s="52">
        <v>168</v>
      </c>
      <c r="AG72" s="52">
        <v>34</v>
      </c>
      <c r="AH72" s="52">
        <v>4</v>
      </c>
      <c r="AI72" s="52">
        <v>0</v>
      </c>
    </row>
    <row r="73" spans="2:35" ht="12.75" customHeight="1">
      <c r="B73" s="5"/>
      <c r="C73" s="5"/>
      <c r="D73" s="9"/>
      <c r="E73" s="11" t="s">
        <v>2</v>
      </c>
      <c r="F73" s="51">
        <v>1845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49"/>
      <c r="R73" s="49"/>
      <c r="S73" s="52">
        <v>0</v>
      </c>
      <c r="T73" s="52">
        <v>1</v>
      </c>
      <c r="U73" s="52">
        <v>1</v>
      </c>
      <c r="V73" s="52">
        <v>0</v>
      </c>
      <c r="W73" s="52">
        <v>4</v>
      </c>
      <c r="X73" s="52">
        <v>7</v>
      </c>
      <c r="Y73" s="52">
        <v>11</v>
      </c>
      <c r="Z73" s="52">
        <v>23</v>
      </c>
      <c r="AA73" s="52">
        <v>53</v>
      </c>
      <c r="AB73" s="52">
        <v>102</v>
      </c>
      <c r="AC73" s="52">
        <v>207</v>
      </c>
      <c r="AD73" s="52">
        <v>363</v>
      </c>
      <c r="AE73" s="52">
        <v>507</v>
      </c>
      <c r="AF73" s="52">
        <v>422</v>
      </c>
      <c r="AG73" s="52">
        <v>126</v>
      </c>
      <c r="AH73" s="52">
        <v>18</v>
      </c>
      <c r="AI73" s="52">
        <v>0</v>
      </c>
    </row>
    <row r="74" spans="2:35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55"/>
      <c r="W74" s="55"/>
      <c r="X74" s="55"/>
      <c r="Y74" s="55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2:35" ht="12.75" customHeight="1">
      <c r="B75" s="5"/>
      <c r="C75" s="11" t="s">
        <v>288</v>
      </c>
      <c r="D75" s="9" t="s">
        <v>167</v>
      </c>
      <c r="E75" s="14"/>
      <c r="F75" s="38">
        <v>173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1</v>
      </c>
      <c r="P75" s="48">
        <v>1</v>
      </c>
      <c r="Q75" s="49"/>
      <c r="R75" s="49"/>
      <c r="S75" s="48">
        <v>0</v>
      </c>
      <c r="T75" s="48">
        <v>1</v>
      </c>
      <c r="U75" s="47">
        <v>1</v>
      </c>
      <c r="V75" s="48">
        <v>1</v>
      </c>
      <c r="W75" s="48">
        <v>1</v>
      </c>
      <c r="X75" s="48">
        <v>5</v>
      </c>
      <c r="Y75" s="48">
        <v>6</v>
      </c>
      <c r="Z75" s="48">
        <v>7</v>
      </c>
      <c r="AA75" s="48">
        <v>16</v>
      </c>
      <c r="AB75" s="48">
        <v>21</v>
      </c>
      <c r="AC75" s="48">
        <v>25</v>
      </c>
      <c r="AD75" s="48">
        <v>27</v>
      </c>
      <c r="AE75" s="48">
        <v>23</v>
      </c>
      <c r="AF75" s="48">
        <v>23</v>
      </c>
      <c r="AG75" s="48">
        <v>13</v>
      </c>
      <c r="AH75" s="48">
        <v>1</v>
      </c>
      <c r="AI75" s="48">
        <v>0</v>
      </c>
    </row>
    <row r="76" spans="2:35" ht="12.75" customHeight="1">
      <c r="B76" s="5"/>
      <c r="C76" s="5"/>
      <c r="D76" s="10"/>
      <c r="E76" s="11" t="s">
        <v>1</v>
      </c>
      <c r="F76" s="51">
        <v>74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1</v>
      </c>
      <c r="P76" s="52">
        <v>0</v>
      </c>
      <c r="Q76" s="49"/>
      <c r="R76" s="49"/>
      <c r="S76" s="52">
        <v>0</v>
      </c>
      <c r="T76" s="52">
        <v>0</v>
      </c>
      <c r="U76" s="52">
        <v>0</v>
      </c>
      <c r="V76" s="52">
        <v>1</v>
      </c>
      <c r="W76" s="52">
        <v>1</v>
      </c>
      <c r="X76" s="52">
        <v>5</v>
      </c>
      <c r="Y76" s="52">
        <v>4</v>
      </c>
      <c r="Z76" s="52">
        <v>4</v>
      </c>
      <c r="AA76" s="52">
        <v>10</v>
      </c>
      <c r="AB76" s="52">
        <v>10</v>
      </c>
      <c r="AC76" s="52">
        <v>13</v>
      </c>
      <c r="AD76" s="52">
        <v>9</v>
      </c>
      <c r="AE76" s="52">
        <v>8</v>
      </c>
      <c r="AF76" s="52">
        <v>5</v>
      </c>
      <c r="AG76" s="52">
        <v>3</v>
      </c>
      <c r="AH76" s="52">
        <v>0</v>
      </c>
      <c r="AI76" s="52">
        <v>0</v>
      </c>
    </row>
    <row r="77" spans="2:35" ht="12.75" customHeight="1">
      <c r="B77" s="5"/>
      <c r="C77" s="5"/>
      <c r="D77" s="9"/>
      <c r="E77" s="11" t="s">
        <v>2</v>
      </c>
      <c r="F77" s="51">
        <v>99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1</v>
      </c>
      <c r="Q77" s="49"/>
      <c r="R77" s="49"/>
      <c r="S77" s="52">
        <v>0</v>
      </c>
      <c r="T77" s="52">
        <v>1</v>
      </c>
      <c r="U77" s="52">
        <v>1</v>
      </c>
      <c r="V77" s="52">
        <v>0</v>
      </c>
      <c r="W77" s="52">
        <v>0</v>
      </c>
      <c r="X77" s="52">
        <v>0</v>
      </c>
      <c r="Y77" s="52">
        <v>2</v>
      </c>
      <c r="Z77" s="52">
        <v>3</v>
      </c>
      <c r="AA77" s="52">
        <v>6</v>
      </c>
      <c r="AB77" s="52">
        <v>11</v>
      </c>
      <c r="AC77" s="52">
        <v>12</v>
      </c>
      <c r="AD77" s="52">
        <v>18</v>
      </c>
      <c r="AE77" s="52">
        <v>15</v>
      </c>
      <c r="AF77" s="52">
        <v>18</v>
      </c>
      <c r="AG77" s="52">
        <v>10</v>
      </c>
      <c r="AH77" s="52">
        <v>1</v>
      </c>
      <c r="AI77" s="52">
        <v>0</v>
      </c>
    </row>
    <row r="78" spans="2:35" ht="12.75" customHeigh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8"/>
      <c r="W78" s="48"/>
      <c r="X78" s="48"/>
      <c r="Y78" s="48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2:35" ht="12.75" customHeight="1">
      <c r="B79" s="5"/>
      <c r="C79" s="11" t="s">
        <v>289</v>
      </c>
      <c r="D79" s="9" t="s">
        <v>69</v>
      </c>
      <c r="E79" s="14"/>
      <c r="F79" s="38">
        <v>511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1</v>
      </c>
      <c r="O79" s="48">
        <v>0</v>
      </c>
      <c r="P79" s="48">
        <v>0</v>
      </c>
      <c r="Q79" s="49"/>
      <c r="R79" s="49"/>
      <c r="S79" s="48">
        <v>1</v>
      </c>
      <c r="T79" s="48">
        <v>3</v>
      </c>
      <c r="U79" s="47">
        <v>0</v>
      </c>
      <c r="V79" s="48">
        <v>6</v>
      </c>
      <c r="W79" s="48">
        <v>2</v>
      </c>
      <c r="X79" s="48">
        <v>10</v>
      </c>
      <c r="Y79" s="48">
        <v>14</v>
      </c>
      <c r="Z79" s="48">
        <v>33</v>
      </c>
      <c r="AA79" s="48">
        <v>57</v>
      </c>
      <c r="AB79" s="48">
        <v>75</v>
      </c>
      <c r="AC79" s="48">
        <v>95</v>
      </c>
      <c r="AD79" s="48">
        <v>91</v>
      </c>
      <c r="AE79" s="48">
        <v>83</v>
      </c>
      <c r="AF79" s="48">
        <v>30</v>
      </c>
      <c r="AG79" s="48">
        <v>9</v>
      </c>
      <c r="AH79" s="48">
        <v>1</v>
      </c>
      <c r="AI79" s="48">
        <v>0</v>
      </c>
    </row>
    <row r="80" spans="2:35" ht="12.75" customHeight="1">
      <c r="B80" s="5"/>
      <c r="C80" s="5"/>
      <c r="D80" s="9"/>
      <c r="E80" s="11" t="s">
        <v>1</v>
      </c>
      <c r="F80" s="51">
        <v>318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1</v>
      </c>
      <c r="O80" s="52">
        <v>0</v>
      </c>
      <c r="P80" s="52">
        <v>0</v>
      </c>
      <c r="Q80" s="49"/>
      <c r="R80" s="49"/>
      <c r="S80" s="52">
        <v>1</v>
      </c>
      <c r="T80" s="52">
        <v>2</v>
      </c>
      <c r="U80" s="52">
        <v>0</v>
      </c>
      <c r="V80" s="52">
        <v>4</v>
      </c>
      <c r="W80" s="52">
        <v>0</v>
      </c>
      <c r="X80" s="52">
        <v>7</v>
      </c>
      <c r="Y80" s="52">
        <v>13</v>
      </c>
      <c r="Z80" s="52">
        <v>28</v>
      </c>
      <c r="AA80" s="52">
        <v>40</v>
      </c>
      <c r="AB80" s="52">
        <v>52</v>
      </c>
      <c r="AC80" s="52">
        <v>59</v>
      </c>
      <c r="AD80" s="52">
        <v>52</v>
      </c>
      <c r="AE80" s="52">
        <v>45</v>
      </c>
      <c r="AF80" s="52">
        <v>11</v>
      </c>
      <c r="AG80" s="52">
        <v>3</v>
      </c>
      <c r="AH80" s="52">
        <v>0</v>
      </c>
      <c r="AI80" s="52">
        <v>0</v>
      </c>
    </row>
    <row r="81" spans="2:35" ht="12.75" customHeight="1">
      <c r="B81" s="5"/>
      <c r="C81" s="5"/>
      <c r="D81" s="9"/>
      <c r="E81" s="11" t="s">
        <v>2</v>
      </c>
      <c r="F81" s="51">
        <v>193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49"/>
      <c r="R81" s="49"/>
      <c r="S81" s="52">
        <v>0</v>
      </c>
      <c r="T81" s="52">
        <v>1</v>
      </c>
      <c r="U81" s="52">
        <v>0</v>
      </c>
      <c r="V81" s="52">
        <v>2</v>
      </c>
      <c r="W81" s="52">
        <v>2</v>
      </c>
      <c r="X81" s="52">
        <v>3</v>
      </c>
      <c r="Y81" s="52">
        <v>1</v>
      </c>
      <c r="Z81" s="52">
        <v>5</v>
      </c>
      <c r="AA81" s="52">
        <v>17</v>
      </c>
      <c r="AB81" s="52">
        <v>23</v>
      </c>
      <c r="AC81" s="52">
        <v>36</v>
      </c>
      <c r="AD81" s="52">
        <v>39</v>
      </c>
      <c r="AE81" s="52">
        <v>38</v>
      </c>
      <c r="AF81" s="52">
        <v>19</v>
      </c>
      <c r="AG81" s="52">
        <v>6</v>
      </c>
      <c r="AH81" s="52">
        <v>1</v>
      </c>
      <c r="AI81" s="52">
        <v>0</v>
      </c>
    </row>
    <row r="82" spans="2:35" ht="12.75" customHeight="1">
      <c r="B82" s="5"/>
      <c r="C82" s="5"/>
      <c r="D82" s="9"/>
      <c r="E82" s="11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9"/>
      <c r="R82" s="49"/>
      <c r="S82" s="52"/>
      <c r="T82" s="52"/>
      <c r="U82" s="47"/>
      <c r="V82" s="55"/>
      <c r="W82" s="55"/>
      <c r="X82" s="55"/>
      <c r="Y82" s="55"/>
      <c r="Z82" s="52"/>
      <c r="AA82" s="52"/>
      <c r="AB82" s="52"/>
      <c r="AC82" s="52"/>
      <c r="AD82" s="52"/>
      <c r="AE82" s="52"/>
      <c r="AF82" s="52"/>
      <c r="AG82" s="52"/>
      <c r="AH82" s="52"/>
      <c r="AI82" s="52"/>
    </row>
    <row r="83" spans="2:35" ht="12.75" customHeight="1">
      <c r="B83" s="5"/>
      <c r="C83" s="11" t="s">
        <v>290</v>
      </c>
      <c r="D83" s="10" t="s">
        <v>168</v>
      </c>
      <c r="E83" s="14"/>
      <c r="F83" s="38">
        <v>194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1</v>
      </c>
      <c r="P83" s="48">
        <v>0</v>
      </c>
      <c r="Q83" s="49"/>
      <c r="R83" s="49"/>
      <c r="S83" s="48">
        <v>0</v>
      </c>
      <c r="T83" s="48">
        <v>0</v>
      </c>
      <c r="U83" s="47">
        <v>1</v>
      </c>
      <c r="V83" s="48">
        <v>4</v>
      </c>
      <c r="W83" s="48">
        <v>6</v>
      </c>
      <c r="X83" s="48">
        <v>5</v>
      </c>
      <c r="Y83" s="48">
        <v>8</v>
      </c>
      <c r="Z83" s="48">
        <v>10</v>
      </c>
      <c r="AA83" s="48">
        <v>20</v>
      </c>
      <c r="AB83" s="48">
        <v>27</v>
      </c>
      <c r="AC83" s="48">
        <v>30</v>
      </c>
      <c r="AD83" s="48">
        <v>18</v>
      </c>
      <c r="AE83" s="48">
        <v>32</v>
      </c>
      <c r="AF83" s="48">
        <v>23</v>
      </c>
      <c r="AG83" s="48">
        <v>7</v>
      </c>
      <c r="AH83" s="48">
        <v>2</v>
      </c>
      <c r="AI83" s="48">
        <v>0</v>
      </c>
    </row>
    <row r="84" spans="2:35" ht="12.75" customHeight="1">
      <c r="B84" s="5"/>
      <c r="C84" s="5"/>
      <c r="D84" s="10" t="s">
        <v>169</v>
      </c>
      <c r="E84" s="11" t="s">
        <v>1</v>
      </c>
      <c r="F84" s="51">
        <v>99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1</v>
      </c>
      <c r="P84" s="52">
        <v>0</v>
      </c>
      <c r="Q84" s="49"/>
      <c r="R84" s="49"/>
      <c r="S84" s="52">
        <v>0</v>
      </c>
      <c r="T84" s="52">
        <v>0</v>
      </c>
      <c r="U84" s="52">
        <v>1</v>
      </c>
      <c r="V84" s="52">
        <v>4</v>
      </c>
      <c r="W84" s="52">
        <v>4</v>
      </c>
      <c r="X84" s="52">
        <v>5</v>
      </c>
      <c r="Y84" s="52">
        <v>4</v>
      </c>
      <c r="Z84" s="52">
        <v>6</v>
      </c>
      <c r="AA84" s="52">
        <v>12</v>
      </c>
      <c r="AB84" s="52">
        <v>18</v>
      </c>
      <c r="AC84" s="52">
        <v>16</v>
      </c>
      <c r="AD84" s="52">
        <v>7</v>
      </c>
      <c r="AE84" s="52">
        <v>18</v>
      </c>
      <c r="AF84" s="52">
        <v>3</v>
      </c>
      <c r="AG84" s="52">
        <v>0</v>
      </c>
      <c r="AH84" s="52">
        <v>0</v>
      </c>
      <c r="AI84" s="52">
        <v>0</v>
      </c>
    </row>
    <row r="85" spans="2:35" ht="12.75" customHeight="1">
      <c r="B85" s="5"/>
      <c r="C85" s="5"/>
      <c r="D85" s="9"/>
      <c r="E85" s="11" t="s">
        <v>2</v>
      </c>
      <c r="F85" s="51">
        <v>95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49"/>
      <c r="R85" s="49"/>
      <c r="S85" s="52">
        <v>0</v>
      </c>
      <c r="T85" s="52">
        <v>0</v>
      </c>
      <c r="U85" s="52">
        <v>0</v>
      </c>
      <c r="V85" s="52">
        <v>0</v>
      </c>
      <c r="W85" s="52">
        <v>2</v>
      </c>
      <c r="X85" s="52">
        <v>0</v>
      </c>
      <c r="Y85" s="52">
        <v>4</v>
      </c>
      <c r="Z85" s="52">
        <v>4</v>
      </c>
      <c r="AA85" s="52">
        <v>8</v>
      </c>
      <c r="AB85" s="52">
        <v>9</v>
      </c>
      <c r="AC85" s="52">
        <v>14</v>
      </c>
      <c r="AD85" s="52">
        <v>11</v>
      </c>
      <c r="AE85" s="52">
        <v>14</v>
      </c>
      <c r="AF85" s="52">
        <v>20</v>
      </c>
      <c r="AG85" s="52">
        <v>7</v>
      </c>
      <c r="AH85" s="52">
        <v>2</v>
      </c>
      <c r="AI85" s="52">
        <v>0</v>
      </c>
    </row>
    <row r="86" spans="2:35" ht="12.75" customHeight="1" thickBot="1">
      <c r="B86" s="5"/>
      <c r="C86" s="5"/>
      <c r="D86" s="9"/>
      <c r="E86" s="14"/>
      <c r="F86" s="56"/>
      <c r="G86" s="57"/>
      <c r="H86" s="52"/>
      <c r="I86" s="52"/>
      <c r="J86" s="52"/>
      <c r="K86" s="52"/>
      <c r="L86" s="52"/>
      <c r="M86" s="52"/>
      <c r="N86" s="52"/>
      <c r="O86" s="52"/>
      <c r="P86" s="52"/>
      <c r="Q86" s="49"/>
      <c r="R86" s="49"/>
      <c r="S86" s="52"/>
      <c r="T86" s="57"/>
      <c r="U86" s="58"/>
      <c r="V86" s="57"/>
      <c r="W86" s="57"/>
      <c r="X86" s="57"/>
      <c r="Y86" s="57"/>
      <c r="Z86" s="57"/>
      <c r="AA86" s="52"/>
      <c r="AB86" s="52"/>
      <c r="AC86" s="52"/>
      <c r="AD86" s="52"/>
      <c r="AE86" s="52"/>
      <c r="AF86" s="52"/>
      <c r="AG86" s="52"/>
      <c r="AH86" s="52"/>
      <c r="AI86" s="52"/>
    </row>
    <row r="87" spans="2:35" ht="13.5" customHeight="1">
      <c r="B87" s="12"/>
      <c r="C87" s="12"/>
      <c r="D87" s="16"/>
      <c r="E87" s="17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0"/>
      <c r="R87" s="50"/>
      <c r="S87" s="61"/>
      <c r="T87" s="61"/>
      <c r="U87" s="62"/>
      <c r="V87" s="60"/>
      <c r="W87" s="60"/>
      <c r="X87" s="60"/>
      <c r="Y87" s="60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zoomScaleSheetLayoutView="75" workbookViewId="0" topLeftCell="U68">
      <selection activeCell="AI96" sqref="AI96"/>
    </sheetView>
  </sheetViews>
  <sheetFormatPr defaultColWidth="8.796875" defaultRowHeight="14.25"/>
  <cols>
    <col min="1" max="2" width="1.1015625" style="2" customWidth="1"/>
    <col min="3" max="3" width="6.5" style="2" customWidth="1"/>
    <col min="4" max="4" width="17.5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63" t="s">
        <v>360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7" t="s">
        <v>13</v>
      </c>
      <c r="D7" s="67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7"/>
      <c r="D8" s="67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5"/>
      <c r="C11" s="11" t="s">
        <v>291</v>
      </c>
      <c r="D11" s="9" t="s">
        <v>70</v>
      </c>
      <c r="E11" s="14"/>
      <c r="F11" s="38">
        <v>6229</v>
      </c>
      <c r="G11" s="48">
        <v>6</v>
      </c>
      <c r="H11" s="48">
        <v>4</v>
      </c>
      <c r="I11" s="48">
        <v>1</v>
      </c>
      <c r="J11" s="48">
        <v>0</v>
      </c>
      <c r="K11" s="48">
        <v>1</v>
      </c>
      <c r="L11" s="48">
        <v>12</v>
      </c>
      <c r="M11" s="48">
        <v>7</v>
      </c>
      <c r="N11" s="48">
        <v>3</v>
      </c>
      <c r="O11" s="48">
        <v>7</v>
      </c>
      <c r="P11" s="48">
        <v>9</v>
      </c>
      <c r="Q11" s="49"/>
      <c r="R11" s="49"/>
      <c r="S11" s="48">
        <v>8</v>
      </c>
      <c r="T11" s="48">
        <v>12</v>
      </c>
      <c r="U11" s="47">
        <v>11</v>
      </c>
      <c r="V11" s="48">
        <v>18</v>
      </c>
      <c r="W11" s="48">
        <v>17</v>
      </c>
      <c r="X11" s="48">
        <v>51</v>
      </c>
      <c r="Y11" s="48">
        <v>95</v>
      </c>
      <c r="Z11" s="48">
        <v>191</v>
      </c>
      <c r="AA11" s="48">
        <v>313</v>
      </c>
      <c r="AB11" s="48">
        <v>657</v>
      </c>
      <c r="AC11" s="48">
        <v>992</v>
      </c>
      <c r="AD11" s="48">
        <v>1172</v>
      </c>
      <c r="AE11" s="48">
        <v>1391</v>
      </c>
      <c r="AF11" s="48">
        <v>906</v>
      </c>
      <c r="AG11" s="48">
        <v>316</v>
      </c>
      <c r="AH11" s="48">
        <v>41</v>
      </c>
      <c r="AI11" s="48">
        <v>0</v>
      </c>
    </row>
    <row r="12" spans="2:35" ht="12.75" customHeight="1">
      <c r="B12" s="5"/>
      <c r="C12" s="5"/>
      <c r="D12" s="9"/>
      <c r="E12" s="11" t="s">
        <v>1</v>
      </c>
      <c r="F12" s="51">
        <v>3555</v>
      </c>
      <c r="G12" s="52">
        <v>5</v>
      </c>
      <c r="H12" s="52">
        <v>4</v>
      </c>
      <c r="I12" s="52">
        <v>0</v>
      </c>
      <c r="J12" s="52">
        <v>0</v>
      </c>
      <c r="K12" s="52">
        <v>1</v>
      </c>
      <c r="L12" s="52">
        <v>10</v>
      </c>
      <c r="M12" s="52">
        <v>5</v>
      </c>
      <c r="N12" s="52">
        <v>0</v>
      </c>
      <c r="O12" s="52">
        <v>7</v>
      </c>
      <c r="P12" s="52">
        <v>5</v>
      </c>
      <c r="Q12" s="49"/>
      <c r="R12" s="49"/>
      <c r="S12" s="52">
        <v>4</v>
      </c>
      <c r="T12" s="52">
        <v>4</v>
      </c>
      <c r="U12" s="47">
        <v>9</v>
      </c>
      <c r="V12" s="52">
        <v>13</v>
      </c>
      <c r="W12" s="52">
        <v>11</v>
      </c>
      <c r="X12" s="52">
        <v>32</v>
      </c>
      <c r="Y12" s="52">
        <v>67</v>
      </c>
      <c r="Z12" s="52">
        <v>137</v>
      </c>
      <c r="AA12" s="52">
        <v>237</v>
      </c>
      <c r="AB12" s="52">
        <v>475</v>
      </c>
      <c r="AC12" s="52">
        <v>645</v>
      </c>
      <c r="AD12" s="52">
        <v>662</v>
      </c>
      <c r="AE12" s="52">
        <v>736</v>
      </c>
      <c r="AF12" s="52">
        <v>372</v>
      </c>
      <c r="AG12" s="52">
        <v>110</v>
      </c>
      <c r="AH12" s="52">
        <v>14</v>
      </c>
      <c r="AI12" s="52">
        <v>0</v>
      </c>
    </row>
    <row r="13" spans="2:35" ht="12.75" customHeight="1">
      <c r="B13" s="5"/>
      <c r="C13" s="5"/>
      <c r="D13" s="9"/>
      <c r="E13" s="11" t="s">
        <v>2</v>
      </c>
      <c r="F13" s="51">
        <v>2674</v>
      </c>
      <c r="G13" s="52">
        <v>1</v>
      </c>
      <c r="H13" s="52">
        <v>0</v>
      </c>
      <c r="I13" s="52">
        <v>1</v>
      </c>
      <c r="J13" s="52">
        <v>0</v>
      </c>
      <c r="K13" s="52">
        <v>0</v>
      </c>
      <c r="L13" s="52">
        <v>2</v>
      </c>
      <c r="M13" s="52">
        <v>2</v>
      </c>
      <c r="N13" s="52">
        <v>3</v>
      </c>
      <c r="O13" s="52">
        <v>0</v>
      </c>
      <c r="P13" s="52">
        <v>4</v>
      </c>
      <c r="Q13" s="49"/>
      <c r="R13" s="49"/>
      <c r="S13" s="52">
        <v>4</v>
      </c>
      <c r="T13" s="52">
        <v>8</v>
      </c>
      <c r="U13" s="47">
        <v>2</v>
      </c>
      <c r="V13" s="52">
        <v>5</v>
      </c>
      <c r="W13" s="52">
        <v>6</v>
      </c>
      <c r="X13" s="52">
        <v>19</v>
      </c>
      <c r="Y13" s="52">
        <v>28</v>
      </c>
      <c r="Z13" s="52">
        <v>54</v>
      </c>
      <c r="AA13" s="52">
        <v>76</v>
      </c>
      <c r="AB13" s="52">
        <v>182</v>
      </c>
      <c r="AC13" s="52">
        <v>347</v>
      </c>
      <c r="AD13" s="52">
        <v>510</v>
      </c>
      <c r="AE13" s="52">
        <v>655</v>
      </c>
      <c r="AF13" s="52">
        <v>534</v>
      </c>
      <c r="AG13" s="52">
        <v>206</v>
      </c>
      <c r="AH13" s="52">
        <v>27</v>
      </c>
      <c r="AI13" s="52">
        <v>0</v>
      </c>
    </row>
    <row r="14" spans="2:35" ht="12.75" customHeight="1">
      <c r="B14" s="5"/>
      <c r="C14" s="15"/>
      <c r="D14" s="43"/>
      <c r="E14" s="14"/>
      <c r="F14" s="38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2:35" ht="12.75" customHeight="1">
      <c r="B15" s="5"/>
      <c r="C15" s="11" t="s">
        <v>292</v>
      </c>
      <c r="D15" s="9" t="s">
        <v>293</v>
      </c>
      <c r="E15" s="14"/>
      <c r="F15" s="38">
        <v>13</v>
      </c>
      <c r="G15" s="48">
        <v>0</v>
      </c>
      <c r="H15" s="48">
        <v>1</v>
      </c>
      <c r="I15" s="48">
        <v>0</v>
      </c>
      <c r="J15" s="48">
        <v>0</v>
      </c>
      <c r="K15" s="48">
        <v>0</v>
      </c>
      <c r="L15" s="48">
        <v>1</v>
      </c>
      <c r="M15" s="48">
        <v>0</v>
      </c>
      <c r="N15" s="48">
        <v>0</v>
      </c>
      <c r="O15" s="48">
        <v>1</v>
      </c>
      <c r="P15" s="48">
        <v>1</v>
      </c>
      <c r="Q15" s="49"/>
      <c r="R15" s="49"/>
      <c r="S15" s="48">
        <v>0</v>
      </c>
      <c r="T15" s="48">
        <v>0</v>
      </c>
      <c r="U15" s="47">
        <v>0</v>
      </c>
      <c r="V15" s="48">
        <v>0</v>
      </c>
      <c r="W15" s="48">
        <v>0</v>
      </c>
      <c r="X15" s="48">
        <v>0</v>
      </c>
      <c r="Y15" s="48">
        <v>1</v>
      </c>
      <c r="Z15" s="48">
        <v>1</v>
      </c>
      <c r="AA15" s="48">
        <v>1</v>
      </c>
      <c r="AB15" s="48">
        <v>1</v>
      </c>
      <c r="AC15" s="48">
        <v>1</v>
      </c>
      <c r="AD15" s="48">
        <v>1</v>
      </c>
      <c r="AE15" s="48">
        <v>1</v>
      </c>
      <c r="AF15" s="48">
        <v>2</v>
      </c>
      <c r="AG15" s="48">
        <v>1</v>
      </c>
      <c r="AH15" s="48">
        <v>0</v>
      </c>
      <c r="AI15" s="48">
        <v>0</v>
      </c>
    </row>
    <row r="16" spans="2:35" ht="12.75" customHeight="1">
      <c r="B16" s="5"/>
      <c r="C16" s="5"/>
      <c r="D16" s="9"/>
      <c r="E16" s="11" t="s">
        <v>1</v>
      </c>
      <c r="F16" s="51">
        <v>11</v>
      </c>
      <c r="G16" s="52">
        <v>0</v>
      </c>
      <c r="H16" s="52">
        <v>1</v>
      </c>
      <c r="I16" s="52">
        <v>0</v>
      </c>
      <c r="J16" s="52">
        <v>0</v>
      </c>
      <c r="K16" s="52">
        <v>0</v>
      </c>
      <c r="L16" s="52">
        <v>1</v>
      </c>
      <c r="M16" s="52">
        <v>0</v>
      </c>
      <c r="N16" s="52">
        <v>0</v>
      </c>
      <c r="O16" s="52">
        <v>1</v>
      </c>
      <c r="P16" s="52">
        <v>1</v>
      </c>
      <c r="Q16" s="49"/>
      <c r="R16" s="49"/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1</v>
      </c>
      <c r="Z16" s="52">
        <v>1</v>
      </c>
      <c r="AA16" s="52">
        <v>1</v>
      </c>
      <c r="AB16" s="52">
        <v>1</v>
      </c>
      <c r="AC16" s="52">
        <v>1</v>
      </c>
      <c r="AD16" s="52">
        <v>1</v>
      </c>
      <c r="AE16" s="52">
        <v>0</v>
      </c>
      <c r="AF16" s="52">
        <v>1</v>
      </c>
      <c r="AG16" s="52">
        <v>1</v>
      </c>
      <c r="AH16" s="52">
        <v>0</v>
      </c>
      <c r="AI16" s="52">
        <v>0</v>
      </c>
    </row>
    <row r="17" spans="2:35" ht="12.75" customHeight="1">
      <c r="B17" s="5"/>
      <c r="C17" s="5"/>
      <c r="D17" s="9"/>
      <c r="E17" s="11" t="s">
        <v>2</v>
      </c>
      <c r="F17" s="51">
        <v>2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49"/>
      <c r="R17" s="49"/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1</v>
      </c>
      <c r="AF17" s="52">
        <v>1</v>
      </c>
      <c r="AG17" s="52">
        <v>0</v>
      </c>
      <c r="AH17" s="52">
        <v>0</v>
      </c>
      <c r="AI17" s="52">
        <v>0</v>
      </c>
    </row>
    <row r="18" spans="2:35" ht="12.75" customHeight="1">
      <c r="B18" s="5"/>
      <c r="C18" s="5"/>
      <c r="D18" s="9"/>
      <c r="E18" s="14"/>
      <c r="F18" s="38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2:35" ht="12.75" customHeight="1">
      <c r="B19" s="5"/>
      <c r="C19" s="11" t="s">
        <v>294</v>
      </c>
      <c r="D19" s="9" t="s">
        <v>71</v>
      </c>
      <c r="E19" s="14"/>
      <c r="F19" s="38">
        <v>3941</v>
      </c>
      <c r="G19" s="48">
        <v>1</v>
      </c>
      <c r="H19" s="48">
        <v>3</v>
      </c>
      <c r="I19" s="48">
        <v>1</v>
      </c>
      <c r="J19" s="48">
        <v>0</v>
      </c>
      <c r="K19" s="48">
        <v>0</v>
      </c>
      <c r="L19" s="48">
        <v>5</v>
      </c>
      <c r="M19" s="48">
        <v>6</v>
      </c>
      <c r="N19" s="48">
        <v>2</v>
      </c>
      <c r="O19" s="48">
        <v>5</v>
      </c>
      <c r="P19" s="48">
        <v>4</v>
      </c>
      <c r="Q19" s="49"/>
      <c r="R19" s="49"/>
      <c r="S19" s="48">
        <v>2</v>
      </c>
      <c r="T19" s="48">
        <v>8</v>
      </c>
      <c r="U19" s="47">
        <v>5</v>
      </c>
      <c r="V19" s="48">
        <v>8</v>
      </c>
      <c r="W19" s="48">
        <v>10</v>
      </c>
      <c r="X19" s="48">
        <v>27</v>
      </c>
      <c r="Y19" s="48">
        <v>48</v>
      </c>
      <c r="Z19" s="48">
        <v>101</v>
      </c>
      <c r="AA19" s="48">
        <v>160</v>
      </c>
      <c r="AB19" s="48">
        <v>353</v>
      </c>
      <c r="AC19" s="48">
        <v>572</v>
      </c>
      <c r="AD19" s="48">
        <v>751</v>
      </c>
      <c r="AE19" s="48">
        <v>940</v>
      </c>
      <c r="AF19" s="48">
        <v>660</v>
      </c>
      <c r="AG19" s="48">
        <v>245</v>
      </c>
      <c r="AH19" s="48">
        <v>29</v>
      </c>
      <c r="AI19" s="48">
        <v>0</v>
      </c>
    </row>
    <row r="20" spans="2:35" ht="12.75" customHeight="1">
      <c r="B20" s="5"/>
      <c r="C20" s="5"/>
      <c r="D20" s="10"/>
      <c r="E20" s="11" t="s">
        <v>1</v>
      </c>
      <c r="F20" s="51">
        <v>2147</v>
      </c>
      <c r="G20" s="52">
        <v>0</v>
      </c>
      <c r="H20" s="52">
        <v>3</v>
      </c>
      <c r="I20" s="52">
        <v>0</v>
      </c>
      <c r="J20" s="52">
        <v>0</v>
      </c>
      <c r="K20" s="52">
        <v>0</v>
      </c>
      <c r="L20" s="52">
        <v>3</v>
      </c>
      <c r="M20" s="52">
        <v>4</v>
      </c>
      <c r="N20" s="52">
        <v>0</v>
      </c>
      <c r="O20" s="52">
        <v>5</v>
      </c>
      <c r="P20" s="52">
        <v>1</v>
      </c>
      <c r="Q20" s="49"/>
      <c r="R20" s="49"/>
      <c r="S20" s="52">
        <v>0</v>
      </c>
      <c r="T20" s="52">
        <v>3</v>
      </c>
      <c r="U20" s="52">
        <v>3</v>
      </c>
      <c r="V20" s="52">
        <v>6</v>
      </c>
      <c r="W20" s="52">
        <v>7</v>
      </c>
      <c r="X20" s="52">
        <v>16</v>
      </c>
      <c r="Y20" s="52">
        <v>31</v>
      </c>
      <c r="Z20" s="52">
        <v>75</v>
      </c>
      <c r="AA20" s="52">
        <v>124</v>
      </c>
      <c r="AB20" s="52">
        <v>252</v>
      </c>
      <c r="AC20" s="52">
        <v>360</v>
      </c>
      <c r="AD20" s="52">
        <v>417</v>
      </c>
      <c r="AE20" s="52">
        <v>482</v>
      </c>
      <c r="AF20" s="52">
        <v>261</v>
      </c>
      <c r="AG20" s="52">
        <v>88</v>
      </c>
      <c r="AH20" s="52">
        <v>9</v>
      </c>
      <c r="AI20" s="52">
        <v>0</v>
      </c>
    </row>
    <row r="21" spans="2:35" ht="12.75" customHeight="1">
      <c r="B21" s="5"/>
      <c r="C21" s="5"/>
      <c r="D21" s="9"/>
      <c r="E21" s="11" t="s">
        <v>2</v>
      </c>
      <c r="F21" s="51">
        <v>1794</v>
      </c>
      <c r="G21" s="52">
        <v>1</v>
      </c>
      <c r="H21" s="52">
        <v>0</v>
      </c>
      <c r="I21" s="52">
        <v>1</v>
      </c>
      <c r="J21" s="52">
        <v>0</v>
      </c>
      <c r="K21" s="52">
        <v>0</v>
      </c>
      <c r="L21" s="52">
        <v>2</v>
      </c>
      <c r="M21" s="52">
        <v>2</v>
      </c>
      <c r="N21" s="52">
        <v>2</v>
      </c>
      <c r="O21" s="52">
        <v>0</v>
      </c>
      <c r="P21" s="52">
        <v>3</v>
      </c>
      <c r="Q21" s="49"/>
      <c r="R21" s="49"/>
      <c r="S21" s="52">
        <v>2</v>
      </c>
      <c r="T21" s="52">
        <v>5</v>
      </c>
      <c r="U21" s="52">
        <v>2</v>
      </c>
      <c r="V21" s="52">
        <v>2</v>
      </c>
      <c r="W21" s="52">
        <v>3</v>
      </c>
      <c r="X21" s="52">
        <v>11</v>
      </c>
      <c r="Y21" s="52">
        <v>17</v>
      </c>
      <c r="Z21" s="52">
        <v>26</v>
      </c>
      <c r="AA21" s="52">
        <v>36</v>
      </c>
      <c r="AB21" s="52">
        <v>101</v>
      </c>
      <c r="AC21" s="52">
        <v>212</v>
      </c>
      <c r="AD21" s="52">
        <v>334</v>
      </c>
      <c r="AE21" s="52">
        <v>458</v>
      </c>
      <c r="AF21" s="52">
        <v>399</v>
      </c>
      <c r="AG21" s="52">
        <v>157</v>
      </c>
      <c r="AH21" s="52">
        <v>20</v>
      </c>
      <c r="AI21" s="52">
        <v>0</v>
      </c>
    </row>
    <row r="22" spans="2:35" ht="12.75" customHeight="1">
      <c r="B22" s="5"/>
      <c r="C22" s="5"/>
      <c r="D22" s="9"/>
      <c r="E22" s="14"/>
      <c r="F22" s="38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2:35" ht="12.75" customHeight="1">
      <c r="B23" s="5"/>
      <c r="C23" s="11" t="s">
        <v>295</v>
      </c>
      <c r="D23" s="9" t="s">
        <v>72</v>
      </c>
      <c r="E23" s="14"/>
      <c r="F23" s="38">
        <v>73</v>
      </c>
      <c r="G23" s="48">
        <v>0</v>
      </c>
      <c r="H23" s="48">
        <v>0</v>
      </c>
      <c r="I23" s="48">
        <v>0</v>
      </c>
      <c r="J23" s="48">
        <v>0</v>
      </c>
      <c r="K23" s="48">
        <v>1</v>
      </c>
      <c r="L23" s="48">
        <v>1</v>
      </c>
      <c r="M23" s="48">
        <v>0</v>
      </c>
      <c r="N23" s="48">
        <v>0</v>
      </c>
      <c r="O23" s="48">
        <v>0</v>
      </c>
      <c r="P23" s="48">
        <v>0</v>
      </c>
      <c r="Q23" s="49"/>
      <c r="R23" s="49"/>
      <c r="S23" s="48">
        <v>0</v>
      </c>
      <c r="T23" s="48">
        <v>0</v>
      </c>
      <c r="U23" s="47">
        <v>1</v>
      </c>
      <c r="V23" s="48">
        <v>0</v>
      </c>
      <c r="W23" s="48">
        <v>0</v>
      </c>
      <c r="X23" s="48">
        <v>1</v>
      </c>
      <c r="Y23" s="48">
        <v>0</v>
      </c>
      <c r="Z23" s="48">
        <v>1</v>
      </c>
      <c r="AA23" s="48">
        <v>3</v>
      </c>
      <c r="AB23" s="48">
        <v>7</v>
      </c>
      <c r="AC23" s="48">
        <v>8</v>
      </c>
      <c r="AD23" s="48">
        <v>11</v>
      </c>
      <c r="AE23" s="48">
        <v>16</v>
      </c>
      <c r="AF23" s="48">
        <v>12</v>
      </c>
      <c r="AG23" s="48">
        <v>9</v>
      </c>
      <c r="AH23" s="48">
        <v>3</v>
      </c>
      <c r="AI23" s="48">
        <v>0</v>
      </c>
    </row>
    <row r="24" spans="2:35" ht="12.75" customHeight="1">
      <c r="B24" s="5"/>
      <c r="C24" s="5"/>
      <c r="D24" s="9"/>
      <c r="E24" s="11" t="s">
        <v>1</v>
      </c>
      <c r="F24" s="51">
        <v>35</v>
      </c>
      <c r="G24" s="52">
        <v>0</v>
      </c>
      <c r="H24" s="52">
        <v>0</v>
      </c>
      <c r="I24" s="52">
        <v>0</v>
      </c>
      <c r="J24" s="52">
        <v>0</v>
      </c>
      <c r="K24" s="52">
        <v>1</v>
      </c>
      <c r="L24" s="52">
        <v>1</v>
      </c>
      <c r="M24" s="52">
        <v>0</v>
      </c>
      <c r="N24" s="52">
        <v>0</v>
      </c>
      <c r="O24" s="52">
        <v>0</v>
      </c>
      <c r="P24" s="52">
        <v>0</v>
      </c>
      <c r="Q24" s="49"/>
      <c r="R24" s="49"/>
      <c r="S24" s="52">
        <v>0</v>
      </c>
      <c r="T24" s="52">
        <v>0</v>
      </c>
      <c r="U24" s="52">
        <v>1</v>
      </c>
      <c r="V24" s="52">
        <v>0</v>
      </c>
      <c r="W24" s="52">
        <v>0</v>
      </c>
      <c r="X24" s="52">
        <v>1</v>
      </c>
      <c r="Y24" s="52">
        <v>0</v>
      </c>
      <c r="Z24" s="52">
        <v>0</v>
      </c>
      <c r="AA24" s="52">
        <v>1</v>
      </c>
      <c r="AB24" s="52">
        <v>6</v>
      </c>
      <c r="AC24" s="52">
        <v>5</v>
      </c>
      <c r="AD24" s="52">
        <v>5</v>
      </c>
      <c r="AE24" s="52">
        <v>7</v>
      </c>
      <c r="AF24" s="52">
        <v>6</v>
      </c>
      <c r="AG24" s="52">
        <v>1</v>
      </c>
      <c r="AH24" s="52">
        <v>1</v>
      </c>
      <c r="AI24" s="52">
        <v>0</v>
      </c>
    </row>
    <row r="25" spans="2:35" ht="12.75" customHeight="1">
      <c r="B25" s="5"/>
      <c r="C25" s="5"/>
      <c r="D25" s="9"/>
      <c r="E25" s="11" t="s">
        <v>2</v>
      </c>
      <c r="F25" s="51">
        <v>38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49"/>
      <c r="R25" s="49"/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1</v>
      </c>
      <c r="AA25" s="52">
        <v>2</v>
      </c>
      <c r="AB25" s="52">
        <v>1</v>
      </c>
      <c r="AC25" s="52">
        <v>3</v>
      </c>
      <c r="AD25" s="52">
        <v>6</v>
      </c>
      <c r="AE25" s="52">
        <v>9</v>
      </c>
      <c r="AF25" s="52">
        <v>6</v>
      </c>
      <c r="AG25" s="52">
        <v>8</v>
      </c>
      <c r="AH25" s="52">
        <v>2</v>
      </c>
      <c r="AI25" s="52">
        <v>0</v>
      </c>
    </row>
    <row r="26" spans="2:35" ht="12.75" customHeight="1">
      <c r="B26" s="5"/>
      <c r="C26" s="5"/>
      <c r="D26" s="9"/>
      <c r="E26" s="14"/>
      <c r="F26" s="38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2:35" ht="12.75" customHeight="1">
      <c r="B27" s="5"/>
      <c r="C27" s="11" t="s">
        <v>296</v>
      </c>
      <c r="D27" s="9" t="s">
        <v>170</v>
      </c>
      <c r="E27" s="14"/>
      <c r="F27" s="38">
        <v>537</v>
      </c>
      <c r="G27" s="48">
        <v>1</v>
      </c>
      <c r="H27" s="48">
        <v>0</v>
      </c>
      <c r="I27" s="48">
        <v>0</v>
      </c>
      <c r="J27" s="48">
        <v>0</v>
      </c>
      <c r="K27" s="48">
        <v>0</v>
      </c>
      <c r="L27" s="48">
        <v>1</v>
      </c>
      <c r="M27" s="48">
        <v>0</v>
      </c>
      <c r="N27" s="48">
        <v>0</v>
      </c>
      <c r="O27" s="48">
        <v>0</v>
      </c>
      <c r="P27" s="48">
        <v>1</v>
      </c>
      <c r="Q27" s="49"/>
      <c r="R27" s="49"/>
      <c r="S27" s="48">
        <v>0</v>
      </c>
      <c r="T27" s="48">
        <v>0</v>
      </c>
      <c r="U27" s="47">
        <v>0</v>
      </c>
      <c r="V27" s="48">
        <v>0</v>
      </c>
      <c r="W27" s="48">
        <v>1</v>
      </c>
      <c r="X27" s="48">
        <v>3</v>
      </c>
      <c r="Y27" s="48">
        <v>3</v>
      </c>
      <c r="Z27" s="48">
        <v>15</v>
      </c>
      <c r="AA27" s="48">
        <v>32</v>
      </c>
      <c r="AB27" s="48">
        <v>77</v>
      </c>
      <c r="AC27" s="48">
        <v>110</v>
      </c>
      <c r="AD27" s="48">
        <v>109</v>
      </c>
      <c r="AE27" s="48">
        <v>118</v>
      </c>
      <c r="AF27" s="48">
        <v>54</v>
      </c>
      <c r="AG27" s="48">
        <v>9</v>
      </c>
      <c r="AH27" s="48">
        <v>4</v>
      </c>
      <c r="AI27" s="48">
        <v>0</v>
      </c>
    </row>
    <row r="28" spans="2:35" ht="12.75" customHeight="1">
      <c r="B28" s="5"/>
      <c r="C28" s="5"/>
      <c r="D28" s="10"/>
      <c r="E28" s="11" t="s">
        <v>1</v>
      </c>
      <c r="F28" s="51">
        <v>413</v>
      </c>
      <c r="G28" s="52">
        <v>1</v>
      </c>
      <c r="H28" s="52">
        <v>0</v>
      </c>
      <c r="I28" s="52">
        <v>0</v>
      </c>
      <c r="J28" s="52">
        <v>0</v>
      </c>
      <c r="K28" s="52">
        <v>0</v>
      </c>
      <c r="L28" s="52">
        <v>1</v>
      </c>
      <c r="M28" s="52">
        <v>0</v>
      </c>
      <c r="N28" s="52">
        <v>0</v>
      </c>
      <c r="O28" s="52">
        <v>0</v>
      </c>
      <c r="P28" s="52">
        <v>1</v>
      </c>
      <c r="Q28" s="49"/>
      <c r="R28" s="49"/>
      <c r="S28" s="52">
        <v>0</v>
      </c>
      <c r="T28" s="52">
        <v>0</v>
      </c>
      <c r="U28" s="52">
        <v>0</v>
      </c>
      <c r="V28" s="52">
        <v>0</v>
      </c>
      <c r="W28" s="52">
        <v>1</v>
      </c>
      <c r="X28" s="52">
        <v>2</v>
      </c>
      <c r="Y28" s="52">
        <v>3</v>
      </c>
      <c r="Z28" s="52">
        <v>12</v>
      </c>
      <c r="AA28" s="52">
        <v>27</v>
      </c>
      <c r="AB28" s="52">
        <v>61</v>
      </c>
      <c r="AC28" s="52">
        <v>89</v>
      </c>
      <c r="AD28" s="52">
        <v>84</v>
      </c>
      <c r="AE28" s="52">
        <v>86</v>
      </c>
      <c r="AF28" s="52">
        <v>39</v>
      </c>
      <c r="AG28" s="52">
        <v>6</v>
      </c>
      <c r="AH28" s="52">
        <v>1</v>
      </c>
      <c r="AI28" s="52">
        <v>0</v>
      </c>
    </row>
    <row r="29" spans="2:35" ht="12.75" customHeight="1">
      <c r="B29" s="5"/>
      <c r="C29" s="5"/>
      <c r="D29" s="9"/>
      <c r="E29" s="11" t="s">
        <v>2</v>
      </c>
      <c r="F29" s="51">
        <v>124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9"/>
      <c r="R29" s="49"/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1</v>
      </c>
      <c r="Y29" s="52">
        <v>0</v>
      </c>
      <c r="Z29" s="52">
        <v>3</v>
      </c>
      <c r="AA29" s="52">
        <v>5</v>
      </c>
      <c r="AB29" s="52">
        <v>16</v>
      </c>
      <c r="AC29" s="52">
        <v>21</v>
      </c>
      <c r="AD29" s="52">
        <v>25</v>
      </c>
      <c r="AE29" s="52">
        <v>32</v>
      </c>
      <c r="AF29" s="52">
        <v>15</v>
      </c>
      <c r="AG29" s="52">
        <v>3</v>
      </c>
      <c r="AH29" s="52">
        <v>3</v>
      </c>
      <c r="AI29" s="52">
        <v>0</v>
      </c>
    </row>
    <row r="30" spans="2:35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2:35" ht="12.75" customHeight="1">
      <c r="B31" s="5"/>
      <c r="C31" s="11" t="s">
        <v>297</v>
      </c>
      <c r="D31" s="9" t="s">
        <v>73</v>
      </c>
      <c r="E31" s="14"/>
      <c r="F31" s="38">
        <v>131</v>
      </c>
      <c r="G31" s="48">
        <v>1</v>
      </c>
      <c r="H31" s="48">
        <v>0</v>
      </c>
      <c r="I31" s="48">
        <v>0</v>
      </c>
      <c r="J31" s="48">
        <v>0</v>
      </c>
      <c r="K31" s="48">
        <v>0</v>
      </c>
      <c r="L31" s="48">
        <v>1</v>
      </c>
      <c r="M31" s="48">
        <v>0</v>
      </c>
      <c r="N31" s="48">
        <v>0</v>
      </c>
      <c r="O31" s="48">
        <v>0</v>
      </c>
      <c r="P31" s="48">
        <v>0</v>
      </c>
      <c r="Q31" s="49"/>
      <c r="R31" s="49"/>
      <c r="S31" s="48">
        <v>3</v>
      </c>
      <c r="T31" s="48">
        <v>0</v>
      </c>
      <c r="U31" s="47">
        <v>0</v>
      </c>
      <c r="V31" s="48">
        <v>0</v>
      </c>
      <c r="W31" s="48">
        <v>2</v>
      </c>
      <c r="X31" s="48">
        <v>1</v>
      </c>
      <c r="Y31" s="48">
        <v>7</v>
      </c>
      <c r="Z31" s="48">
        <v>10</v>
      </c>
      <c r="AA31" s="48">
        <v>9</v>
      </c>
      <c r="AB31" s="48">
        <v>18</v>
      </c>
      <c r="AC31" s="48">
        <v>16</v>
      </c>
      <c r="AD31" s="48">
        <v>21</v>
      </c>
      <c r="AE31" s="48">
        <v>21</v>
      </c>
      <c r="AF31" s="48">
        <v>14</v>
      </c>
      <c r="AG31" s="48">
        <v>6</v>
      </c>
      <c r="AH31" s="48">
        <v>2</v>
      </c>
      <c r="AI31" s="48">
        <v>0</v>
      </c>
    </row>
    <row r="32" spans="2:35" ht="12.75" customHeight="1">
      <c r="B32" s="5"/>
      <c r="C32" s="5"/>
      <c r="D32" s="10"/>
      <c r="E32" s="11" t="s">
        <v>1</v>
      </c>
      <c r="F32" s="51">
        <v>65</v>
      </c>
      <c r="G32" s="52">
        <v>1</v>
      </c>
      <c r="H32" s="52">
        <v>0</v>
      </c>
      <c r="I32" s="52">
        <v>0</v>
      </c>
      <c r="J32" s="52">
        <v>0</v>
      </c>
      <c r="K32" s="52">
        <v>0</v>
      </c>
      <c r="L32" s="52">
        <v>1</v>
      </c>
      <c r="M32" s="52">
        <v>0</v>
      </c>
      <c r="N32" s="52">
        <v>0</v>
      </c>
      <c r="O32" s="52">
        <v>0</v>
      </c>
      <c r="P32" s="52">
        <v>0</v>
      </c>
      <c r="Q32" s="49"/>
      <c r="R32" s="49"/>
      <c r="S32" s="52">
        <v>3</v>
      </c>
      <c r="T32" s="52">
        <v>0</v>
      </c>
      <c r="U32" s="52">
        <v>0</v>
      </c>
      <c r="V32" s="52">
        <v>0</v>
      </c>
      <c r="W32" s="52">
        <v>1</v>
      </c>
      <c r="X32" s="52">
        <v>1</v>
      </c>
      <c r="Y32" s="52">
        <v>5</v>
      </c>
      <c r="Z32" s="52">
        <v>5</v>
      </c>
      <c r="AA32" s="52">
        <v>7</v>
      </c>
      <c r="AB32" s="52">
        <v>8</v>
      </c>
      <c r="AC32" s="52">
        <v>10</v>
      </c>
      <c r="AD32" s="52">
        <v>9</v>
      </c>
      <c r="AE32" s="52">
        <v>9</v>
      </c>
      <c r="AF32" s="52">
        <v>4</v>
      </c>
      <c r="AG32" s="52">
        <v>1</v>
      </c>
      <c r="AH32" s="52">
        <v>1</v>
      </c>
      <c r="AI32" s="52">
        <v>0</v>
      </c>
    </row>
    <row r="33" spans="2:35" ht="12.75" customHeight="1">
      <c r="B33" s="5"/>
      <c r="C33" s="5"/>
      <c r="D33" s="9"/>
      <c r="E33" s="11" t="s">
        <v>2</v>
      </c>
      <c r="F33" s="51">
        <v>66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49"/>
      <c r="R33" s="49"/>
      <c r="S33" s="52">
        <v>0</v>
      </c>
      <c r="T33" s="52">
        <v>0</v>
      </c>
      <c r="U33" s="52">
        <v>0</v>
      </c>
      <c r="V33" s="52">
        <v>0</v>
      </c>
      <c r="W33" s="52">
        <v>1</v>
      </c>
      <c r="X33" s="52">
        <v>0</v>
      </c>
      <c r="Y33" s="52">
        <v>2</v>
      </c>
      <c r="Z33" s="52">
        <v>5</v>
      </c>
      <c r="AA33" s="52">
        <v>2</v>
      </c>
      <c r="AB33" s="52">
        <v>10</v>
      </c>
      <c r="AC33" s="52">
        <v>6</v>
      </c>
      <c r="AD33" s="52">
        <v>12</v>
      </c>
      <c r="AE33" s="52">
        <v>12</v>
      </c>
      <c r="AF33" s="52">
        <v>10</v>
      </c>
      <c r="AG33" s="52">
        <v>5</v>
      </c>
      <c r="AH33" s="52">
        <v>1</v>
      </c>
      <c r="AI33" s="52">
        <v>0</v>
      </c>
    </row>
    <row r="34" spans="2:35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2:35" ht="12.75" customHeight="1">
      <c r="B35" s="5"/>
      <c r="C35" s="11" t="s">
        <v>298</v>
      </c>
      <c r="D35" s="10" t="s">
        <v>171</v>
      </c>
      <c r="E35" s="14"/>
      <c r="F35" s="38">
        <v>1534</v>
      </c>
      <c r="G35" s="48">
        <v>3</v>
      </c>
      <c r="H35" s="48">
        <v>0</v>
      </c>
      <c r="I35" s="48">
        <v>0</v>
      </c>
      <c r="J35" s="48">
        <v>0</v>
      </c>
      <c r="K35" s="48">
        <v>0</v>
      </c>
      <c r="L35" s="48">
        <v>3</v>
      </c>
      <c r="M35" s="48">
        <v>1</v>
      </c>
      <c r="N35" s="48">
        <v>1</v>
      </c>
      <c r="O35" s="48">
        <v>1</v>
      </c>
      <c r="P35" s="48">
        <v>3</v>
      </c>
      <c r="Q35" s="49"/>
      <c r="R35" s="49"/>
      <c r="S35" s="48">
        <v>3</v>
      </c>
      <c r="T35" s="48">
        <v>4</v>
      </c>
      <c r="U35" s="47">
        <v>5</v>
      </c>
      <c r="V35" s="48">
        <v>10</v>
      </c>
      <c r="W35" s="48">
        <v>4</v>
      </c>
      <c r="X35" s="48">
        <v>19</v>
      </c>
      <c r="Y35" s="48">
        <v>36</v>
      </c>
      <c r="Z35" s="48">
        <v>63</v>
      </c>
      <c r="AA35" s="48">
        <v>108</v>
      </c>
      <c r="AB35" s="48">
        <v>201</v>
      </c>
      <c r="AC35" s="48">
        <v>285</v>
      </c>
      <c r="AD35" s="48">
        <v>279</v>
      </c>
      <c r="AE35" s="48">
        <v>295</v>
      </c>
      <c r="AF35" s="48">
        <v>164</v>
      </c>
      <c r="AG35" s="48">
        <v>46</v>
      </c>
      <c r="AH35" s="48">
        <v>3</v>
      </c>
      <c r="AI35" s="48">
        <v>0</v>
      </c>
    </row>
    <row r="36" spans="2:35" ht="12.75" customHeight="1">
      <c r="B36" s="5"/>
      <c r="C36" s="5"/>
      <c r="D36" s="10" t="s">
        <v>169</v>
      </c>
      <c r="E36" s="11" t="s">
        <v>1</v>
      </c>
      <c r="F36" s="51">
        <v>884</v>
      </c>
      <c r="G36" s="52">
        <v>3</v>
      </c>
      <c r="H36" s="52">
        <v>0</v>
      </c>
      <c r="I36" s="52">
        <v>0</v>
      </c>
      <c r="J36" s="52">
        <v>0</v>
      </c>
      <c r="K36" s="52">
        <v>0</v>
      </c>
      <c r="L36" s="52">
        <v>3</v>
      </c>
      <c r="M36" s="52">
        <v>1</v>
      </c>
      <c r="N36" s="52">
        <v>0</v>
      </c>
      <c r="O36" s="52">
        <v>1</v>
      </c>
      <c r="P36" s="52">
        <v>2</v>
      </c>
      <c r="Q36" s="49"/>
      <c r="R36" s="49"/>
      <c r="S36" s="52">
        <v>1</v>
      </c>
      <c r="T36" s="52">
        <v>1</v>
      </c>
      <c r="U36" s="52">
        <v>5</v>
      </c>
      <c r="V36" s="52">
        <v>7</v>
      </c>
      <c r="W36" s="52">
        <v>2</v>
      </c>
      <c r="X36" s="52">
        <v>12</v>
      </c>
      <c r="Y36" s="52">
        <v>27</v>
      </c>
      <c r="Z36" s="52">
        <v>44</v>
      </c>
      <c r="AA36" s="52">
        <v>77</v>
      </c>
      <c r="AB36" s="52">
        <v>147</v>
      </c>
      <c r="AC36" s="52">
        <v>180</v>
      </c>
      <c r="AD36" s="52">
        <v>146</v>
      </c>
      <c r="AE36" s="52">
        <v>152</v>
      </c>
      <c r="AF36" s="52">
        <v>61</v>
      </c>
      <c r="AG36" s="52">
        <v>13</v>
      </c>
      <c r="AH36" s="52">
        <v>2</v>
      </c>
      <c r="AI36" s="52">
        <v>0</v>
      </c>
    </row>
    <row r="37" spans="2:35" ht="12.75" customHeight="1">
      <c r="B37" s="5"/>
      <c r="C37" s="5"/>
      <c r="D37" s="9"/>
      <c r="E37" s="11" t="s">
        <v>2</v>
      </c>
      <c r="F37" s="51">
        <v>650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</v>
      </c>
      <c r="O37" s="52">
        <v>0</v>
      </c>
      <c r="P37" s="52">
        <v>1</v>
      </c>
      <c r="Q37" s="49"/>
      <c r="R37" s="49"/>
      <c r="S37" s="52">
        <v>2</v>
      </c>
      <c r="T37" s="52">
        <v>3</v>
      </c>
      <c r="U37" s="52">
        <v>0</v>
      </c>
      <c r="V37" s="52">
        <v>3</v>
      </c>
      <c r="W37" s="52">
        <v>2</v>
      </c>
      <c r="X37" s="52">
        <v>7</v>
      </c>
      <c r="Y37" s="52">
        <v>9</v>
      </c>
      <c r="Z37" s="52">
        <v>19</v>
      </c>
      <c r="AA37" s="52">
        <v>31</v>
      </c>
      <c r="AB37" s="52">
        <v>54</v>
      </c>
      <c r="AC37" s="52">
        <v>105</v>
      </c>
      <c r="AD37" s="52">
        <v>133</v>
      </c>
      <c r="AE37" s="52">
        <v>143</v>
      </c>
      <c r="AF37" s="52">
        <v>103</v>
      </c>
      <c r="AG37" s="52">
        <v>33</v>
      </c>
      <c r="AH37" s="52">
        <v>1</v>
      </c>
      <c r="AI37" s="52">
        <v>0</v>
      </c>
    </row>
    <row r="38" spans="2:35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2:35" ht="12.75" customHeight="1">
      <c r="B39" s="5"/>
      <c r="C39" s="11" t="s">
        <v>299</v>
      </c>
      <c r="D39" s="9" t="s">
        <v>74</v>
      </c>
      <c r="E39" s="14"/>
      <c r="F39" s="38">
        <v>1721</v>
      </c>
      <c r="G39" s="48">
        <v>4</v>
      </c>
      <c r="H39" s="48">
        <v>0</v>
      </c>
      <c r="I39" s="48">
        <v>1</v>
      </c>
      <c r="J39" s="48">
        <v>1</v>
      </c>
      <c r="K39" s="48">
        <v>1</v>
      </c>
      <c r="L39" s="48">
        <v>7</v>
      </c>
      <c r="M39" s="48">
        <v>0</v>
      </c>
      <c r="N39" s="48">
        <v>3</v>
      </c>
      <c r="O39" s="48">
        <v>1</v>
      </c>
      <c r="P39" s="48">
        <v>0</v>
      </c>
      <c r="Q39" s="49"/>
      <c r="R39" s="49"/>
      <c r="S39" s="48">
        <v>4</v>
      </c>
      <c r="T39" s="48">
        <v>9</v>
      </c>
      <c r="U39" s="47">
        <v>10</v>
      </c>
      <c r="V39" s="48">
        <v>28</v>
      </c>
      <c r="W39" s="48">
        <v>47</v>
      </c>
      <c r="X39" s="48">
        <v>86</v>
      </c>
      <c r="Y39" s="48">
        <v>115</v>
      </c>
      <c r="Z39" s="48">
        <v>147</v>
      </c>
      <c r="AA39" s="48">
        <v>171</v>
      </c>
      <c r="AB39" s="48">
        <v>204</v>
      </c>
      <c r="AC39" s="48">
        <v>236</v>
      </c>
      <c r="AD39" s="48">
        <v>212</v>
      </c>
      <c r="AE39" s="48">
        <v>229</v>
      </c>
      <c r="AF39" s="48">
        <v>157</v>
      </c>
      <c r="AG39" s="48">
        <v>46</v>
      </c>
      <c r="AH39" s="48">
        <v>9</v>
      </c>
      <c r="AI39" s="48">
        <v>0</v>
      </c>
    </row>
    <row r="40" spans="2:35" ht="12.75" customHeight="1">
      <c r="B40" s="5"/>
      <c r="C40" s="5"/>
      <c r="D40" s="10"/>
      <c r="E40" s="11" t="s">
        <v>1</v>
      </c>
      <c r="F40" s="51">
        <v>963</v>
      </c>
      <c r="G40" s="52">
        <v>2</v>
      </c>
      <c r="H40" s="52">
        <v>0</v>
      </c>
      <c r="I40" s="52">
        <v>0</v>
      </c>
      <c r="J40" s="52">
        <v>1</v>
      </c>
      <c r="K40" s="52">
        <v>0</v>
      </c>
      <c r="L40" s="52">
        <v>3</v>
      </c>
      <c r="M40" s="52">
        <v>0</v>
      </c>
      <c r="N40" s="52">
        <v>3</v>
      </c>
      <c r="O40" s="52">
        <v>1</v>
      </c>
      <c r="P40" s="52">
        <v>0</v>
      </c>
      <c r="Q40" s="49"/>
      <c r="R40" s="49"/>
      <c r="S40" s="52">
        <v>2</v>
      </c>
      <c r="T40" s="52">
        <v>6</v>
      </c>
      <c r="U40" s="47">
        <v>7</v>
      </c>
      <c r="V40" s="52">
        <v>24</v>
      </c>
      <c r="W40" s="52">
        <v>36</v>
      </c>
      <c r="X40" s="52">
        <v>73</v>
      </c>
      <c r="Y40" s="52">
        <v>98</v>
      </c>
      <c r="Z40" s="52">
        <v>101</v>
      </c>
      <c r="AA40" s="52">
        <v>123</v>
      </c>
      <c r="AB40" s="52">
        <v>129</v>
      </c>
      <c r="AC40" s="52">
        <v>120</v>
      </c>
      <c r="AD40" s="52">
        <v>94</v>
      </c>
      <c r="AE40" s="52">
        <v>90</v>
      </c>
      <c r="AF40" s="52">
        <v>44</v>
      </c>
      <c r="AG40" s="52">
        <v>7</v>
      </c>
      <c r="AH40" s="52">
        <v>2</v>
      </c>
      <c r="AI40" s="52">
        <v>0</v>
      </c>
    </row>
    <row r="41" spans="2:35" ht="12.75" customHeight="1">
      <c r="B41" s="5"/>
      <c r="C41" s="5"/>
      <c r="D41" s="9"/>
      <c r="E41" s="11" t="s">
        <v>2</v>
      </c>
      <c r="F41" s="51">
        <v>758</v>
      </c>
      <c r="G41" s="52">
        <v>2</v>
      </c>
      <c r="H41" s="52">
        <v>0</v>
      </c>
      <c r="I41" s="52">
        <v>1</v>
      </c>
      <c r="J41" s="52">
        <v>0</v>
      </c>
      <c r="K41" s="52">
        <v>1</v>
      </c>
      <c r="L41" s="52">
        <v>4</v>
      </c>
      <c r="M41" s="52">
        <v>0</v>
      </c>
      <c r="N41" s="52">
        <v>0</v>
      </c>
      <c r="O41" s="52">
        <v>0</v>
      </c>
      <c r="P41" s="52">
        <v>0</v>
      </c>
      <c r="Q41" s="49"/>
      <c r="R41" s="49"/>
      <c r="S41" s="52">
        <v>2</v>
      </c>
      <c r="T41" s="52">
        <v>3</v>
      </c>
      <c r="U41" s="47">
        <v>3</v>
      </c>
      <c r="V41" s="52">
        <v>4</v>
      </c>
      <c r="W41" s="52">
        <v>11</v>
      </c>
      <c r="X41" s="52">
        <v>13</v>
      </c>
      <c r="Y41" s="52">
        <v>17</v>
      </c>
      <c r="Z41" s="52">
        <v>46</v>
      </c>
      <c r="AA41" s="52">
        <v>48</v>
      </c>
      <c r="AB41" s="52">
        <v>75</v>
      </c>
      <c r="AC41" s="52">
        <v>116</v>
      </c>
      <c r="AD41" s="52">
        <v>118</v>
      </c>
      <c r="AE41" s="52">
        <v>139</v>
      </c>
      <c r="AF41" s="52">
        <v>113</v>
      </c>
      <c r="AG41" s="52">
        <v>39</v>
      </c>
      <c r="AH41" s="52">
        <v>7</v>
      </c>
      <c r="AI41" s="52">
        <v>0</v>
      </c>
    </row>
    <row r="42" spans="2:35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2:35" ht="12.75" customHeight="1">
      <c r="B43" s="5"/>
      <c r="C43" s="11" t="s">
        <v>300</v>
      </c>
      <c r="D43" s="10" t="s">
        <v>172</v>
      </c>
      <c r="E43" s="14"/>
      <c r="F43" s="38">
        <v>172</v>
      </c>
      <c r="G43" s="48">
        <v>1</v>
      </c>
      <c r="H43" s="48">
        <v>0</v>
      </c>
      <c r="I43" s="48">
        <v>0</v>
      </c>
      <c r="J43" s="48">
        <v>0</v>
      </c>
      <c r="K43" s="48">
        <v>0</v>
      </c>
      <c r="L43" s="48">
        <v>1</v>
      </c>
      <c r="M43" s="48">
        <v>0</v>
      </c>
      <c r="N43" s="48">
        <v>0</v>
      </c>
      <c r="O43" s="48">
        <v>0</v>
      </c>
      <c r="P43" s="48">
        <v>0</v>
      </c>
      <c r="Q43" s="49"/>
      <c r="R43" s="49"/>
      <c r="S43" s="48">
        <v>0</v>
      </c>
      <c r="T43" s="48">
        <v>0</v>
      </c>
      <c r="U43" s="47">
        <v>1</v>
      </c>
      <c r="V43" s="48">
        <v>2</v>
      </c>
      <c r="W43" s="48">
        <v>1</v>
      </c>
      <c r="X43" s="48">
        <v>6</v>
      </c>
      <c r="Y43" s="48">
        <v>8</v>
      </c>
      <c r="Z43" s="48">
        <v>15</v>
      </c>
      <c r="AA43" s="48">
        <v>9</v>
      </c>
      <c r="AB43" s="48">
        <v>19</v>
      </c>
      <c r="AC43" s="48">
        <v>32</v>
      </c>
      <c r="AD43" s="48">
        <v>26</v>
      </c>
      <c r="AE43" s="48">
        <v>26</v>
      </c>
      <c r="AF43" s="48">
        <v>25</v>
      </c>
      <c r="AG43" s="48">
        <v>0</v>
      </c>
      <c r="AH43" s="48">
        <v>1</v>
      </c>
      <c r="AI43" s="48">
        <v>0</v>
      </c>
    </row>
    <row r="44" spans="2:35" ht="12.75" customHeight="1">
      <c r="B44" s="5"/>
      <c r="C44" s="5"/>
      <c r="D44" s="10" t="s">
        <v>173</v>
      </c>
      <c r="E44" s="11" t="s">
        <v>1</v>
      </c>
      <c r="F44" s="51">
        <v>93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49"/>
      <c r="R44" s="49"/>
      <c r="S44" s="52">
        <v>0</v>
      </c>
      <c r="T44" s="52">
        <v>0</v>
      </c>
      <c r="U44" s="52">
        <v>0</v>
      </c>
      <c r="V44" s="52">
        <v>2</v>
      </c>
      <c r="W44" s="52">
        <v>1</v>
      </c>
      <c r="X44" s="52">
        <v>5</v>
      </c>
      <c r="Y44" s="52">
        <v>6</v>
      </c>
      <c r="Z44" s="52">
        <v>12</v>
      </c>
      <c r="AA44" s="52">
        <v>6</v>
      </c>
      <c r="AB44" s="52">
        <v>12</v>
      </c>
      <c r="AC44" s="52">
        <v>16</v>
      </c>
      <c r="AD44" s="52">
        <v>13</v>
      </c>
      <c r="AE44" s="52">
        <v>15</v>
      </c>
      <c r="AF44" s="52">
        <v>5</v>
      </c>
      <c r="AG44" s="52">
        <v>0</v>
      </c>
      <c r="AH44" s="52">
        <v>0</v>
      </c>
      <c r="AI44" s="52">
        <v>0</v>
      </c>
    </row>
    <row r="45" spans="2:35" ht="12.75" customHeight="1">
      <c r="B45" s="5"/>
      <c r="C45" s="5"/>
      <c r="D45" s="9"/>
      <c r="E45" s="11" t="s">
        <v>2</v>
      </c>
      <c r="F45" s="51">
        <v>79</v>
      </c>
      <c r="G45" s="52">
        <v>1</v>
      </c>
      <c r="H45" s="52">
        <v>0</v>
      </c>
      <c r="I45" s="52">
        <v>0</v>
      </c>
      <c r="J45" s="52">
        <v>0</v>
      </c>
      <c r="K45" s="52">
        <v>0</v>
      </c>
      <c r="L45" s="52">
        <v>1</v>
      </c>
      <c r="M45" s="52">
        <v>0</v>
      </c>
      <c r="N45" s="52">
        <v>0</v>
      </c>
      <c r="O45" s="52">
        <v>0</v>
      </c>
      <c r="P45" s="52">
        <v>0</v>
      </c>
      <c r="Q45" s="49"/>
      <c r="R45" s="49"/>
      <c r="S45" s="52">
        <v>0</v>
      </c>
      <c r="T45" s="52">
        <v>0</v>
      </c>
      <c r="U45" s="52">
        <v>1</v>
      </c>
      <c r="V45" s="52">
        <v>0</v>
      </c>
      <c r="W45" s="52">
        <v>0</v>
      </c>
      <c r="X45" s="52">
        <v>1</v>
      </c>
      <c r="Y45" s="52">
        <v>2</v>
      </c>
      <c r="Z45" s="52">
        <v>3</v>
      </c>
      <c r="AA45" s="52">
        <v>3</v>
      </c>
      <c r="AB45" s="52">
        <v>7</v>
      </c>
      <c r="AC45" s="52">
        <v>16</v>
      </c>
      <c r="AD45" s="52">
        <v>13</v>
      </c>
      <c r="AE45" s="52">
        <v>11</v>
      </c>
      <c r="AF45" s="52">
        <v>20</v>
      </c>
      <c r="AG45" s="52">
        <v>0</v>
      </c>
      <c r="AH45" s="52">
        <v>1</v>
      </c>
      <c r="AI45" s="52">
        <v>0</v>
      </c>
    </row>
    <row r="46" spans="2:35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47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2:35" ht="12.75" customHeight="1">
      <c r="B47" s="5"/>
      <c r="C47" s="11" t="s">
        <v>301</v>
      </c>
      <c r="D47" s="9" t="s">
        <v>174</v>
      </c>
      <c r="E47" s="14"/>
      <c r="F47" s="38">
        <v>189</v>
      </c>
      <c r="G47" s="48">
        <v>1</v>
      </c>
      <c r="H47" s="48">
        <v>0</v>
      </c>
      <c r="I47" s="48">
        <v>1</v>
      </c>
      <c r="J47" s="48">
        <v>1</v>
      </c>
      <c r="K47" s="48">
        <v>0</v>
      </c>
      <c r="L47" s="48">
        <v>3</v>
      </c>
      <c r="M47" s="48">
        <v>0</v>
      </c>
      <c r="N47" s="48">
        <v>0</v>
      </c>
      <c r="O47" s="48">
        <v>0</v>
      </c>
      <c r="P47" s="48">
        <v>0</v>
      </c>
      <c r="Q47" s="49"/>
      <c r="R47" s="49"/>
      <c r="S47" s="48">
        <v>1</v>
      </c>
      <c r="T47" s="48">
        <v>0</v>
      </c>
      <c r="U47" s="47">
        <v>1</v>
      </c>
      <c r="V47" s="48">
        <v>1</v>
      </c>
      <c r="W47" s="48">
        <v>1</v>
      </c>
      <c r="X47" s="48">
        <v>1</v>
      </c>
      <c r="Y47" s="48">
        <v>3</v>
      </c>
      <c r="Z47" s="48">
        <v>6</v>
      </c>
      <c r="AA47" s="48">
        <v>12</v>
      </c>
      <c r="AB47" s="48">
        <v>20</v>
      </c>
      <c r="AC47" s="48">
        <v>31</v>
      </c>
      <c r="AD47" s="48">
        <v>31</v>
      </c>
      <c r="AE47" s="48">
        <v>40</v>
      </c>
      <c r="AF47" s="48">
        <v>28</v>
      </c>
      <c r="AG47" s="48">
        <v>9</v>
      </c>
      <c r="AH47" s="48">
        <v>1</v>
      </c>
      <c r="AI47" s="48">
        <v>0</v>
      </c>
    </row>
    <row r="48" spans="2:35" ht="12.75" customHeight="1">
      <c r="B48" s="5"/>
      <c r="C48" s="5"/>
      <c r="D48" s="10"/>
      <c r="E48" s="11" t="s">
        <v>1</v>
      </c>
      <c r="F48" s="51">
        <v>87</v>
      </c>
      <c r="G48" s="52">
        <v>1</v>
      </c>
      <c r="H48" s="52">
        <v>0</v>
      </c>
      <c r="I48" s="52">
        <v>0</v>
      </c>
      <c r="J48" s="52">
        <v>1</v>
      </c>
      <c r="K48" s="52">
        <v>0</v>
      </c>
      <c r="L48" s="52">
        <v>2</v>
      </c>
      <c r="M48" s="52">
        <v>0</v>
      </c>
      <c r="N48" s="52">
        <v>0</v>
      </c>
      <c r="O48" s="52">
        <v>0</v>
      </c>
      <c r="P48" s="52">
        <v>0</v>
      </c>
      <c r="Q48" s="49"/>
      <c r="R48" s="49"/>
      <c r="S48" s="52">
        <v>1</v>
      </c>
      <c r="T48" s="52">
        <v>0</v>
      </c>
      <c r="U48" s="52">
        <v>1</v>
      </c>
      <c r="V48" s="52">
        <v>0</v>
      </c>
      <c r="W48" s="52">
        <v>1</v>
      </c>
      <c r="X48" s="52">
        <v>0</v>
      </c>
      <c r="Y48" s="52">
        <v>1</v>
      </c>
      <c r="Z48" s="52">
        <v>3</v>
      </c>
      <c r="AA48" s="52">
        <v>8</v>
      </c>
      <c r="AB48" s="52">
        <v>11</v>
      </c>
      <c r="AC48" s="52">
        <v>18</v>
      </c>
      <c r="AD48" s="52">
        <v>14</v>
      </c>
      <c r="AE48" s="52">
        <v>17</v>
      </c>
      <c r="AF48" s="52">
        <v>7</v>
      </c>
      <c r="AG48" s="52">
        <v>3</v>
      </c>
      <c r="AH48" s="52">
        <v>0</v>
      </c>
      <c r="AI48" s="52">
        <v>0</v>
      </c>
    </row>
    <row r="49" spans="2:35" ht="12.75" customHeight="1">
      <c r="B49" s="5"/>
      <c r="C49" s="5"/>
      <c r="D49" s="9"/>
      <c r="E49" s="11" t="s">
        <v>2</v>
      </c>
      <c r="F49" s="51">
        <v>102</v>
      </c>
      <c r="G49" s="52">
        <v>0</v>
      </c>
      <c r="H49" s="52">
        <v>0</v>
      </c>
      <c r="I49" s="52">
        <v>1</v>
      </c>
      <c r="J49" s="52">
        <v>0</v>
      </c>
      <c r="K49" s="52">
        <v>0</v>
      </c>
      <c r="L49" s="52">
        <v>1</v>
      </c>
      <c r="M49" s="52">
        <v>0</v>
      </c>
      <c r="N49" s="52">
        <v>0</v>
      </c>
      <c r="O49" s="52">
        <v>0</v>
      </c>
      <c r="P49" s="52">
        <v>0</v>
      </c>
      <c r="Q49" s="49"/>
      <c r="R49" s="49"/>
      <c r="S49" s="52">
        <v>0</v>
      </c>
      <c r="T49" s="52">
        <v>0</v>
      </c>
      <c r="U49" s="52">
        <v>0</v>
      </c>
      <c r="V49" s="52">
        <v>1</v>
      </c>
      <c r="W49" s="52">
        <v>0</v>
      </c>
      <c r="X49" s="52">
        <v>1</v>
      </c>
      <c r="Y49" s="52">
        <v>2</v>
      </c>
      <c r="Z49" s="52">
        <v>3</v>
      </c>
      <c r="AA49" s="52">
        <v>4</v>
      </c>
      <c r="AB49" s="52">
        <v>9</v>
      </c>
      <c r="AC49" s="52">
        <v>13</v>
      </c>
      <c r="AD49" s="52">
        <v>17</v>
      </c>
      <c r="AE49" s="52">
        <v>23</v>
      </c>
      <c r="AF49" s="52">
        <v>21</v>
      </c>
      <c r="AG49" s="52">
        <v>6</v>
      </c>
      <c r="AH49" s="52">
        <v>1</v>
      </c>
      <c r="AI49" s="52">
        <v>0</v>
      </c>
    </row>
    <row r="50" spans="2:35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47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2:35" ht="12.75" customHeight="1">
      <c r="B51" s="5"/>
      <c r="C51" s="11" t="s">
        <v>302</v>
      </c>
      <c r="D51" s="9" t="s">
        <v>75</v>
      </c>
      <c r="E51" s="14"/>
      <c r="F51" s="38">
        <v>693</v>
      </c>
      <c r="G51" s="48">
        <v>0</v>
      </c>
      <c r="H51" s="48">
        <v>0</v>
      </c>
      <c r="I51" s="48">
        <v>0</v>
      </c>
      <c r="J51" s="48">
        <v>0</v>
      </c>
      <c r="K51" s="48">
        <v>1</v>
      </c>
      <c r="L51" s="48">
        <v>1</v>
      </c>
      <c r="M51" s="48">
        <v>0</v>
      </c>
      <c r="N51" s="48">
        <v>1</v>
      </c>
      <c r="O51" s="48">
        <v>0</v>
      </c>
      <c r="P51" s="48">
        <v>0</v>
      </c>
      <c r="Q51" s="49"/>
      <c r="R51" s="49"/>
      <c r="S51" s="48">
        <v>1</v>
      </c>
      <c r="T51" s="48">
        <v>7</v>
      </c>
      <c r="U51" s="47">
        <v>6</v>
      </c>
      <c r="V51" s="48">
        <v>18</v>
      </c>
      <c r="W51" s="48">
        <v>34</v>
      </c>
      <c r="X51" s="48">
        <v>58</v>
      </c>
      <c r="Y51" s="48">
        <v>83</v>
      </c>
      <c r="Z51" s="48">
        <v>91</v>
      </c>
      <c r="AA51" s="48">
        <v>88</v>
      </c>
      <c r="AB51" s="48">
        <v>98</v>
      </c>
      <c r="AC51" s="48">
        <v>85</v>
      </c>
      <c r="AD51" s="48">
        <v>56</v>
      </c>
      <c r="AE51" s="48">
        <v>42</v>
      </c>
      <c r="AF51" s="48">
        <v>16</v>
      </c>
      <c r="AG51" s="48">
        <v>7</v>
      </c>
      <c r="AH51" s="48">
        <v>1</v>
      </c>
      <c r="AI51" s="48">
        <v>0</v>
      </c>
    </row>
    <row r="52" spans="2:35" ht="12.75" customHeight="1">
      <c r="B52" s="5"/>
      <c r="C52" s="5"/>
      <c r="D52" s="10"/>
      <c r="E52" s="11" t="s">
        <v>1</v>
      </c>
      <c r="F52" s="51">
        <v>469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</v>
      </c>
      <c r="O52" s="52">
        <v>0</v>
      </c>
      <c r="P52" s="52">
        <v>0</v>
      </c>
      <c r="Q52" s="49"/>
      <c r="R52" s="49"/>
      <c r="S52" s="52">
        <v>0</v>
      </c>
      <c r="T52" s="52">
        <v>6</v>
      </c>
      <c r="U52" s="47">
        <v>4</v>
      </c>
      <c r="V52" s="52">
        <v>16</v>
      </c>
      <c r="W52" s="52">
        <v>27</v>
      </c>
      <c r="X52" s="52">
        <v>51</v>
      </c>
      <c r="Y52" s="52">
        <v>75</v>
      </c>
      <c r="Z52" s="52">
        <v>65</v>
      </c>
      <c r="AA52" s="52">
        <v>65</v>
      </c>
      <c r="AB52" s="52">
        <v>66</v>
      </c>
      <c r="AC52" s="52">
        <v>45</v>
      </c>
      <c r="AD52" s="52">
        <v>21</v>
      </c>
      <c r="AE52" s="52">
        <v>22</v>
      </c>
      <c r="AF52" s="52">
        <v>4</v>
      </c>
      <c r="AG52" s="52">
        <v>1</v>
      </c>
      <c r="AH52" s="52">
        <v>0</v>
      </c>
      <c r="AI52" s="52">
        <v>0</v>
      </c>
    </row>
    <row r="53" spans="2:35" ht="12.75" customHeight="1">
      <c r="B53" s="5"/>
      <c r="C53" s="5"/>
      <c r="D53" s="9"/>
      <c r="E53" s="11" t="s">
        <v>2</v>
      </c>
      <c r="F53" s="51">
        <v>224</v>
      </c>
      <c r="G53" s="52">
        <v>0</v>
      </c>
      <c r="H53" s="52">
        <v>0</v>
      </c>
      <c r="I53" s="52">
        <v>0</v>
      </c>
      <c r="J53" s="52">
        <v>0</v>
      </c>
      <c r="K53" s="52">
        <v>1</v>
      </c>
      <c r="L53" s="52">
        <v>1</v>
      </c>
      <c r="M53" s="52">
        <v>0</v>
      </c>
      <c r="N53" s="52">
        <v>0</v>
      </c>
      <c r="O53" s="52">
        <v>0</v>
      </c>
      <c r="P53" s="52">
        <v>0</v>
      </c>
      <c r="Q53" s="49"/>
      <c r="R53" s="49"/>
      <c r="S53" s="52">
        <v>1</v>
      </c>
      <c r="T53" s="52">
        <v>1</v>
      </c>
      <c r="U53" s="47">
        <v>2</v>
      </c>
      <c r="V53" s="52">
        <v>2</v>
      </c>
      <c r="W53" s="52">
        <v>7</v>
      </c>
      <c r="X53" s="52">
        <v>7</v>
      </c>
      <c r="Y53" s="52">
        <v>8</v>
      </c>
      <c r="Z53" s="52">
        <v>26</v>
      </c>
      <c r="AA53" s="52">
        <v>23</v>
      </c>
      <c r="AB53" s="52">
        <v>32</v>
      </c>
      <c r="AC53" s="52">
        <v>40</v>
      </c>
      <c r="AD53" s="52">
        <v>35</v>
      </c>
      <c r="AE53" s="52">
        <v>20</v>
      </c>
      <c r="AF53" s="52">
        <v>12</v>
      </c>
      <c r="AG53" s="52">
        <v>6</v>
      </c>
      <c r="AH53" s="52">
        <v>1</v>
      </c>
      <c r="AI53" s="52">
        <v>0</v>
      </c>
    </row>
    <row r="54" spans="2:35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47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2:35" ht="12.75" customHeight="1">
      <c r="B55" s="5"/>
      <c r="C55" s="11" t="s">
        <v>303</v>
      </c>
      <c r="D55" s="9" t="s">
        <v>76</v>
      </c>
      <c r="E55" s="14"/>
      <c r="F55" s="38">
        <v>437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9"/>
      <c r="R55" s="49"/>
      <c r="S55" s="48">
        <v>1</v>
      </c>
      <c r="T55" s="48">
        <v>4</v>
      </c>
      <c r="U55" s="47">
        <v>2</v>
      </c>
      <c r="V55" s="48">
        <v>8</v>
      </c>
      <c r="W55" s="48">
        <v>19</v>
      </c>
      <c r="X55" s="48">
        <v>36</v>
      </c>
      <c r="Y55" s="48">
        <v>52</v>
      </c>
      <c r="Z55" s="48">
        <v>63</v>
      </c>
      <c r="AA55" s="48">
        <v>61</v>
      </c>
      <c r="AB55" s="48">
        <v>71</v>
      </c>
      <c r="AC55" s="48">
        <v>60</v>
      </c>
      <c r="AD55" s="48">
        <v>33</v>
      </c>
      <c r="AE55" s="48">
        <v>21</v>
      </c>
      <c r="AF55" s="48">
        <v>4</v>
      </c>
      <c r="AG55" s="48">
        <v>2</v>
      </c>
      <c r="AH55" s="48">
        <v>0</v>
      </c>
      <c r="AI55" s="48">
        <v>0</v>
      </c>
    </row>
    <row r="56" spans="2:35" ht="12.75" customHeight="1">
      <c r="B56" s="5"/>
      <c r="C56" s="5"/>
      <c r="D56" s="20" t="s">
        <v>77</v>
      </c>
      <c r="E56" s="11" t="s">
        <v>1</v>
      </c>
      <c r="F56" s="51">
        <v>288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49"/>
      <c r="R56" s="49"/>
      <c r="S56" s="52">
        <v>0</v>
      </c>
      <c r="T56" s="52">
        <v>4</v>
      </c>
      <c r="U56" s="52">
        <v>2</v>
      </c>
      <c r="V56" s="52">
        <v>7</v>
      </c>
      <c r="W56" s="52">
        <v>15</v>
      </c>
      <c r="X56" s="52">
        <v>30</v>
      </c>
      <c r="Y56" s="52">
        <v>46</v>
      </c>
      <c r="Z56" s="52">
        <v>43</v>
      </c>
      <c r="AA56" s="52">
        <v>44</v>
      </c>
      <c r="AB56" s="52">
        <v>46</v>
      </c>
      <c r="AC56" s="52">
        <v>30</v>
      </c>
      <c r="AD56" s="52">
        <v>10</v>
      </c>
      <c r="AE56" s="52">
        <v>10</v>
      </c>
      <c r="AF56" s="52">
        <v>1</v>
      </c>
      <c r="AG56" s="52">
        <v>0</v>
      </c>
      <c r="AH56" s="52">
        <v>0</v>
      </c>
      <c r="AI56" s="52">
        <v>0</v>
      </c>
    </row>
    <row r="57" spans="2:35" ht="12.75" customHeight="1">
      <c r="B57" s="5"/>
      <c r="C57" s="5"/>
      <c r="D57" s="9"/>
      <c r="E57" s="11" t="s">
        <v>2</v>
      </c>
      <c r="F57" s="51">
        <v>149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49"/>
      <c r="R57" s="49"/>
      <c r="S57" s="52">
        <v>1</v>
      </c>
      <c r="T57" s="52">
        <v>0</v>
      </c>
      <c r="U57" s="52">
        <v>0</v>
      </c>
      <c r="V57" s="52">
        <v>1</v>
      </c>
      <c r="W57" s="52">
        <v>4</v>
      </c>
      <c r="X57" s="52">
        <v>6</v>
      </c>
      <c r="Y57" s="52">
        <v>6</v>
      </c>
      <c r="Z57" s="52">
        <v>20</v>
      </c>
      <c r="AA57" s="52">
        <v>17</v>
      </c>
      <c r="AB57" s="52">
        <v>25</v>
      </c>
      <c r="AC57" s="52">
        <v>30</v>
      </c>
      <c r="AD57" s="52">
        <v>23</v>
      </c>
      <c r="AE57" s="52">
        <v>11</v>
      </c>
      <c r="AF57" s="52">
        <v>3</v>
      </c>
      <c r="AG57" s="52">
        <v>2</v>
      </c>
      <c r="AH57" s="52">
        <v>0</v>
      </c>
      <c r="AI57" s="52">
        <v>0</v>
      </c>
    </row>
    <row r="58" spans="2:35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2:35" ht="12.75" customHeight="1">
      <c r="B59" s="5"/>
      <c r="C59" s="11" t="s">
        <v>304</v>
      </c>
      <c r="D59" s="9" t="s">
        <v>78</v>
      </c>
      <c r="E59" s="14"/>
      <c r="F59" s="38">
        <v>256</v>
      </c>
      <c r="G59" s="48">
        <v>0</v>
      </c>
      <c r="H59" s="48">
        <v>0</v>
      </c>
      <c r="I59" s="48">
        <v>0</v>
      </c>
      <c r="J59" s="48">
        <v>0</v>
      </c>
      <c r="K59" s="48">
        <v>1</v>
      </c>
      <c r="L59" s="48">
        <v>1</v>
      </c>
      <c r="M59" s="48">
        <v>0</v>
      </c>
      <c r="N59" s="48">
        <v>1</v>
      </c>
      <c r="O59" s="48">
        <v>0</v>
      </c>
      <c r="P59" s="48">
        <v>0</v>
      </c>
      <c r="Q59" s="49"/>
      <c r="R59" s="49"/>
      <c r="S59" s="48">
        <v>0</v>
      </c>
      <c r="T59" s="48">
        <v>3</v>
      </c>
      <c r="U59" s="47">
        <v>4</v>
      </c>
      <c r="V59" s="48">
        <v>10</v>
      </c>
      <c r="W59" s="48">
        <v>15</v>
      </c>
      <c r="X59" s="48">
        <v>22</v>
      </c>
      <c r="Y59" s="48">
        <v>31</v>
      </c>
      <c r="Z59" s="48">
        <v>28</v>
      </c>
      <c r="AA59" s="48">
        <v>27</v>
      </c>
      <c r="AB59" s="48">
        <v>27</v>
      </c>
      <c r="AC59" s="48">
        <v>25</v>
      </c>
      <c r="AD59" s="48">
        <v>23</v>
      </c>
      <c r="AE59" s="48">
        <v>21</v>
      </c>
      <c r="AF59" s="48">
        <v>12</v>
      </c>
      <c r="AG59" s="48">
        <v>5</v>
      </c>
      <c r="AH59" s="48">
        <v>1</v>
      </c>
      <c r="AI59" s="48">
        <v>0</v>
      </c>
    </row>
    <row r="60" spans="2:35" ht="12.75" customHeight="1">
      <c r="B60" s="5"/>
      <c r="C60" s="5"/>
      <c r="D60" s="9"/>
      <c r="E60" s="11" t="s">
        <v>1</v>
      </c>
      <c r="F60" s="51">
        <v>181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1</v>
      </c>
      <c r="O60" s="52">
        <v>0</v>
      </c>
      <c r="P60" s="52">
        <v>0</v>
      </c>
      <c r="Q60" s="49"/>
      <c r="R60" s="49"/>
      <c r="S60" s="52">
        <v>0</v>
      </c>
      <c r="T60" s="52">
        <v>2</v>
      </c>
      <c r="U60" s="52">
        <v>2</v>
      </c>
      <c r="V60" s="52">
        <v>9</v>
      </c>
      <c r="W60" s="52">
        <v>12</v>
      </c>
      <c r="X60" s="52">
        <v>21</v>
      </c>
      <c r="Y60" s="52">
        <v>29</v>
      </c>
      <c r="Z60" s="52">
        <v>22</v>
      </c>
      <c r="AA60" s="52">
        <v>21</v>
      </c>
      <c r="AB60" s="52">
        <v>20</v>
      </c>
      <c r="AC60" s="52">
        <v>15</v>
      </c>
      <c r="AD60" s="52">
        <v>11</v>
      </c>
      <c r="AE60" s="52">
        <v>12</v>
      </c>
      <c r="AF60" s="52">
        <v>3</v>
      </c>
      <c r="AG60" s="52">
        <v>1</v>
      </c>
      <c r="AH60" s="52">
        <v>0</v>
      </c>
      <c r="AI60" s="52">
        <v>0</v>
      </c>
    </row>
    <row r="61" spans="2:35" ht="12.75" customHeight="1">
      <c r="B61" s="5"/>
      <c r="C61" s="5"/>
      <c r="D61" s="9"/>
      <c r="E61" s="11" t="s">
        <v>2</v>
      </c>
      <c r="F61" s="51">
        <v>75</v>
      </c>
      <c r="G61" s="52">
        <v>0</v>
      </c>
      <c r="H61" s="52">
        <v>0</v>
      </c>
      <c r="I61" s="52">
        <v>0</v>
      </c>
      <c r="J61" s="52">
        <v>0</v>
      </c>
      <c r="K61" s="52">
        <v>1</v>
      </c>
      <c r="L61" s="52">
        <v>1</v>
      </c>
      <c r="M61" s="52">
        <v>0</v>
      </c>
      <c r="N61" s="52">
        <v>0</v>
      </c>
      <c r="O61" s="52">
        <v>0</v>
      </c>
      <c r="P61" s="52">
        <v>0</v>
      </c>
      <c r="Q61" s="49"/>
      <c r="R61" s="49"/>
      <c r="S61" s="52">
        <v>0</v>
      </c>
      <c r="T61" s="52">
        <v>1</v>
      </c>
      <c r="U61" s="52">
        <v>2</v>
      </c>
      <c r="V61" s="52">
        <v>1</v>
      </c>
      <c r="W61" s="52">
        <v>3</v>
      </c>
      <c r="X61" s="52">
        <v>1</v>
      </c>
      <c r="Y61" s="52">
        <v>2</v>
      </c>
      <c r="Z61" s="52">
        <v>6</v>
      </c>
      <c r="AA61" s="52">
        <v>6</v>
      </c>
      <c r="AB61" s="52">
        <v>7</v>
      </c>
      <c r="AC61" s="52">
        <v>10</v>
      </c>
      <c r="AD61" s="52">
        <v>12</v>
      </c>
      <c r="AE61" s="52">
        <v>9</v>
      </c>
      <c r="AF61" s="52">
        <v>9</v>
      </c>
      <c r="AG61" s="52">
        <v>4</v>
      </c>
      <c r="AH61" s="52">
        <v>1</v>
      </c>
      <c r="AI61" s="52">
        <v>0</v>
      </c>
    </row>
    <row r="62" spans="2:35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35" ht="12.75" customHeight="1">
      <c r="B63" s="5"/>
      <c r="C63" s="11" t="s">
        <v>305</v>
      </c>
      <c r="D63" s="10" t="s">
        <v>175</v>
      </c>
      <c r="E63" s="14"/>
      <c r="F63" s="38">
        <v>667</v>
      </c>
      <c r="G63" s="48">
        <v>2</v>
      </c>
      <c r="H63" s="48">
        <v>0</v>
      </c>
      <c r="I63" s="48">
        <v>0</v>
      </c>
      <c r="J63" s="48">
        <v>0</v>
      </c>
      <c r="K63" s="48">
        <v>0</v>
      </c>
      <c r="L63" s="48">
        <v>2</v>
      </c>
      <c r="M63" s="48">
        <v>0</v>
      </c>
      <c r="N63" s="48">
        <v>2</v>
      </c>
      <c r="O63" s="48">
        <v>1</v>
      </c>
      <c r="P63" s="48">
        <v>0</v>
      </c>
      <c r="Q63" s="49"/>
      <c r="R63" s="49"/>
      <c r="S63" s="48">
        <v>2</v>
      </c>
      <c r="T63" s="48">
        <v>2</v>
      </c>
      <c r="U63" s="47">
        <v>2</v>
      </c>
      <c r="V63" s="48">
        <v>7</v>
      </c>
      <c r="W63" s="48">
        <v>11</v>
      </c>
      <c r="X63" s="48">
        <v>21</v>
      </c>
      <c r="Y63" s="48">
        <v>21</v>
      </c>
      <c r="Z63" s="48">
        <v>35</v>
      </c>
      <c r="AA63" s="48">
        <v>62</v>
      </c>
      <c r="AB63" s="48">
        <v>67</v>
      </c>
      <c r="AC63" s="48">
        <v>88</v>
      </c>
      <c r="AD63" s="48">
        <v>99</v>
      </c>
      <c r="AE63" s="48">
        <v>121</v>
      </c>
      <c r="AF63" s="48">
        <v>88</v>
      </c>
      <c r="AG63" s="48">
        <v>30</v>
      </c>
      <c r="AH63" s="48">
        <v>6</v>
      </c>
      <c r="AI63" s="48">
        <v>0</v>
      </c>
    </row>
    <row r="64" spans="2:35" ht="12.75" customHeight="1">
      <c r="B64" s="5"/>
      <c r="C64" s="5"/>
      <c r="D64" s="10" t="s">
        <v>169</v>
      </c>
      <c r="E64" s="11" t="s">
        <v>1</v>
      </c>
      <c r="F64" s="51">
        <v>314</v>
      </c>
      <c r="G64" s="52">
        <v>1</v>
      </c>
      <c r="H64" s="52">
        <v>0</v>
      </c>
      <c r="I64" s="52">
        <v>0</v>
      </c>
      <c r="J64" s="52">
        <v>0</v>
      </c>
      <c r="K64" s="52">
        <v>0</v>
      </c>
      <c r="L64" s="52">
        <v>1</v>
      </c>
      <c r="M64" s="52">
        <v>0</v>
      </c>
      <c r="N64" s="52">
        <v>2</v>
      </c>
      <c r="O64" s="52">
        <v>1</v>
      </c>
      <c r="P64" s="52">
        <v>0</v>
      </c>
      <c r="Q64" s="49"/>
      <c r="R64" s="49"/>
      <c r="S64" s="52">
        <v>1</v>
      </c>
      <c r="T64" s="52">
        <v>0</v>
      </c>
      <c r="U64" s="52">
        <v>2</v>
      </c>
      <c r="V64" s="52">
        <v>6</v>
      </c>
      <c r="W64" s="52">
        <v>7</v>
      </c>
      <c r="X64" s="52">
        <v>17</v>
      </c>
      <c r="Y64" s="52">
        <v>16</v>
      </c>
      <c r="Z64" s="52">
        <v>21</v>
      </c>
      <c r="AA64" s="52">
        <v>44</v>
      </c>
      <c r="AB64" s="52">
        <v>40</v>
      </c>
      <c r="AC64" s="52">
        <v>41</v>
      </c>
      <c r="AD64" s="52">
        <v>46</v>
      </c>
      <c r="AE64" s="52">
        <v>36</v>
      </c>
      <c r="AF64" s="52">
        <v>28</v>
      </c>
      <c r="AG64" s="52">
        <v>3</v>
      </c>
      <c r="AH64" s="52">
        <v>2</v>
      </c>
      <c r="AI64" s="52">
        <v>0</v>
      </c>
    </row>
    <row r="65" spans="2:35" ht="12.75" customHeight="1">
      <c r="B65" s="5"/>
      <c r="C65" s="5"/>
      <c r="D65" s="9"/>
      <c r="E65" s="11" t="s">
        <v>2</v>
      </c>
      <c r="F65" s="51">
        <v>353</v>
      </c>
      <c r="G65" s="52">
        <v>1</v>
      </c>
      <c r="H65" s="52">
        <v>0</v>
      </c>
      <c r="I65" s="52">
        <v>0</v>
      </c>
      <c r="J65" s="52">
        <v>0</v>
      </c>
      <c r="K65" s="52">
        <v>0</v>
      </c>
      <c r="L65" s="52">
        <v>1</v>
      </c>
      <c r="M65" s="52">
        <v>0</v>
      </c>
      <c r="N65" s="52">
        <v>0</v>
      </c>
      <c r="O65" s="52">
        <v>0</v>
      </c>
      <c r="P65" s="52">
        <v>0</v>
      </c>
      <c r="Q65" s="49"/>
      <c r="R65" s="49"/>
      <c r="S65" s="52">
        <v>1</v>
      </c>
      <c r="T65" s="52">
        <v>2</v>
      </c>
      <c r="U65" s="52">
        <v>0</v>
      </c>
      <c r="V65" s="52">
        <v>1</v>
      </c>
      <c r="W65" s="52">
        <v>4</v>
      </c>
      <c r="X65" s="52">
        <v>4</v>
      </c>
      <c r="Y65" s="52">
        <v>5</v>
      </c>
      <c r="Z65" s="52">
        <v>14</v>
      </c>
      <c r="AA65" s="52">
        <v>18</v>
      </c>
      <c r="AB65" s="52">
        <v>27</v>
      </c>
      <c r="AC65" s="52">
        <v>47</v>
      </c>
      <c r="AD65" s="52">
        <v>53</v>
      </c>
      <c r="AE65" s="52">
        <v>85</v>
      </c>
      <c r="AF65" s="52">
        <v>60</v>
      </c>
      <c r="AG65" s="52">
        <v>27</v>
      </c>
      <c r="AH65" s="52">
        <v>4</v>
      </c>
      <c r="AI65" s="52">
        <v>0</v>
      </c>
    </row>
    <row r="66" spans="2:35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55"/>
      <c r="W66" s="55"/>
      <c r="X66" s="55"/>
      <c r="Y66" s="55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2:35" ht="12.75" customHeight="1">
      <c r="B67" s="5"/>
      <c r="C67" s="11" t="s">
        <v>306</v>
      </c>
      <c r="D67" s="10" t="s">
        <v>176</v>
      </c>
      <c r="E67" s="14"/>
      <c r="F67" s="38">
        <v>48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9"/>
      <c r="R67" s="49"/>
      <c r="S67" s="48">
        <v>1</v>
      </c>
      <c r="T67" s="48">
        <v>1</v>
      </c>
      <c r="U67" s="47">
        <v>1</v>
      </c>
      <c r="V67" s="48">
        <v>1</v>
      </c>
      <c r="W67" s="48">
        <v>0</v>
      </c>
      <c r="X67" s="48">
        <v>1</v>
      </c>
      <c r="Y67" s="48">
        <v>0</v>
      </c>
      <c r="Z67" s="48">
        <v>1</v>
      </c>
      <c r="AA67" s="48">
        <v>4</v>
      </c>
      <c r="AB67" s="48">
        <v>8</v>
      </c>
      <c r="AC67" s="48">
        <v>6</v>
      </c>
      <c r="AD67" s="48">
        <v>0</v>
      </c>
      <c r="AE67" s="48">
        <v>9</v>
      </c>
      <c r="AF67" s="48">
        <v>9</v>
      </c>
      <c r="AG67" s="48">
        <v>6</v>
      </c>
      <c r="AH67" s="48">
        <v>0</v>
      </c>
      <c r="AI67" s="48">
        <v>0</v>
      </c>
    </row>
    <row r="68" spans="2:35" ht="12.75" customHeight="1">
      <c r="B68" s="5"/>
      <c r="C68" s="5"/>
      <c r="D68" s="10" t="s">
        <v>169</v>
      </c>
      <c r="E68" s="11" t="s">
        <v>1</v>
      </c>
      <c r="F68" s="51">
        <v>21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0</v>
      </c>
      <c r="P68" s="52">
        <v>0</v>
      </c>
      <c r="Q68" s="49"/>
      <c r="R68" s="49"/>
      <c r="S68" s="52">
        <v>1</v>
      </c>
      <c r="T68" s="52">
        <v>0</v>
      </c>
      <c r="U68" s="52">
        <v>1</v>
      </c>
      <c r="V68" s="52">
        <v>1</v>
      </c>
      <c r="W68" s="52">
        <v>0</v>
      </c>
      <c r="X68" s="52">
        <v>1</v>
      </c>
      <c r="Y68" s="52">
        <v>0</v>
      </c>
      <c r="Z68" s="52">
        <v>0</v>
      </c>
      <c r="AA68" s="52">
        <v>2</v>
      </c>
      <c r="AB68" s="52">
        <v>2</v>
      </c>
      <c r="AC68" s="52">
        <v>4</v>
      </c>
      <c r="AD68" s="52">
        <v>0</v>
      </c>
      <c r="AE68" s="52">
        <v>4</v>
      </c>
      <c r="AF68" s="52">
        <v>4</v>
      </c>
      <c r="AG68" s="52">
        <v>1</v>
      </c>
      <c r="AH68" s="52">
        <v>0</v>
      </c>
      <c r="AI68" s="52">
        <v>0</v>
      </c>
    </row>
    <row r="69" spans="2:35" ht="12.75" customHeight="1">
      <c r="B69" s="5"/>
      <c r="C69" s="5"/>
      <c r="D69" s="9"/>
      <c r="E69" s="11" t="s">
        <v>2</v>
      </c>
      <c r="F69" s="51">
        <v>27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49"/>
      <c r="R69" s="49"/>
      <c r="S69" s="52">
        <v>0</v>
      </c>
      <c r="T69" s="52">
        <v>1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1</v>
      </c>
      <c r="AA69" s="52">
        <v>2</v>
      </c>
      <c r="AB69" s="52">
        <v>6</v>
      </c>
      <c r="AC69" s="52">
        <v>2</v>
      </c>
      <c r="AD69" s="52">
        <v>0</v>
      </c>
      <c r="AE69" s="52">
        <v>5</v>
      </c>
      <c r="AF69" s="52">
        <v>5</v>
      </c>
      <c r="AG69" s="52">
        <v>5</v>
      </c>
      <c r="AH69" s="52">
        <v>0</v>
      </c>
      <c r="AI69" s="52">
        <v>0</v>
      </c>
    </row>
    <row r="70" spans="2:35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55"/>
      <c r="W70" s="55"/>
      <c r="X70" s="55"/>
      <c r="Y70" s="55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2:35" ht="12.75" customHeight="1">
      <c r="B71" s="5"/>
      <c r="C71" s="11" t="s">
        <v>307</v>
      </c>
      <c r="D71" s="10" t="s">
        <v>177</v>
      </c>
      <c r="E71" s="14"/>
      <c r="F71" s="38">
        <v>231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1</v>
      </c>
      <c r="Q71" s="49"/>
      <c r="R71" s="49"/>
      <c r="S71" s="48">
        <v>1</v>
      </c>
      <c r="T71" s="48">
        <v>2</v>
      </c>
      <c r="U71" s="47">
        <v>1</v>
      </c>
      <c r="V71" s="48">
        <v>2</v>
      </c>
      <c r="W71" s="48">
        <v>9</v>
      </c>
      <c r="X71" s="48">
        <v>7</v>
      </c>
      <c r="Y71" s="48">
        <v>15</v>
      </c>
      <c r="Z71" s="48">
        <v>21</v>
      </c>
      <c r="AA71" s="48">
        <v>37</v>
      </c>
      <c r="AB71" s="48">
        <v>28</v>
      </c>
      <c r="AC71" s="48">
        <v>40</v>
      </c>
      <c r="AD71" s="48">
        <v>34</v>
      </c>
      <c r="AE71" s="48">
        <v>19</v>
      </c>
      <c r="AF71" s="48">
        <v>11</v>
      </c>
      <c r="AG71" s="48">
        <v>2</v>
      </c>
      <c r="AH71" s="48">
        <v>1</v>
      </c>
      <c r="AI71" s="48">
        <v>0</v>
      </c>
    </row>
    <row r="72" spans="2:35" ht="12.75" customHeight="1">
      <c r="B72" s="5"/>
      <c r="C72" s="5"/>
      <c r="D72" s="10" t="s">
        <v>308</v>
      </c>
      <c r="E72" s="11" t="s">
        <v>1</v>
      </c>
      <c r="F72" s="51">
        <v>96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2">
        <v>0</v>
      </c>
      <c r="O72" s="52">
        <v>0</v>
      </c>
      <c r="P72" s="52">
        <v>0</v>
      </c>
      <c r="Q72" s="49"/>
      <c r="R72" s="49"/>
      <c r="S72" s="52">
        <v>0</v>
      </c>
      <c r="T72" s="52">
        <v>0</v>
      </c>
      <c r="U72" s="52">
        <v>0</v>
      </c>
      <c r="V72" s="52">
        <v>2</v>
      </c>
      <c r="W72" s="52">
        <v>5</v>
      </c>
      <c r="X72" s="52">
        <v>1</v>
      </c>
      <c r="Y72" s="52">
        <v>6</v>
      </c>
      <c r="Z72" s="52">
        <v>8</v>
      </c>
      <c r="AA72" s="52">
        <v>14</v>
      </c>
      <c r="AB72" s="52">
        <v>15</v>
      </c>
      <c r="AC72" s="52">
        <v>17</v>
      </c>
      <c r="AD72" s="52">
        <v>18</v>
      </c>
      <c r="AE72" s="52">
        <v>8</v>
      </c>
      <c r="AF72" s="52">
        <v>2</v>
      </c>
      <c r="AG72" s="52">
        <v>0</v>
      </c>
      <c r="AH72" s="52">
        <v>0</v>
      </c>
      <c r="AI72" s="52">
        <v>0</v>
      </c>
    </row>
    <row r="73" spans="2:35" ht="12.75" customHeight="1">
      <c r="B73" s="5"/>
      <c r="C73" s="5"/>
      <c r="D73" s="9"/>
      <c r="E73" s="11" t="s">
        <v>2</v>
      </c>
      <c r="F73" s="51">
        <v>135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1</v>
      </c>
      <c r="Q73" s="49"/>
      <c r="R73" s="49"/>
      <c r="S73" s="52">
        <v>1</v>
      </c>
      <c r="T73" s="52">
        <v>2</v>
      </c>
      <c r="U73" s="52">
        <v>1</v>
      </c>
      <c r="V73" s="52">
        <v>0</v>
      </c>
      <c r="W73" s="52">
        <v>4</v>
      </c>
      <c r="X73" s="52">
        <v>6</v>
      </c>
      <c r="Y73" s="52">
        <v>9</v>
      </c>
      <c r="Z73" s="52">
        <v>13</v>
      </c>
      <c r="AA73" s="52">
        <v>23</v>
      </c>
      <c r="AB73" s="52">
        <v>13</v>
      </c>
      <c r="AC73" s="52">
        <v>23</v>
      </c>
      <c r="AD73" s="52">
        <v>16</v>
      </c>
      <c r="AE73" s="52">
        <v>11</v>
      </c>
      <c r="AF73" s="52">
        <v>9</v>
      </c>
      <c r="AG73" s="52">
        <v>2</v>
      </c>
      <c r="AH73" s="52">
        <v>1</v>
      </c>
      <c r="AI73" s="52">
        <v>0</v>
      </c>
    </row>
    <row r="74" spans="2:35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55"/>
      <c r="W74" s="55"/>
      <c r="X74" s="55"/>
      <c r="Y74" s="55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2:35" ht="12.75" customHeight="1">
      <c r="B75" s="5"/>
      <c r="C75" s="11" t="s">
        <v>309</v>
      </c>
      <c r="D75" s="9" t="s">
        <v>79</v>
      </c>
      <c r="E75" s="14"/>
      <c r="F75" s="38">
        <v>1029</v>
      </c>
      <c r="G75" s="48">
        <v>1</v>
      </c>
      <c r="H75" s="48">
        <v>0</v>
      </c>
      <c r="I75" s="48">
        <v>0</v>
      </c>
      <c r="J75" s="48">
        <v>0</v>
      </c>
      <c r="K75" s="48">
        <v>0</v>
      </c>
      <c r="L75" s="48">
        <v>1</v>
      </c>
      <c r="M75" s="48">
        <v>0</v>
      </c>
      <c r="N75" s="48">
        <v>0</v>
      </c>
      <c r="O75" s="48">
        <v>0</v>
      </c>
      <c r="P75" s="48">
        <v>0</v>
      </c>
      <c r="Q75" s="49"/>
      <c r="R75" s="49"/>
      <c r="S75" s="48">
        <v>0</v>
      </c>
      <c r="T75" s="48">
        <v>1</v>
      </c>
      <c r="U75" s="47">
        <v>0</v>
      </c>
      <c r="V75" s="48">
        <v>2</v>
      </c>
      <c r="W75" s="48">
        <v>9</v>
      </c>
      <c r="X75" s="48">
        <v>11</v>
      </c>
      <c r="Y75" s="48">
        <v>19</v>
      </c>
      <c r="Z75" s="48">
        <v>25</v>
      </c>
      <c r="AA75" s="48">
        <v>59</v>
      </c>
      <c r="AB75" s="48">
        <v>110</v>
      </c>
      <c r="AC75" s="48">
        <v>147</v>
      </c>
      <c r="AD75" s="48">
        <v>185</v>
      </c>
      <c r="AE75" s="48">
        <v>244</v>
      </c>
      <c r="AF75" s="48">
        <v>148</v>
      </c>
      <c r="AG75" s="48">
        <v>59</v>
      </c>
      <c r="AH75" s="48">
        <v>9</v>
      </c>
      <c r="AI75" s="48">
        <v>0</v>
      </c>
    </row>
    <row r="76" spans="2:35" ht="12.75" customHeight="1">
      <c r="B76" s="5"/>
      <c r="C76" s="5"/>
      <c r="D76" s="9"/>
      <c r="E76" s="11" t="s">
        <v>1</v>
      </c>
      <c r="F76" s="51">
        <v>472</v>
      </c>
      <c r="G76" s="52">
        <v>1</v>
      </c>
      <c r="H76" s="52">
        <v>0</v>
      </c>
      <c r="I76" s="52">
        <v>0</v>
      </c>
      <c r="J76" s="52">
        <v>0</v>
      </c>
      <c r="K76" s="52">
        <v>0</v>
      </c>
      <c r="L76" s="52">
        <v>1</v>
      </c>
      <c r="M76" s="52">
        <v>0</v>
      </c>
      <c r="N76" s="52">
        <v>0</v>
      </c>
      <c r="O76" s="52">
        <v>0</v>
      </c>
      <c r="P76" s="52">
        <v>0</v>
      </c>
      <c r="Q76" s="49"/>
      <c r="R76" s="49"/>
      <c r="S76" s="52">
        <v>0</v>
      </c>
      <c r="T76" s="52">
        <v>1</v>
      </c>
      <c r="U76" s="47">
        <v>0</v>
      </c>
      <c r="V76" s="52">
        <v>1</v>
      </c>
      <c r="W76" s="52">
        <v>5</v>
      </c>
      <c r="X76" s="52">
        <v>8</v>
      </c>
      <c r="Y76" s="52">
        <v>12</v>
      </c>
      <c r="Z76" s="52">
        <v>19</v>
      </c>
      <c r="AA76" s="52">
        <v>43</v>
      </c>
      <c r="AB76" s="52">
        <v>70</v>
      </c>
      <c r="AC76" s="52">
        <v>76</v>
      </c>
      <c r="AD76" s="52">
        <v>91</v>
      </c>
      <c r="AE76" s="52">
        <v>83</v>
      </c>
      <c r="AF76" s="52">
        <v>44</v>
      </c>
      <c r="AG76" s="52">
        <v>16</v>
      </c>
      <c r="AH76" s="52">
        <v>2</v>
      </c>
      <c r="AI76" s="52">
        <v>0</v>
      </c>
    </row>
    <row r="77" spans="2:35" ht="12.75" customHeight="1">
      <c r="B77" s="5"/>
      <c r="C77" s="5"/>
      <c r="D77" s="9"/>
      <c r="E77" s="11" t="s">
        <v>2</v>
      </c>
      <c r="F77" s="51">
        <v>557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49"/>
      <c r="R77" s="49"/>
      <c r="S77" s="52">
        <v>0</v>
      </c>
      <c r="T77" s="52">
        <v>0</v>
      </c>
      <c r="U77" s="47">
        <v>0</v>
      </c>
      <c r="V77" s="52">
        <v>1</v>
      </c>
      <c r="W77" s="52">
        <v>4</v>
      </c>
      <c r="X77" s="52">
        <v>3</v>
      </c>
      <c r="Y77" s="52">
        <v>7</v>
      </c>
      <c r="Z77" s="52">
        <v>6</v>
      </c>
      <c r="AA77" s="52">
        <v>16</v>
      </c>
      <c r="AB77" s="52">
        <v>40</v>
      </c>
      <c r="AC77" s="52">
        <v>71</v>
      </c>
      <c r="AD77" s="52">
        <v>94</v>
      </c>
      <c r="AE77" s="52">
        <v>161</v>
      </c>
      <c r="AF77" s="52">
        <v>104</v>
      </c>
      <c r="AG77" s="52">
        <v>43</v>
      </c>
      <c r="AH77" s="52">
        <v>7</v>
      </c>
      <c r="AI77" s="52">
        <v>0</v>
      </c>
    </row>
    <row r="78" spans="2:35" ht="12.75" customHeigh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8"/>
      <c r="W78" s="48"/>
      <c r="X78" s="48"/>
      <c r="Y78" s="48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2:35" ht="12.75" customHeight="1">
      <c r="B79" s="5"/>
      <c r="C79" s="11" t="s">
        <v>310</v>
      </c>
      <c r="D79" s="10" t="s">
        <v>178</v>
      </c>
      <c r="E79" s="14"/>
      <c r="F79" s="38">
        <v>91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9"/>
      <c r="R79" s="49"/>
      <c r="S79" s="48">
        <v>0</v>
      </c>
      <c r="T79" s="48">
        <v>1</v>
      </c>
      <c r="U79" s="47">
        <v>0</v>
      </c>
      <c r="V79" s="48">
        <v>0</v>
      </c>
      <c r="W79" s="48">
        <v>0</v>
      </c>
      <c r="X79" s="48">
        <v>0</v>
      </c>
      <c r="Y79" s="48">
        <v>3</v>
      </c>
      <c r="Z79" s="48">
        <v>5</v>
      </c>
      <c r="AA79" s="48">
        <v>6</v>
      </c>
      <c r="AB79" s="48">
        <v>6</v>
      </c>
      <c r="AC79" s="48">
        <v>14</v>
      </c>
      <c r="AD79" s="48">
        <v>19</v>
      </c>
      <c r="AE79" s="48">
        <v>17</v>
      </c>
      <c r="AF79" s="48">
        <v>13</v>
      </c>
      <c r="AG79" s="48">
        <v>6</v>
      </c>
      <c r="AH79" s="48">
        <v>1</v>
      </c>
      <c r="AI79" s="48">
        <v>0</v>
      </c>
    </row>
    <row r="80" spans="2:35" ht="12.75" customHeight="1">
      <c r="B80" s="5"/>
      <c r="C80" s="5"/>
      <c r="D80" s="10" t="s">
        <v>179</v>
      </c>
      <c r="E80" s="11" t="s">
        <v>1</v>
      </c>
      <c r="F80" s="51">
        <v>33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49"/>
      <c r="R80" s="49"/>
      <c r="S80" s="52">
        <v>0</v>
      </c>
      <c r="T80" s="52">
        <v>1</v>
      </c>
      <c r="U80" s="52">
        <v>0</v>
      </c>
      <c r="V80" s="52">
        <v>0</v>
      </c>
      <c r="W80" s="52">
        <v>0</v>
      </c>
      <c r="X80" s="52">
        <v>0</v>
      </c>
      <c r="Y80" s="52">
        <v>1</v>
      </c>
      <c r="Z80" s="52">
        <v>2</v>
      </c>
      <c r="AA80" s="52">
        <v>2</v>
      </c>
      <c r="AB80" s="52">
        <v>2</v>
      </c>
      <c r="AC80" s="52">
        <v>8</v>
      </c>
      <c r="AD80" s="52">
        <v>8</v>
      </c>
      <c r="AE80" s="52">
        <v>5</v>
      </c>
      <c r="AF80" s="52">
        <v>3</v>
      </c>
      <c r="AG80" s="52">
        <v>1</v>
      </c>
      <c r="AH80" s="52">
        <v>0</v>
      </c>
      <c r="AI80" s="52">
        <v>0</v>
      </c>
    </row>
    <row r="81" spans="2:35" ht="12.75" customHeight="1">
      <c r="B81" s="5"/>
      <c r="C81" s="5"/>
      <c r="D81" s="10"/>
      <c r="E81" s="11" t="s">
        <v>2</v>
      </c>
      <c r="F81" s="51">
        <v>58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49"/>
      <c r="R81" s="49"/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2</v>
      </c>
      <c r="Z81" s="52">
        <v>3</v>
      </c>
      <c r="AA81" s="52">
        <v>4</v>
      </c>
      <c r="AB81" s="52">
        <v>4</v>
      </c>
      <c r="AC81" s="52">
        <v>6</v>
      </c>
      <c r="AD81" s="52">
        <v>11</v>
      </c>
      <c r="AE81" s="52">
        <v>12</v>
      </c>
      <c r="AF81" s="52">
        <v>10</v>
      </c>
      <c r="AG81" s="52">
        <v>5</v>
      </c>
      <c r="AH81" s="52">
        <v>1</v>
      </c>
      <c r="AI81" s="52">
        <v>0</v>
      </c>
    </row>
    <row r="82" spans="2:35" ht="12.75" customHeight="1">
      <c r="B82" s="5"/>
      <c r="C82" s="5"/>
      <c r="D82" s="9"/>
      <c r="E82" s="11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9"/>
      <c r="R82" s="49"/>
      <c r="S82" s="52"/>
      <c r="T82" s="52"/>
      <c r="U82" s="47"/>
      <c r="V82" s="55"/>
      <c r="W82" s="55"/>
      <c r="X82" s="55"/>
      <c r="Y82" s="55"/>
      <c r="Z82" s="52"/>
      <c r="AA82" s="52"/>
      <c r="AB82" s="52"/>
      <c r="AC82" s="52"/>
      <c r="AD82" s="52"/>
      <c r="AE82" s="52"/>
      <c r="AF82" s="52"/>
      <c r="AG82" s="52"/>
      <c r="AH82" s="52"/>
      <c r="AI82" s="52"/>
    </row>
    <row r="83" spans="2:35" ht="12.75" customHeight="1">
      <c r="B83" s="5"/>
      <c r="C83" s="11" t="s">
        <v>311</v>
      </c>
      <c r="D83" s="9" t="s">
        <v>80</v>
      </c>
      <c r="E83" s="14"/>
      <c r="F83" s="38">
        <v>829</v>
      </c>
      <c r="G83" s="48">
        <v>1</v>
      </c>
      <c r="H83" s="48">
        <v>0</v>
      </c>
      <c r="I83" s="48">
        <v>0</v>
      </c>
      <c r="J83" s="48">
        <v>0</v>
      </c>
      <c r="K83" s="48">
        <v>0</v>
      </c>
      <c r="L83" s="48">
        <v>1</v>
      </c>
      <c r="M83" s="48">
        <v>0</v>
      </c>
      <c r="N83" s="48">
        <v>0</v>
      </c>
      <c r="O83" s="48">
        <v>0</v>
      </c>
      <c r="P83" s="48">
        <v>0</v>
      </c>
      <c r="Q83" s="49"/>
      <c r="R83" s="49"/>
      <c r="S83" s="48">
        <v>0</v>
      </c>
      <c r="T83" s="48">
        <v>0</v>
      </c>
      <c r="U83" s="47">
        <v>0</v>
      </c>
      <c r="V83" s="48">
        <v>2</v>
      </c>
      <c r="W83" s="48">
        <v>7</v>
      </c>
      <c r="X83" s="48">
        <v>11</v>
      </c>
      <c r="Y83" s="48">
        <v>15</v>
      </c>
      <c r="Z83" s="48">
        <v>17</v>
      </c>
      <c r="AA83" s="48">
        <v>46</v>
      </c>
      <c r="AB83" s="48">
        <v>92</v>
      </c>
      <c r="AC83" s="48">
        <v>119</v>
      </c>
      <c r="AD83" s="48">
        <v>148</v>
      </c>
      <c r="AE83" s="48">
        <v>191</v>
      </c>
      <c r="AF83" s="48">
        <v>123</v>
      </c>
      <c r="AG83" s="48">
        <v>50</v>
      </c>
      <c r="AH83" s="48">
        <v>7</v>
      </c>
      <c r="AI83" s="48">
        <v>0</v>
      </c>
    </row>
    <row r="84" spans="2:35" ht="12.75" customHeight="1">
      <c r="B84" s="5"/>
      <c r="C84" s="5"/>
      <c r="D84" s="9"/>
      <c r="E84" s="11" t="s">
        <v>1</v>
      </c>
      <c r="F84" s="51">
        <v>389</v>
      </c>
      <c r="G84" s="52">
        <v>1</v>
      </c>
      <c r="H84" s="52">
        <v>0</v>
      </c>
      <c r="I84" s="52">
        <v>0</v>
      </c>
      <c r="J84" s="52">
        <v>0</v>
      </c>
      <c r="K84" s="52">
        <v>0</v>
      </c>
      <c r="L84" s="52">
        <v>1</v>
      </c>
      <c r="M84" s="52">
        <v>0</v>
      </c>
      <c r="N84" s="52">
        <v>0</v>
      </c>
      <c r="O84" s="52">
        <v>0</v>
      </c>
      <c r="P84" s="52">
        <v>0</v>
      </c>
      <c r="Q84" s="49"/>
      <c r="R84" s="49"/>
      <c r="S84" s="52">
        <v>0</v>
      </c>
      <c r="T84" s="52">
        <v>0</v>
      </c>
      <c r="U84" s="47">
        <v>0</v>
      </c>
      <c r="V84" s="52">
        <v>1</v>
      </c>
      <c r="W84" s="52">
        <v>5</v>
      </c>
      <c r="X84" s="52">
        <v>8</v>
      </c>
      <c r="Y84" s="52">
        <v>10</v>
      </c>
      <c r="Z84" s="52">
        <v>15</v>
      </c>
      <c r="AA84" s="52">
        <v>36</v>
      </c>
      <c r="AB84" s="52">
        <v>60</v>
      </c>
      <c r="AC84" s="52">
        <v>64</v>
      </c>
      <c r="AD84" s="52">
        <v>75</v>
      </c>
      <c r="AE84" s="52">
        <v>59</v>
      </c>
      <c r="AF84" s="52">
        <v>39</v>
      </c>
      <c r="AG84" s="52">
        <v>14</v>
      </c>
      <c r="AH84" s="52">
        <v>2</v>
      </c>
      <c r="AI84" s="52">
        <v>0</v>
      </c>
    </row>
    <row r="85" spans="2:35" ht="12.75" customHeight="1">
      <c r="B85" s="5"/>
      <c r="C85" s="5"/>
      <c r="D85" s="9"/>
      <c r="E85" s="11" t="s">
        <v>2</v>
      </c>
      <c r="F85" s="51">
        <v>440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49"/>
      <c r="R85" s="49"/>
      <c r="S85" s="52">
        <v>0</v>
      </c>
      <c r="T85" s="52">
        <v>0</v>
      </c>
      <c r="U85" s="47">
        <v>0</v>
      </c>
      <c r="V85" s="52">
        <v>1</v>
      </c>
      <c r="W85" s="52">
        <v>2</v>
      </c>
      <c r="X85" s="52">
        <v>3</v>
      </c>
      <c r="Y85" s="52">
        <v>5</v>
      </c>
      <c r="Z85" s="52">
        <v>2</v>
      </c>
      <c r="AA85" s="52">
        <v>10</v>
      </c>
      <c r="AB85" s="52">
        <v>32</v>
      </c>
      <c r="AC85" s="52">
        <v>55</v>
      </c>
      <c r="AD85" s="52">
        <v>73</v>
      </c>
      <c r="AE85" s="52">
        <v>132</v>
      </c>
      <c r="AF85" s="52">
        <v>84</v>
      </c>
      <c r="AG85" s="52">
        <v>36</v>
      </c>
      <c r="AH85" s="52">
        <v>5</v>
      </c>
      <c r="AI85" s="52">
        <v>0</v>
      </c>
    </row>
    <row r="86" spans="2:35" ht="12.75" customHeight="1" thickBot="1">
      <c r="B86" s="5"/>
      <c r="C86" s="5"/>
      <c r="D86" s="9"/>
      <c r="E86" s="14"/>
      <c r="F86" s="56"/>
      <c r="G86" s="57"/>
      <c r="H86" s="52"/>
      <c r="I86" s="52"/>
      <c r="J86" s="52"/>
      <c r="K86" s="52"/>
      <c r="L86" s="52"/>
      <c r="M86" s="52"/>
      <c r="N86" s="52"/>
      <c r="O86" s="52"/>
      <c r="P86" s="52"/>
      <c r="Q86" s="49"/>
      <c r="R86" s="49"/>
      <c r="S86" s="52"/>
      <c r="T86" s="57"/>
      <c r="U86" s="58"/>
      <c r="V86" s="57"/>
      <c r="W86" s="57"/>
      <c r="X86" s="57"/>
      <c r="Y86" s="57"/>
      <c r="Z86" s="57"/>
      <c r="AA86" s="52"/>
      <c r="AB86" s="52"/>
      <c r="AC86" s="52"/>
      <c r="AD86" s="52"/>
      <c r="AE86" s="52"/>
      <c r="AF86" s="52"/>
      <c r="AG86" s="52"/>
      <c r="AH86" s="52"/>
      <c r="AI86" s="52"/>
    </row>
    <row r="87" spans="2:35" ht="13.5" customHeight="1">
      <c r="B87" s="12"/>
      <c r="C87" s="12"/>
      <c r="D87" s="16"/>
      <c r="E87" s="17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0"/>
      <c r="R87" s="50"/>
      <c r="S87" s="61"/>
      <c r="T87" s="61"/>
      <c r="U87" s="62"/>
      <c r="V87" s="60"/>
      <c r="W87" s="60"/>
      <c r="X87" s="60"/>
      <c r="Y87" s="60"/>
      <c r="Z87" s="61"/>
      <c r="AA87" s="61"/>
      <c r="AB87" s="61"/>
      <c r="AC87" s="61"/>
      <c r="AD87" s="61"/>
      <c r="AE87" s="61"/>
      <c r="AF87" s="61"/>
      <c r="AG87" s="61"/>
      <c r="AH87" s="61"/>
      <c r="AI87" s="61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J93"/>
  <sheetViews>
    <sheetView zoomScaleSheetLayoutView="75" workbookViewId="0" topLeftCell="U1">
      <selection activeCell="AJ4" sqref="AJ4"/>
    </sheetView>
  </sheetViews>
  <sheetFormatPr defaultColWidth="8.796875" defaultRowHeight="14.25"/>
  <cols>
    <col min="1" max="1" width="1.1015625" style="2" customWidth="1"/>
    <col min="2" max="2" width="1.203125" style="2" customWidth="1"/>
    <col min="3" max="3" width="6.59765625" style="2" customWidth="1"/>
    <col min="4" max="4" width="17.5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63" t="s">
        <v>360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7" t="s">
        <v>13</v>
      </c>
      <c r="D7" s="67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7"/>
      <c r="D8" s="67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6" ht="12.75" customHeight="1">
      <c r="B11" s="5"/>
      <c r="C11" s="11" t="s">
        <v>312</v>
      </c>
      <c r="D11" s="9" t="s">
        <v>81</v>
      </c>
      <c r="E11" s="14"/>
      <c r="F11" s="38">
        <v>177</v>
      </c>
      <c r="G11" s="48">
        <v>1</v>
      </c>
      <c r="H11" s="48">
        <v>0</v>
      </c>
      <c r="I11" s="48">
        <v>0</v>
      </c>
      <c r="J11" s="48">
        <v>0</v>
      </c>
      <c r="K11" s="48">
        <v>0</v>
      </c>
      <c r="L11" s="48">
        <v>1</v>
      </c>
      <c r="M11" s="48">
        <v>0</v>
      </c>
      <c r="N11" s="48">
        <v>0</v>
      </c>
      <c r="O11" s="48">
        <v>0</v>
      </c>
      <c r="P11" s="48">
        <v>0</v>
      </c>
      <c r="Q11" s="49"/>
      <c r="R11" s="49"/>
      <c r="S11" s="48">
        <v>0</v>
      </c>
      <c r="T11" s="48">
        <v>0</v>
      </c>
      <c r="U11" s="47">
        <v>0</v>
      </c>
      <c r="V11" s="48">
        <v>0</v>
      </c>
      <c r="W11" s="48">
        <v>0</v>
      </c>
      <c r="X11" s="48">
        <v>2</v>
      </c>
      <c r="Y11" s="48">
        <v>4</v>
      </c>
      <c r="Z11" s="48">
        <v>0</v>
      </c>
      <c r="AA11" s="48">
        <v>18</v>
      </c>
      <c r="AB11" s="48">
        <v>21</v>
      </c>
      <c r="AC11" s="48">
        <v>28</v>
      </c>
      <c r="AD11" s="48">
        <v>32</v>
      </c>
      <c r="AE11" s="48">
        <v>40</v>
      </c>
      <c r="AF11" s="48">
        <v>23</v>
      </c>
      <c r="AG11" s="48">
        <v>7</v>
      </c>
      <c r="AH11" s="48">
        <v>1</v>
      </c>
      <c r="AI11" s="48">
        <v>0</v>
      </c>
      <c r="AJ11" s="50"/>
    </row>
    <row r="12" spans="2:36" ht="12.75" customHeight="1">
      <c r="B12" s="5"/>
      <c r="C12" s="5"/>
      <c r="D12" s="9"/>
      <c r="E12" s="11" t="s">
        <v>1</v>
      </c>
      <c r="F12" s="51">
        <v>93</v>
      </c>
      <c r="G12" s="52">
        <v>1</v>
      </c>
      <c r="H12" s="52">
        <v>0</v>
      </c>
      <c r="I12" s="52">
        <v>0</v>
      </c>
      <c r="J12" s="52">
        <v>0</v>
      </c>
      <c r="K12" s="52">
        <v>0</v>
      </c>
      <c r="L12" s="52">
        <v>1</v>
      </c>
      <c r="M12" s="52">
        <v>0</v>
      </c>
      <c r="N12" s="52">
        <v>0</v>
      </c>
      <c r="O12" s="52">
        <v>0</v>
      </c>
      <c r="P12" s="52">
        <v>0</v>
      </c>
      <c r="Q12" s="49"/>
      <c r="R12" s="49"/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2</v>
      </c>
      <c r="Y12" s="52">
        <v>3</v>
      </c>
      <c r="Z12" s="52">
        <v>0</v>
      </c>
      <c r="AA12" s="52">
        <v>16</v>
      </c>
      <c r="AB12" s="52">
        <v>16</v>
      </c>
      <c r="AC12" s="52">
        <v>19</v>
      </c>
      <c r="AD12" s="52">
        <v>16</v>
      </c>
      <c r="AE12" s="52">
        <v>13</v>
      </c>
      <c r="AF12" s="52">
        <v>5</v>
      </c>
      <c r="AG12" s="52">
        <v>2</v>
      </c>
      <c r="AH12" s="52">
        <v>0</v>
      </c>
      <c r="AI12" s="52">
        <v>0</v>
      </c>
      <c r="AJ12" s="50"/>
    </row>
    <row r="13" spans="2:36" ht="12.75" customHeight="1">
      <c r="B13" s="5"/>
      <c r="C13" s="5"/>
      <c r="D13" s="9"/>
      <c r="E13" s="11" t="s">
        <v>2</v>
      </c>
      <c r="F13" s="51">
        <v>84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49"/>
      <c r="R13" s="49"/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1</v>
      </c>
      <c r="Z13" s="52">
        <v>0</v>
      </c>
      <c r="AA13" s="52">
        <v>2</v>
      </c>
      <c r="AB13" s="52">
        <v>5</v>
      </c>
      <c r="AC13" s="52">
        <v>9</v>
      </c>
      <c r="AD13" s="52">
        <v>16</v>
      </c>
      <c r="AE13" s="52">
        <v>27</v>
      </c>
      <c r="AF13" s="52">
        <v>18</v>
      </c>
      <c r="AG13" s="52">
        <v>5</v>
      </c>
      <c r="AH13" s="52">
        <v>1</v>
      </c>
      <c r="AI13" s="52">
        <v>0</v>
      </c>
      <c r="AJ13" s="50"/>
    </row>
    <row r="14" spans="2:36" ht="12.75" customHeight="1">
      <c r="B14" s="5"/>
      <c r="C14" s="15"/>
      <c r="D14" s="43"/>
      <c r="E14" s="14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0"/>
    </row>
    <row r="15" spans="2:36" ht="12.75" customHeight="1">
      <c r="B15" s="5"/>
      <c r="C15" s="11" t="s">
        <v>313</v>
      </c>
      <c r="D15" s="9" t="s">
        <v>82</v>
      </c>
      <c r="E15" s="14"/>
      <c r="F15" s="38">
        <v>411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9"/>
      <c r="R15" s="49"/>
      <c r="S15" s="48">
        <v>0</v>
      </c>
      <c r="T15" s="48">
        <v>0</v>
      </c>
      <c r="U15" s="47">
        <v>0</v>
      </c>
      <c r="V15" s="48">
        <v>2</v>
      </c>
      <c r="W15" s="48">
        <v>5</v>
      </c>
      <c r="X15" s="48">
        <v>6</v>
      </c>
      <c r="Y15" s="48">
        <v>9</v>
      </c>
      <c r="Z15" s="48">
        <v>10</v>
      </c>
      <c r="AA15" s="48">
        <v>22</v>
      </c>
      <c r="AB15" s="48">
        <v>50</v>
      </c>
      <c r="AC15" s="48">
        <v>59</v>
      </c>
      <c r="AD15" s="48">
        <v>87</v>
      </c>
      <c r="AE15" s="48">
        <v>83</v>
      </c>
      <c r="AF15" s="48">
        <v>57</v>
      </c>
      <c r="AG15" s="48">
        <v>18</v>
      </c>
      <c r="AH15" s="48">
        <v>3</v>
      </c>
      <c r="AI15" s="48">
        <v>0</v>
      </c>
      <c r="AJ15" s="50"/>
    </row>
    <row r="16" spans="2:36" ht="12.75" customHeight="1">
      <c r="B16" s="5"/>
      <c r="C16" s="5"/>
      <c r="D16" s="9"/>
      <c r="E16" s="11" t="s">
        <v>1</v>
      </c>
      <c r="F16" s="51">
        <v>190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49"/>
      <c r="R16" s="49"/>
      <c r="S16" s="52">
        <v>0</v>
      </c>
      <c r="T16" s="52">
        <v>0</v>
      </c>
      <c r="U16" s="52">
        <v>0</v>
      </c>
      <c r="V16" s="52">
        <v>1</v>
      </c>
      <c r="W16" s="52">
        <v>3</v>
      </c>
      <c r="X16" s="52">
        <v>4</v>
      </c>
      <c r="Y16" s="52">
        <v>5</v>
      </c>
      <c r="Z16" s="52">
        <v>9</v>
      </c>
      <c r="AA16" s="52">
        <v>15</v>
      </c>
      <c r="AB16" s="52">
        <v>30</v>
      </c>
      <c r="AC16" s="52">
        <v>29</v>
      </c>
      <c r="AD16" s="52">
        <v>48</v>
      </c>
      <c r="AE16" s="52">
        <v>21</v>
      </c>
      <c r="AF16" s="52">
        <v>20</v>
      </c>
      <c r="AG16" s="52">
        <v>4</v>
      </c>
      <c r="AH16" s="52">
        <v>1</v>
      </c>
      <c r="AI16" s="52">
        <v>0</v>
      </c>
      <c r="AJ16" s="50"/>
    </row>
    <row r="17" spans="2:36" ht="12.75" customHeight="1">
      <c r="B17" s="5"/>
      <c r="C17" s="5"/>
      <c r="D17" s="9"/>
      <c r="E17" s="11" t="s">
        <v>2</v>
      </c>
      <c r="F17" s="51">
        <v>221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49"/>
      <c r="R17" s="49"/>
      <c r="S17" s="52">
        <v>0</v>
      </c>
      <c r="T17" s="52">
        <v>0</v>
      </c>
      <c r="U17" s="52">
        <v>0</v>
      </c>
      <c r="V17" s="52">
        <v>1</v>
      </c>
      <c r="W17" s="52">
        <v>2</v>
      </c>
      <c r="X17" s="52">
        <v>2</v>
      </c>
      <c r="Y17" s="52">
        <v>4</v>
      </c>
      <c r="Z17" s="52">
        <v>1</v>
      </c>
      <c r="AA17" s="52">
        <v>7</v>
      </c>
      <c r="AB17" s="52">
        <v>20</v>
      </c>
      <c r="AC17" s="52">
        <v>30</v>
      </c>
      <c r="AD17" s="52">
        <v>39</v>
      </c>
      <c r="AE17" s="52">
        <v>62</v>
      </c>
      <c r="AF17" s="52">
        <v>37</v>
      </c>
      <c r="AG17" s="52">
        <v>14</v>
      </c>
      <c r="AH17" s="52">
        <v>2</v>
      </c>
      <c r="AI17" s="52">
        <v>0</v>
      </c>
      <c r="AJ17" s="50"/>
    </row>
    <row r="18" spans="2:36" ht="12.75" customHeight="1">
      <c r="B18" s="5"/>
      <c r="C18" s="5"/>
      <c r="D18" s="9"/>
      <c r="E18" s="14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0"/>
    </row>
    <row r="19" spans="2:36" ht="12.75" customHeight="1">
      <c r="B19" s="5"/>
      <c r="C19" s="11" t="s">
        <v>314</v>
      </c>
      <c r="D19" s="9" t="s">
        <v>83</v>
      </c>
      <c r="E19" s="14"/>
      <c r="F19" s="38">
        <v>241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/>
      <c r="R19" s="49"/>
      <c r="S19" s="48">
        <v>0</v>
      </c>
      <c r="T19" s="48">
        <v>0</v>
      </c>
      <c r="U19" s="47">
        <v>0</v>
      </c>
      <c r="V19" s="48">
        <v>0</v>
      </c>
      <c r="W19" s="48">
        <v>2</v>
      </c>
      <c r="X19" s="48">
        <v>3</v>
      </c>
      <c r="Y19" s="48">
        <v>2</v>
      </c>
      <c r="Z19" s="48">
        <v>7</v>
      </c>
      <c r="AA19" s="48">
        <v>6</v>
      </c>
      <c r="AB19" s="48">
        <v>21</v>
      </c>
      <c r="AC19" s="48">
        <v>32</v>
      </c>
      <c r="AD19" s="48">
        <v>29</v>
      </c>
      <c r="AE19" s="48">
        <v>68</v>
      </c>
      <c r="AF19" s="48">
        <v>43</v>
      </c>
      <c r="AG19" s="48">
        <v>25</v>
      </c>
      <c r="AH19" s="48">
        <v>3</v>
      </c>
      <c r="AI19" s="48">
        <v>0</v>
      </c>
      <c r="AJ19" s="50"/>
    </row>
    <row r="20" spans="2:36" ht="12.75" customHeight="1">
      <c r="B20" s="5"/>
      <c r="C20" s="5"/>
      <c r="D20" s="10"/>
      <c r="E20" s="11" t="s">
        <v>1</v>
      </c>
      <c r="F20" s="51">
        <v>106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49"/>
      <c r="R20" s="49"/>
      <c r="S20" s="52">
        <v>0</v>
      </c>
      <c r="T20" s="52">
        <v>0</v>
      </c>
      <c r="U20" s="52">
        <v>0</v>
      </c>
      <c r="V20" s="52">
        <v>0</v>
      </c>
      <c r="W20" s="52">
        <v>2</v>
      </c>
      <c r="X20" s="52">
        <v>2</v>
      </c>
      <c r="Y20" s="52">
        <v>2</v>
      </c>
      <c r="Z20" s="52">
        <v>6</v>
      </c>
      <c r="AA20" s="52">
        <v>5</v>
      </c>
      <c r="AB20" s="52">
        <v>14</v>
      </c>
      <c r="AC20" s="52">
        <v>16</v>
      </c>
      <c r="AD20" s="52">
        <v>11</v>
      </c>
      <c r="AE20" s="52">
        <v>25</v>
      </c>
      <c r="AF20" s="52">
        <v>14</v>
      </c>
      <c r="AG20" s="52">
        <v>8</v>
      </c>
      <c r="AH20" s="52">
        <v>1</v>
      </c>
      <c r="AI20" s="52">
        <v>0</v>
      </c>
      <c r="AJ20" s="50"/>
    </row>
    <row r="21" spans="2:36" ht="12.75" customHeight="1">
      <c r="B21" s="5"/>
      <c r="C21" s="5"/>
      <c r="D21" s="9"/>
      <c r="E21" s="11" t="s">
        <v>2</v>
      </c>
      <c r="F21" s="51">
        <v>135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49"/>
      <c r="R21" s="49"/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1</v>
      </c>
      <c r="Y21" s="52">
        <v>0</v>
      </c>
      <c r="Z21" s="52">
        <v>1</v>
      </c>
      <c r="AA21" s="52">
        <v>1</v>
      </c>
      <c r="AB21" s="52">
        <v>7</v>
      </c>
      <c r="AC21" s="52">
        <v>16</v>
      </c>
      <c r="AD21" s="52">
        <v>18</v>
      </c>
      <c r="AE21" s="52">
        <v>43</v>
      </c>
      <c r="AF21" s="52">
        <v>29</v>
      </c>
      <c r="AG21" s="52">
        <v>17</v>
      </c>
      <c r="AH21" s="52">
        <v>2</v>
      </c>
      <c r="AI21" s="52">
        <v>0</v>
      </c>
      <c r="AJ21" s="50"/>
    </row>
    <row r="22" spans="2:36" ht="12.75" customHeight="1">
      <c r="B22" s="5"/>
      <c r="C22" s="5"/>
      <c r="D22" s="9"/>
      <c r="E22" s="14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0"/>
    </row>
    <row r="23" spans="2:36" ht="12.75" customHeight="1">
      <c r="B23" s="5"/>
      <c r="C23" s="11" t="s">
        <v>315</v>
      </c>
      <c r="D23" s="10" t="s">
        <v>180</v>
      </c>
      <c r="E23" s="14"/>
      <c r="F23" s="38">
        <v>109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9"/>
      <c r="R23" s="49"/>
      <c r="S23" s="48">
        <v>0</v>
      </c>
      <c r="T23" s="48">
        <v>0</v>
      </c>
      <c r="U23" s="47">
        <v>0</v>
      </c>
      <c r="V23" s="48">
        <v>0</v>
      </c>
      <c r="W23" s="48">
        <v>2</v>
      </c>
      <c r="X23" s="48">
        <v>0</v>
      </c>
      <c r="Y23" s="48">
        <v>1</v>
      </c>
      <c r="Z23" s="48">
        <v>3</v>
      </c>
      <c r="AA23" s="48">
        <v>7</v>
      </c>
      <c r="AB23" s="48">
        <v>12</v>
      </c>
      <c r="AC23" s="48">
        <v>14</v>
      </c>
      <c r="AD23" s="48">
        <v>18</v>
      </c>
      <c r="AE23" s="48">
        <v>36</v>
      </c>
      <c r="AF23" s="48">
        <v>12</v>
      </c>
      <c r="AG23" s="48">
        <v>3</v>
      </c>
      <c r="AH23" s="48">
        <v>1</v>
      </c>
      <c r="AI23" s="48">
        <v>0</v>
      </c>
      <c r="AJ23" s="50"/>
    </row>
    <row r="24" spans="2:36" ht="12.75" customHeight="1">
      <c r="B24" s="5"/>
      <c r="C24" s="5"/>
      <c r="D24" s="10" t="s">
        <v>316</v>
      </c>
      <c r="E24" s="11" t="s">
        <v>1</v>
      </c>
      <c r="F24" s="51">
        <v>50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49"/>
      <c r="R24" s="49"/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1</v>
      </c>
      <c r="Z24" s="52">
        <v>2</v>
      </c>
      <c r="AA24" s="52">
        <v>5</v>
      </c>
      <c r="AB24" s="52">
        <v>8</v>
      </c>
      <c r="AC24" s="52">
        <v>4</v>
      </c>
      <c r="AD24" s="52">
        <v>8</v>
      </c>
      <c r="AE24" s="52">
        <v>19</v>
      </c>
      <c r="AF24" s="52">
        <v>2</v>
      </c>
      <c r="AG24" s="52">
        <v>1</v>
      </c>
      <c r="AH24" s="52">
        <v>0</v>
      </c>
      <c r="AI24" s="52">
        <v>0</v>
      </c>
      <c r="AJ24" s="50"/>
    </row>
    <row r="25" spans="2:36" ht="12.75" customHeight="1">
      <c r="B25" s="5"/>
      <c r="C25" s="5"/>
      <c r="D25" s="9"/>
      <c r="E25" s="11" t="s">
        <v>2</v>
      </c>
      <c r="F25" s="51">
        <v>59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49"/>
      <c r="R25" s="49"/>
      <c r="S25" s="52">
        <v>0</v>
      </c>
      <c r="T25" s="52">
        <v>0</v>
      </c>
      <c r="U25" s="52">
        <v>0</v>
      </c>
      <c r="V25" s="52">
        <v>0</v>
      </c>
      <c r="W25" s="52">
        <v>2</v>
      </c>
      <c r="X25" s="52">
        <v>0</v>
      </c>
      <c r="Y25" s="52">
        <v>0</v>
      </c>
      <c r="Z25" s="52">
        <v>1</v>
      </c>
      <c r="AA25" s="52">
        <v>2</v>
      </c>
      <c r="AB25" s="52">
        <v>4</v>
      </c>
      <c r="AC25" s="52">
        <v>10</v>
      </c>
      <c r="AD25" s="52">
        <v>10</v>
      </c>
      <c r="AE25" s="52">
        <v>17</v>
      </c>
      <c r="AF25" s="52">
        <v>10</v>
      </c>
      <c r="AG25" s="52">
        <v>2</v>
      </c>
      <c r="AH25" s="52">
        <v>1</v>
      </c>
      <c r="AI25" s="52">
        <v>0</v>
      </c>
      <c r="AJ25" s="50"/>
    </row>
    <row r="26" spans="2:36" ht="12.75" customHeight="1">
      <c r="B26" s="5"/>
      <c r="C26" s="5"/>
      <c r="D26" s="9"/>
      <c r="E26" s="14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0"/>
    </row>
    <row r="27" spans="2:36" ht="12.75" customHeight="1">
      <c r="B27" s="5"/>
      <c r="C27" s="11" t="s">
        <v>317</v>
      </c>
      <c r="D27" s="10" t="s">
        <v>181</v>
      </c>
      <c r="E27" s="14"/>
      <c r="F27" s="38">
        <v>7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9"/>
      <c r="R27" s="49"/>
      <c r="S27" s="48">
        <v>1</v>
      </c>
      <c r="T27" s="48">
        <v>3</v>
      </c>
      <c r="U27" s="47">
        <v>2</v>
      </c>
      <c r="V27" s="48">
        <v>0</v>
      </c>
      <c r="W27" s="48">
        <v>1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50"/>
    </row>
    <row r="28" spans="2:36" ht="12.75" customHeight="1">
      <c r="B28" s="5"/>
      <c r="C28" s="5"/>
      <c r="D28" s="10" t="s">
        <v>318</v>
      </c>
      <c r="E28" s="11" t="s">
        <v>1</v>
      </c>
      <c r="F28" s="46" t="s">
        <v>240</v>
      </c>
      <c r="G28" s="47" t="s">
        <v>240</v>
      </c>
      <c r="H28" s="47" t="s">
        <v>240</v>
      </c>
      <c r="I28" s="47" t="s">
        <v>240</v>
      </c>
      <c r="J28" s="47" t="s">
        <v>240</v>
      </c>
      <c r="K28" s="47" t="s">
        <v>240</v>
      </c>
      <c r="L28" s="47" t="s">
        <v>240</v>
      </c>
      <c r="M28" s="47" t="s">
        <v>240</v>
      </c>
      <c r="N28" s="47" t="s">
        <v>240</v>
      </c>
      <c r="O28" s="47" t="s">
        <v>240</v>
      </c>
      <c r="P28" s="47" t="s">
        <v>240</v>
      </c>
      <c r="Q28" s="59"/>
      <c r="R28" s="59"/>
      <c r="S28" s="47" t="s">
        <v>240</v>
      </c>
      <c r="T28" s="47" t="s">
        <v>240</v>
      </c>
      <c r="U28" s="47" t="s">
        <v>240</v>
      </c>
      <c r="V28" s="47" t="s">
        <v>240</v>
      </c>
      <c r="W28" s="47" t="s">
        <v>240</v>
      </c>
      <c r="X28" s="47" t="s">
        <v>240</v>
      </c>
      <c r="Y28" s="47" t="s">
        <v>240</v>
      </c>
      <c r="Z28" s="47" t="s">
        <v>240</v>
      </c>
      <c r="AA28" s="47" t="s">
        <v>240</v>
      </c>
      <c r="AB28" s="47" t="s">
        <v>240</v>
      </c>
      <c r="AC28" s="47" t="s">
        <v>240</v>
      </c>
      <c r="AD28" s="47" t="s">
        <v>240</v>
      </c>
      <c r="AE28" s="47" t="s">
        <v>240</v>
      </c>
      <c r="AF28" s="47" t="s">
        <v>240</v>
      </c>
      <c r="AG28" s="47" t="s">
        <v>240</v>
      </c>
      <c r="AH28" s="47" t="s">
        <v>240</v>
      </c>
      <c r="AI28" s="47" t="s">
        <v>240</v>
      </c>
      <c r="AJ28" s="50"/>
    </row>
    <row r="29" spans="2:36" ht="12.75" customHeight="1">
      <c r="B29" s="5"/>
      <c r="C29" s="5"/>
      <c r="D29" s="9"/>
      <c r="E29" s="11" t="s">
        <v>2</v>
      </c>
      <c r="F29" s="51">
        <v>7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49"/>
      <c r="R29" s="49"/>
      <c r="S29" s="52">
        <v>1</v>
      </c>
      <c r="T29" s="52">
        <v>3</v>
      </c>
      <c r="U29" s="52">
        <v>2</v>
      </c>
      <c r="V29" s="52">
        <v>0</v>
      </c>
      <c r="W29" s="52">
        <v>1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0"/>
    </row>
    <row r="30" spans="2:36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0"/>
    </row>
    <row r="31" spans="2:36" ht="12.75" customHeight="1">
      <c r="B31" s="5"/>
      <c r="C31" s="11" t="s">
        <v>319</v>
      </c>
      <c r="D31" s="10" t="s">
        <v>182</v>
      </c>
      <c r="E31" s="14"/>
      <c r="F31" s="38">
        <v>55</v>
      </c>
      <c r="G31" s="48">
        <v>55</v>
      </c>
      <c r="H31" s="48">
        <v>0</v>
      </c>
      <c r="I31" s="48">
        <v>0</v>
      </c>
      <c r="J31" s="48">
        <v>0</v>
      </c>
      <c r="K31" s="48">
        <v>0</v>
      </c>
      <c r="L31" s="48">
        <v>55</v>
      </c>
      <c r="M31" s="48">
        <v>0</v>
      </c>
      <c r="N31" s="48">
        <v>0</v>
      </c>
      <c r="O31" s="48">
        <v>0</v>
      </c>
      <c r="P31" s="48">
        <v>0</v>
      </c>
      <c r="Q31" s="49"/>
      <c r="R31" s="49"/>
      <c r="S31" s="48">
        <v>0</v>
      </c>
      <c r="T31" s="48">
        <v>0</v>
      </c>
      <c r="U31" s="47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50"/>
    </row>
    <row r="32" spans="2:36" ht="12.75" customHeight="1">
      <c r="B32" s="5"/>
      <c r="C32" s="5"/>
      <c r="D32" s="10"/>
      <c r="E32" s="11" t="s">
        <v>1</v>
      </c>
      <c r="F32" s="51">
        <v>27</v>
      </c>
      <c r="G32" s="52">
        <v>27</v>
      </c>
      <c r="H32" s="52">
        <v>0</v>
      </c>
      <c r="I32" s="52">
        <v>0</v>
      </c>
      <c r="J32" s="52">
        <v>0</v>
      </c>
      <c r="K32" s="52">
        <v>0</v>
      </c>
      <c r="L32" s="52">
        <v>27</v>
      </c>
      <c r="M32" s="52">
        <v>0</v>
      </c>
      <c r="N32" s="52">
        <v>0</v>
      </c>
      <c r="O32" s="52">
        <v>0</v>
      </c>
      <c r="P32" s="52">
        <v>0</v>
      </c>
      <c r="Q32" s="49"/>
      <c r="R32" s="49"/>
      <c r="S32" s="52">
        <v>0</v>
      </c>
      <c r="T32" s="52">
        <v>0</v>
      </c>
      <c r="U32" s="47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0"/>
    </row>
    <row r="33" spans="2:36" ht="12.75" customHeight="1">
      <c r="B33" s="5"/>
      <c r="C33" s="5"/>
      <c r="D33" s="9"/>
      <c r="E33" s="11" t="s">
        <v>2</v>
      </c>
      <c r="F33" s="51">
        <v>28</v>
      </c>
      <c r="G33" s="52">
        <v>28</v>
      </c>
      <c r="H33" s="52">
        <v>0</v>
      </c>
      <c r="I33" s="52">
        <v>0</v>
      </c>
      <c r="J33" s="52">
        <v>0</v>
      </c>
      <c r="K33" s="52">
        <v>0</v>
      </c>
      <c r="L33" s="52">
        <v>28</v>
      </c>
      <c r="M33" s="52">
        <v>0</v>
      </c>
      <c r="N33" s="52">
        <v>0</v>
      </c>
      <c r="O33" s="52">
        <v>0</v>
      </c>
      <c r="P33" s="52">
        <v>0</v>
      </c>
      <c r="Q33" s="49"/>
      <c r="R33" s="49"/>
      <c r="S33" s="52">
        <v>0</v>
      </c>
      <c r="T33" s="52">
        <v>0</v>
      </c>
      <c r="U33" s="47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0"/>
    </row>
    <row r="34" spans="2:36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0"/>
    </row>
    <row r="35" spans="2:36" ht="12.75" customHeight="1">
      <c r="B35" s="5"/>
      <c r="C35" s="11" t="s">
        <v>320</v>
      </c>
      <c r="D35" s="10" t="s">
        <v>183</v>
      </c>
      <c r="E35" s="14"/>
      <c r="F35" s="38">
        <v>2</v>
      </c>
      <c r="G35" s="48">
        <v>2</v>
      </c>
      <c r="H35" s="48">
        <v>0</v>
      </c>
      <c r="I35" s="48">
        <v>0</v>
      </c>
      <c r="J35" s="48">
        <v>0</v>
      </c>
      <c r="K35" s="48">
        <v>0</v>
      </c>
      <c r="L35" s="48">
        <v>2</v>
      </c>
      <c r="M35" s="48">
        <v>0</v>
      </c>
      <c r="N35" s="48">
        <v>0</v>
      </c>
      <c r="O35" s="48">
        <v>0</v>
      </c>
      <c r="P35" s="48">
        <v>0</v>
      </c>
      <c r="Q35" s="49"/>
      <c r="R35" s="49"/>
      <c r="S35" s="48">
        <v>0</v>
      </c>
      <c r="T35" s="48">
        <v>0</v>
      </c>
      <c r="U35" s="47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50"/>
    </row>
    <row r="36" spans="2:36" ht="12.75" customHeight="1">
      <c r="B36" s="5"/>
      <c r="C36" s="5"/>
      <c r="D36" s="10" t="s">
        <v>184</v>
      </c>
      <c r="E36" s="11" t="s">
        <v>1</v>
      </c>
      <c r="F36" s="51">
        <v>1</v>
      </c>
      <c r="G36" s="52">
        <v>1</v>
      </c>
      <c r="H36" s="52">
        <v>0</v>
      </c>
      <c r="I36" s="52">
        <v>0</v>
      </c>
      <c r="J36" s="52">
        <v>0</v>
      </c>
      <c r="K36" s="52">
        <v>0</v>
      </c>
      <c r="L36" s="52">
        <v>1</v>
      </c>
      <c r="M36" s="52">
        <v>0</v>
      </c>
      <c r="N36" s="52">
        <v>0</v>
      </c>
      <c r="O36" s="52">
        <v>0</v>
      </c>
      <c r="P36" s="52">
        <v>0</v>
      </c>
      <c r="Q36" s="49"/>
      <c r="R36" s="49"/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0"/>
    </row>
    <row r="37" spans="2:36" ht="12.75" customHeight="1">
      <c r="B37" s="5"/>
      <c r="C37" s="5"/>
      <c r="D37" s="9"/>
      <c r="E37" s="11" t="s">
        <v>2</v>
      </c>
      <c r="F37" s="51">
        <v>1</v>
      </c>
      <c r="G37" s="52">
        <v>1</v>
      </c>
      <c r="H37" s="52">
        <v>0</v>
      </c>
      <c r="I37" s="52">
        <v>0</v>
      </c>
      <c r="J37" s="52">
        <v>0</v>
      </c>
      <c r="K37" s="52">
        <v>0</v>
      </c>
      <c r="L37" s="52">
        <v>1</v>
      </c>
      <c r="M37" s="52">
        <v>0</v>
      </c>
      <c r="N37" s="52">
        <v>0</v>
      </c>
      <c r="O37" s="52">
        <v>0</v>
      </c>
      <c r="P37" s="52">
        <v>0</v>
      </c>
      <c r="Q37" s="49"/>
      <c r="R37" s="49"/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0"/>
    </row>
    <row r="38" spans="2:36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0"/>
    </row>
    <row r="39" spans="2:36" ht="12.75" customHeight="1">
      <c r="B39" s="5"/>
      <c r="C39" s="11" t="s">
        <v>321</v>
      </c>
      <c r="D39" s="9" t="s">
        <v>84</v>
      </c>
      <c r="E39" s="14"/>
      <c r="F39" s="3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9"/>
      <c r="R39" s="49"/>
      <c r="S39" s="48">
        <v>0</v>
      </c>
      <c r="T39" s="48">
        <v>0</v>
      </c>
      <c r="U39" s="47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50"/>
    </row>
    <row r="40" spans="2:36" ht="12.75" customHeight="1">
      <c r="B40" s="5"/>
      <c r="C40" s="5"/>
      <c r="D40" s="10"/>
      <c r="E40" s="11" t="s">
        <v>1</v>
      </c>
      <c r="F40" s="51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49"/>
      <c r="R40" s="49"/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0"/>
    </row>
    <row r="41" spans="2:36" ht="12.75" customHeight="1">
      <c r="B41" s="5"/>
      <c r="C41" s="5"/>
      <c r="D41" s="9"/>
      <c r="E41" s="11" t="s">
        <v>2</v>
      </c>
      <c r="F41" s="51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49"/>
      <c r="R41" s="49"/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0"/>
    </row>
    <row r="42" spans="2:36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0"/>
    </row>
    <row r="43" spans="2:36" ht="12.75" customHeight="1">
      <c r="B43" s="5"/>
      <c r="C43" s="11" t="s">
        <v>322</v>
      </c>
      <c r="D43" s="10" t="s">
        <v>185</v>
      </c>
      <c r="E43" s="14"/>
      <c r="F43" s="38">
        <v>24</v>
      </c>
      <c r="G43" s="48">
        <v>24</v>
      </c>
      <c r="H43" s="48">
        <v>0</v>
      </c>
      <c r="I43" s="48">
        <v>0</v>
      </c>
      <c r="J43" s="48">
        <v>0</v>
      </c>
      <c r="K43" s="48">
        <v>0</v>
      </c>
      <c r="L43" s="48">
        <v>24</v>
      </c>
      <c r="M43" s="48">
        <v>0</v>
      </c>
      <c r="N43" s="48">
        <v>0</v>
      </c>
      <c r="O43" s="48">
        <v>0</v>
      </c>
      <c r="P43" s="48">
        <v>0</v>
      </c>
      <c r="Q43" s="49"/>
      <c r="R43" s="49"/>
      <c r="S43" s="48">
        <v>0</v>
      </c>
      <c r="T43" s="48">
        <v>0</v>
      </c>
      <c r="U43" s="47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  <c r="AA43" s="48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50"/>
    </row>
    <row r="44" spans="2:36" ht="12.75" customHeight="1">
      <c r="B44" s="5"/>
      <c r="C44" s="5"/>
      <c r="D44" s="10" t="s">
        <v>186</v>
      </c>
      <c r="E44" s="11" t="s">
        <v>1</v>
      </c>
      <c r="F44" s="51">
        <v>12</v>
      </c>
      <c r="G44" s="52">
        <v>12</v>
      </c>
      <c r="H44" s="52">
        <v>0</v>
      </c>
      <c r="I44" s="52">
        <v>0</v>
      </c>
      <c r="J44" s="52">
        <v>0</v>
      </c>
      <c r="K44" s="52">
        <v>0</v>
      </c>
      <c r="L44" s="52">
        <v>12</v>
      </c>
      <c r="M44" s="52">
        <v>0</v>
      </c>
      <c r="N44" s="52">
        <v>0</v>
      </c>
      <c r="O44" s="52">
        <v>0</v>
      </c>
      <c r="P44" s="52">
        <v>0</v>
      </c>
      <c r="Q44" s="49"/>
      <c r="R44" s="49"/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0"/>
    </row>
    <row r="45" spans="2:36" ht="12.75" customHeight="1">
      <c r="B45" s="5"/>
      <c r="C45" s="5"/>
      <c r="D45" s="10"/>
      <c r="E45" s="11" t="s">
        <v>2</v>
      </c>
      <c r="F45" s="51">
        <v>12</v>
      </c>
      <c r="G45" s="52">
        <v>12</v>
      </c>
      <c r="H45" s="52">
        <v>0</v>
      </c>
      <c r="I45" s="52">
        <v>0</v>
      </c>
      <c r="J45" s="52">
        <v>0</v>
      </c>
      <c r="K45" s="52">
        <v>0</v>
      </c>
      <c r="L45" s="52">
        <v>12</v>
      </c>
      <c r="M45" s="52">
        <v>0</v>
      </c>
      <c r="N45" s="52">
        <v>0</v>
      </c>
      <c r="O45" s="52">
        <v>0</v>
      </c>
      <c r="P45" s="52">
        <v>0</v>
      </c>
      <c r="Q45" s="49"/>
      <c r="R45" s="49"/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0"/>
    </row>
    <row r="46" spans="2:36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47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0"/>
    </row>
    <row r="47" spans="2:36" ht="12.75" customHeight="1">
      <c r="B47" s="5"/>
      <c r="C47" s="11" t="s">
        <v>323</v>
      </c>
      <c r="D47" s="10" t="s">
        <v>187</v>
      </c>
      <c r="E47" s="14"/>
      <c r="F47" s="38">
        <v>1</v>
      </c>
      <c r="G47" s="48">
        <v>1</v>
      </c>
      <c r="H47" s="48">
        <v>0</v>
      </c>
      <c r="I47" s="48">
        <v>0</v>
      </c>
      <c r="J47" s="48">
        <v>0</v>
      </c>
      <c r="K47" s="48">
        <v>0</v>
      </c>
      <c r="L47" s="48">
        <v>1</v>
      </c>
      <c r="M47" s="48">
        <v>0</v>
      </c>
      <c r="N47" s="48">
        <v>0</v>
      </c>
      <c r="O47" s="48">
        <v>0</v>
      </c>
      <c r="P47" s="48">
        <v>0</v>
      </c>
      <c r="Q47" s="49"/>
      <c r="R47" s="49"/>
      <c r="S47" s="48">
        <v>0</v>
      </c>
      <c r="T47" s="48">
        <v>0</v>
      </c>
      <c r="U47" s="47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50"/>
    </row>
    <row r="48" spans="2:36" ht="12.75" customHeight="1">
      <c r="B48" s="5"/>
      <c r="C48" s="5"/>
      <c r="D48" s="10" t="s">
        <v>188</v>
      </c>
      <c r="E48" s="11" t="s">
        <v>1</v>
      </c>
      <c r="F48" s="51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49"/>
      <c r="R48" s="49"/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0"/>
    </row>
    <row r="49" spans="2:36" ht="12.75" customHeight="1">
      <c r="B49" s="5"/>
      <c r="C49" s="5"/>
      <c r="D49" s="9"/>
      <c r="E49" s="11" t="s">
        <v>2</v>
      </c>
      <c r="F49" s="51">
        <v>1</v>
      </c>
      <c r="G49" s="52">
        <v>1</v>
      </c>
      <c r="H49" s="52">
        <v>0</v>
      </c>
      <c r="I49" s="52">
        <v>0</v>
      </c>
      <c r="J49" s="52">
        <v>0</v>
      </c>
      <c r="K49" s="52">
        <v>0</v>
      </c>
      <c r="L49" s="52">
        <v>1</v>
      </c>
      <c r="M49" s="52">
        <v>0</v>
      </c>
      <c r="N49" s="52">
        <v>0</v>
      </c>
      <c r="O49" s="52">
        <v>0</v>
      </c>
      <c r="P49" s="52">
        <v>0</v>
      </c>
      <c r="Q49" s="49"/>
      <c r="R49" s="49"/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0"/>
    </row>
    <row r="50" spans="2:36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47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0"/>
    </row>
    <row r="51" spans="2:36" ht="12.75" customHeight="1">
      <c r="B51" s="5"/>
      <c r="C51" s="11" t="s">
        <v>324</v>
      </c>
      <c r="D51" s="10" t="s">
        <v>189</v>
      </c>
      <c r="E51" s="14"/>
      <c r="F51" s="38">
        <v>15</v>
      </c>
      <c r="G51" s="48">
        <v>15</v>
      </c>
      <c r="H51" s="48">
        <v>0</v>
      </c>
      <c r="I51" s="48">
        <v>0</v>
      </c>
      <c r="J51" s="48">
        <v>0</v>
      </c>
      <c r="K51" s="48">
        <v>0</v>
      </c>
      <c r="L51" s="48">
        <v>15</v>
      </c>
      <c r="M51" s="48">
        <v>0</v>
      </c>
      <c r="N51" s="48">
        <v>0</v>
      </c>
      <c r="O51" s="48">
        <v>0</v>
      </c>
      <c r="P51" s="48">
        <v>0</v>
      </c>
      <c r="Q51" s="49"/>
      <c r="R51" s="49"/>
      <c r="S51" s="48">
        <v>0</v>
      </c>
      <c r="T51" s="48">
        <v>0</v>
      </c>
      <c r="U51" s="47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50"/>
    </row>
    <row r="52" spans="2:36" ht="12.75" customHeight="1">
      <c r="B52" s="5"/>
      <c r="C52" s="5"/>
      <c r="D52" s="10" t="s">
        <v>190</v>
      </c>
      <c r="E52" s="11" t="s">
        <v>1</v>
      </c>
      <c r="F52" s="51">
        <v>7</v>
      </c>
      <c r="G52" s="52">
        <v>7</v>
      </c>
      <c r="H52" s="52">
        <v>0</v>
      </c>
      <c r="I52" s="52">
        <v>0</v>
      </c>
      <c r="J52" s="52">
        <v>0</v>
      </c>
      <c r="K52" s="52">
        <v>0</v>
      </c>
      <c r="L52" s="52">
        <v>7</v>
      </c>
      <c r="M52" s="52">
        <v>0</v>
      </c>
      <c r="N52" s="52">
        <v>0</v>
      </c>
      <c r="O52" s="52">
        <v>0</v>
      </c>
      <c r="P52" s="52">
        <v>0</v>
      </c>
      <c r="Q52" s="49"/>
      <c r="R52" s="49"/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0"/>
    </row>
    <row r="53" spans="2:36" ht="12.75" customHeight="1">
      <c r="B53" s="5"/>
      <c r="C53" s="5"/>
      <c r="D53" s="10"/>
      <c r="E53" s="11" t="s">
        <v>2</v>
      </c>
      <c r="F53" s="51">
        <v>8</v>
      </c>
      <c r="G53" s="52">
        <v>8</v>
      </c>
      <c r="H53" s="52">
        <v>0</v>
      </c>
      <c r="I53" s="52">
        <v>0</v>
      </c>
      <c r="J53" s="52">
        <v>0</v>
      </c>
      <c r="K53" s="52">
        <v>0</v>
      </c>
      <c r="L53" s="52">
        <v>8</v>
      </c>
      <c r="M53" s="52">
        <v>0</v>
      </c>
      <c r="N53" s="52">
        <v>0</v>
      </c>
      <c r="O53" s="52">
        <v>0</v>
      </c>
      <c r="P53" s="52">
        <v>0</v>
      </c>
      <c r="Q53" s="49"/>
      <c r="R53" s="49"/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2">
        <v>0</v>
      </c>
      <c r="AF53" s="52">
        <v>0</v>
      </c>
      <c r="AG53" s="52">
        <v>0</v>
      </c>
      <c r="AH53" s="52">
        <v>0</v>
      </c>
      <c r="AI53" s="52">
        <v>0</v>
      </c>
      <c r="AJ53" s="50"/>
    </row>
    <row r="54" spans="2:36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47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0"/>
    </row>
    <row r="55" spans="2:36" ht="12.75" customHeight="1">
      <c r="B55" s="5"/>
      <c r="C55" s="11" t="s">
        <v>325</v>
      </c>
      <c r="D55" s="10" t="s">
        <v>191</v>
      </c>
      <c r="E55" s="14"/>
      <c r="F55" s="38">
        <v>13</v>
      </c>
      <c r="G55" s="48">
        <v>13</v>
      </c>
      <c r="H55" s="48">
        <v>0</v>
      </c>
      <c r="I55" s="48">
        <v>0</v>
      </c>
      <c r="J55" s="48">
        <v>0</v>
      </c>
      <c r="K55" s="48">
        <v>0</v>
      </c>
      <c r="L55" s="48">
        <v>13</v>
      </c>
      <c r="M55" s="48">
        <v>0</v>
      </c>
      <c r="N55" s="48">
        <v>0</v>
      </c>
      <c r="O55" s="48">
        <v>0</v>
      </c>
      <c r="P55" s="48">
        <v>0</v>
      </c>
      <c r="Q55" s="49"/>
      <c r="R55" s="49"/>
      <c r="S55" s="48">
        <v>0</v>
      </c>
      <c r="T55" s="48">
        <v>0</v>
      </c>
      <c r="U55" s="47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50"/>
    </row>
    <row r="56" spans="2:36" ht="12.75" customHeight="1">
      <c r="B56" s="5"/>
      <c r="C56" s="5"/>
      <c r="D56" s="10" t="s">
        <v>326</v>
      </c>
      <c r="E56" s="11" t="s">
        <v>1</v>
      </c>
      <c r="F56" s="51">
        <v>7</v>
      </c>
      <c r="G56" s="52">
        <v>7</v>
      </c>
      <c r="H56" s="52">
        <v>0</v>
      </c>
      <c r="I56" s="52">
        <v>0</v>
      </c>
      <c r="J56" s="52">
        <v>0</v>
      </c>
      <c r="K56" s="52">
        <v>0</v>
      </c>
      <c r="L56" s="52">
        <v>7</v>
      </c>
      <c r="M56" s="52">
        <v>0</v>
      </c>
      <c r="N56" s="52">
        <v>0</v>
      </c>
      <c r="O56" s="52">
        <v>0</v>
      </c>
      <c r="P56" s="52">
        <v>0</v>
      </c>
      <c r="Q56" s="49"/>
      <c r="R56" s="49"/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  <c r="AD56" s="52">
        <v>0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50"/>
    </row>
    <row r="57" spans="2:36" ht="12.75" customHeight="1">
      <c r="B57" s="5"/>
      <c r="C57" s="5"/>
      <c r="D57" s="9"/>
      <c r="E57" s="11" t="s">
        <v>2</v>
      </c>
      <c r="F57" s="51">
        <v>6</v>
      </c>
      <c r="G57" s="52">
        <v>6</v>
      </c>
      <c r="H57" s="52">
        <v>0</v>
      </c>
      <c r="I57" s="52">
        <v>0</v>
      </c>
      <c r="J57" s="52">
        <v>0</v>
      </c>
      <c r="K57" s="52">
        <v>0</v>
      </c>
      <c r="L57" s="52">
        <v>6</v>
      </c>
      <c r="M57" s="52">
        <v>0</v>
      </c>
      <c r="N57" s="52">
        <v>0</v>
      </c>
      <c r="O57" s="52">
        <v>0</v>
      </c>
      <c r="P57" s="52">
        <v>0</v>
      </c>
      <c r="Q57" s="49"/>
      <c r="R57" s="49"/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50"/>
    </row>
    <row r="58" spans="2:36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0"/>
    </row>
    <row r="59" spans="2:36" ht="12.75" customHeight="1">
      <c r="B59" s="5"/>
      <c r="C59" s="11" t="s">
        <v>327</v>
      </c>
      <c r="D59" s="10" t="s">
        <v>192</v>
      </c>
      <c r="E59" s="14"/>
      <c r="F59" s="38">
        <v>131</v>
      </c>
      <c r="G59" s="48">
        <v>77</v>
      </c>
      <c r="H59" s="48">
        <v>4</v>
      </c>
      <c r="I59" s="48">
        <v>2</v>
      </c>
      <c r="J59" s="48">
        <v>0</v>
      </c>
      <c r="K59" s="48">
        <v>3</v>
      </c>
      <c r="L59" s="48">
        <v>86</v>
      </c>
      <c r="M59" s="48">
        <v>4</v>
      </c>
      <c r="N59" s="48">
        <v>0</v>
      </c>
      <c r="O59" s="48">
        <v>2</v>
      </c>
      <c r="P59" s="48">
        <v>2</v>
      </c>
      <c r="Q59" s="49"/>
      <c r="R59" s="49"/>
      <c r="S59" s="48">
        <v>1</v>
      </c>
      <c r="T59" s="48">
        <v>1</v>
      </c>
      <c r="U59" s="47">
        <v>1</v>
      </c>
      <c r="V59" s="48">
        <v>2</v>
      </c>
      <c r="W59" s="48">
        <v>4</v>
      </c>
      <c r="X59" s="48">
        <v>1</v>
      </c>
      <c r="Y59" s="48">
        <v>1</v>
      </c>
      <c r="Z59" s="48">
        <v>3</v>
      </c>
      <c r="AA59" s="48">
        <v>3</v>
      </c>
      <c r="AB59" s="48">
        <v>6</v>
      </c>
      <c r="AC59" s="48">
        <v>3</v>
      </c>
      <c r="AD59" s="48">
        <v>4</v>
      </c>
      <c r="AE59" s="48">
        <v>6</v>
      </c>
      <c r="AF59" s="48">
        <v>1</v>
      </c>
      <c r="AG59" s="48">
        <v>0</v>
      </c>
      <c r="AH59" s="48">
        <v>0</v>
      </c>
      <c r="AI59" s="48">
        <v>0</v>
      </c>
      <c r="AJ59" s="50"/>
    </row>
    <row r="60" spans="2:36" ht="12.75" customHeight="1">
      <c r="B60" s="5"/>
      <c r="C60" s="5"/>
      <c r="D60" s="10" t="s">
        <v>193</v>
      </c>
      <c r="E60" s="11" t="s">
        <v>1</v>
      </c>
      <c r="F60" s="51">
        <v>58</v>
      </c>
      <c r="G60" s="52">
        <v>33</v>
      </c>
      <c r="H60" s="52">
        <v>3</v>
      </c>
      <c r="I60" s="52">
        <v>1</v>
      </c>
      <c r="J60" s="52">
        <v>0</v>
      </c>
      <c r="K60" s="52">
        <v>0</v>
      </c>
      <c r="L60" s="52">
        <v>37</v>
      </c>
      <c r="M60" s="52">
        <v>2</v>
      </c>
      <c r="N60" s="52">
        <v>0</v>
      </c>
      <c r="O60" s="52">
        <v>0</v>
      </c>
      <c r="P60" s="52">
        <v>2</v>
      </c>
      <c r="Q60" s="49"/>
      <c r="R60" s="49"/>
      <c r="S60" s="52">
        <v>0</v>
      </c>
      <c r="T60" s="52">
        <v>0</v>
      </c>
      <c r="U60" s="47">
        <v>0</v>
      </c>
      <c r="V60" s="52">
        <v>2</v>
      </c>
      <c r="W60" s="52">
        <v>1</v>
      </c>
      <c r="X60" s="52">
        <v>0</v>
      </c>
      <c r="Y60" s="52">
        <v>1</v>
      </c>
      <c r="Z60" s="52">
        <v>2</v>
      </c>
      <c r="AA60" s="52">
        <v>2</v>
      </c>
      <c r="AB60" s="52">
        <v>3</v>
      </c>
      <c r="AC60" s="52">
        <v>1</v>
      </c>
      <c r="AD60" s="52">
        <v>3</v>
      </c>
      <c r="AE60" s="52">
        <v>1</v>
      </c>
      <c r="AF60" s="52">
        <v>1</v>
      </c>
      <c r="AG60" s="52">
        <v>0</v>
      </c>
      <c r="AH60" s="52">
        <v>0</v>
      </c>
      <c r="AI60" s="52">
        <v>0</v>
      </c>
      <c r="AJ60" s="50"/>
    </row>
    <row r="61" spans="2:36" ht="12.75" customHeight="1">
      <c r="B61" s="5"/>
      <c r="C61" s="5"/>
      <c r="D61" s="9"/>
      <c r="E61" s="11" t="s">
        <v>2</v>
      </c>
      <c r="F61" s="51">
        <v>73</v>
      </c>
      <c r="G61" s="52">
        <v>44</v>
      </c>
      <c r="H61" s="52">
        <v>1</v>
      </c>
      <c r="I61" s="52">
        <v>1</v>
      </c>
      <c r="J61" s="52">
        <v>0</v>
      </c>
      <c r="K61" s="52">
        <v>3</v>
      </c>
      <c r="L61" s="52">
        <v>49</v>
      </c>
      <c r="M61" s="52">
        <v>2</v>
      </c>
      <c r="N61" s="52">
        <v>0</v>
      </c>
      <c r="O61" s="52">
        <v>2</v>
      </c>
      <c r="P61" s="52">
        <v>0</v>
      </c>
      <c r="Q61" s="49"/>
      <c r="R61" s="49"/>
      <c r="S61" s="52">
        <v>1</v>
      </c>
      <c r="T61" s="52">
        <v>1</v>
      </c>
      <c r="U61" s="47">
        <v>1</v>
      </c>
      <c r="V61" s="52">
        <v>0</v>
      </c>
      <c r="W61" s="52">
        <v>3</v>
      </c>
      <c r="X61" s="52">
        <v>1</v>
      </c>
      <c r="Y61" s="52">
        <v>0</v>
      </c>
      <c r="Z61" s="52">
        <v>1</v>
      </c>
      <c r="AA61" s="52">
        <v>1</v>
      </c>
      <c r="AB61" s="52">
        <v>3</v>
      </c>
      <c r="AC61" s="52">
        <v>2</v>
      </c>
      <c r="AD61" s="52">
        <v>1</v>
      </c>
      <c r="AE61" s="52">
        <v>5</v>
      </c>
      <c r="AF61" s="52">
        <v>0</v>
      </c>
      <c r="AG61" s="52">
        <v>0</v>
      </c>
      <c r="AH61" s="52">
        <v>0</v>
      </c>
      <c r="AI61" s="52">
        <v>0</v>
      </c>
      <c r="AJ61" s="50"/>
    </row>
    <row r="62" spans="2:36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0"/>
    </row>
    <row r="63" spans="2:36" ht="12.75" customHeight="1">
      <c r="B63" s="5"/>
      <c r="C63" s="11" t="s">
        <v>328</v>
      </c>
      <c r="D63" s="9" t="s">
        <v>85</v>
      </c>
      <c r="E63" s="14"/>
      <c r="F63" s="38">
        <v>6</v>
      </c>
      <c r="G63" s="48">
        <v>3</v>
      </c>
      <c r="H63" s="48">
        <v>0</v>
      </c>
      <c r="I63" s="48">
        <v>0</v>
      </c>
      <c r="J63" s="48">
        <v>0</v>
      </c>
      <c r="K63" s="48">
        <v>1</v>
      </c>
      <c r="L63" s="48">
        <v>4</v>
      </c>
      <c r="M63" s="48">
        <v>0</v>
      </c>
      <c r="N63" s="48">
        <v>0</v>
      </c>
      <c r="O63" s="48">
        <v>2</v>
      </c>
      <c r="P63" s="48">
        <v>0</v>
      </c>
      <c r="Q63" s="49"/>
      <c r="R63" s="49"/>
      <c r="S63" s="48">
        <v>0</v>
      </c>
      <c r="T63" s="48">
        <v>0</v>
      </c>
      <c r="U63" s="47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50"/>
    </row>
    <row r="64" spans="2:36" ht="12.75" customHeight="1">
      <c r="B64" s="5"/>
      <c r="C64" s="5"/>
      <c r="D64" s="10"/>
      <c r="E64" s="11" t="s">
        <v>1</v>
      </c>
      <c r="F64" s="51">
        <v>1</v>
      </c>
      <c r="G64" s="52">
        <v>1</v>
      </c>
      <c r="H64" s="52">
        <v>0</v>
      </c>
      <c r="I64" s="52">
        <v>0</v>
      </c>
      <c r="J64" s="52">
        <v>0</v>
      </c>
      <c r="K64" s="52">
        <v>0</v>
      </c>
      <c r="L64" s="52">
        <v>1</v>
      </c>
      <c r="M64" s="52">
        <v>0</v>
      </c>
      <c r="N64" s="52">
        <v>0</v>
      </c>
      <c r="O64" s="52">
        <v>0</v>
      </c>
      <c r="P64" s="52">
        <v>0</v>
      </c>
      <c r="Q64" s="49"/>
      <c r="R64" s="49"/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  <c r="AD64" s="52">
        <v>0</v>
      </c>
      <c r="AE64" s="52">
        <v>0</v>
      </c>
      <c r="AF64" s="52">
        <v>0</v>
      </c>
      <c r="AG64" s="52">
        <v>0</v>
      </c>
      <c r="AH64" s="52">
        <v>0</v>
      </c>
      <c r="AI64" s="52">
        <v>0</v>
      </c>
      <c r="AJ64" s="50"/>
    </row>
    <row r="65" spans="2:36" ht="12.75" customHeight="1">
      <c r="B65" s="5"/>
      <c r="C65" s="5"/>
      <c r="D65" s="9"/>
      <c r="E65" s="11" t="s">
        <v>2</v>
      </c>
      <c r="F65" s="51">
        <v>5</v>
      </c>
      <c r="G65" s="52">
        <v>2</v>
      </c>
      <c r="H65" s="52">
        <v>0</v>
      </c>
      <c r="I65" s="52">
        <v>0</v>
      </c>
      <c r="J65" s="52">
        <v>0</v>
      </c>
      <c r="K65" s="52">
        <v>1</v>
      </c>
      <c r="L65" s="52">
        <v>3</v>
      </c>
      <c r="M65" s="52">
        <v>0</v>
      </c>
      <c r="N65" s="52">
        <v>0</v>
      </c>
      <c r="O65" s="52">
        <v>2</v>
      </c>
      <c r="P65" s="52">
        <v>0</v>
      </c>
      <c r="Q65" s="49"/>
      <c r="R65" s="49"/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  <c r="AD65" s="52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0"/>
    </row>
    <row r="66" spans="2:36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55"/>
      <c r="W66" s="55"/>
      <c r="X66" s="55"/>
      <c r="Y66" s="55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0"/>
    </row>
    <row r="67" spans="2:36" ht="12.75" customHeight="1">
      <c r="B67" s="5"/>
      <c r="C67" s="11" t="s">
        <v>329</v>
      </c>
      <c r="D67" s="9" t="s">
        <v>194</v>
      </c>
      <c r="E67" s="14"/>
      <c r="F67" s="38">
        <v>72</v>
      </c>
      <c r="G67" s="48">
        <v>39</v>
      </c>
      <c r="H67" s="48">
        <v>0</v>
      </c>
      <c r="I67" s="48">
        <v>1</v>
      </c>
      <c r="J67" s="48">
        <v>0</v>
      </c>
      <c r="K67" s="48">
        <v>2</v>
      </c>
      <c r="L67" s="48">
        <v>42</v>
      </c>
      <c r="M67" s="48">
        <v>2</v>
      </c>
      <c r="N67" s="48">
        <v>0</v>
      </c>
      <c r="O67" s="48">
        <v>0</v>
      </c>
      <c r="P67" s="48">
        <v>1</v>
      </c>
      <c r="Q67" s="49"/>
      <c r="R67" s="49"/>
      <c r="S67" s="48">
        <v>0</v>
      </c>
      <c r="T67" s="48">
        <v>1</v>
      </c>
      <c r="U67" s="47">
        <v>1</v>
      </c>
      <c r="V67" s="48">
        <v>1</v>
      </c>
      <c r="W67" s="48">
        <v>3</v>
      </c>
      <c r="X67" s="48">
        <v>1</v>
      </c>
      <c r="Y67" s="48">
        <v>1</v>
      </c>
      <c r="Z67" s="48">
        <v>2</v>
      </c>
      <c r="AA67" s="48">
        <v>2</v>
      </c>
      <c r="AB67" s="48">
        <v>4</v>
      </c>
      <c r="AC67" s="48">
        <v>2</v>
      </c>
      <c r="AD67" s="48">
        <v>3</v>
      </c>
      <c r="AE67" s="48">
        <v>5</v>
      </c>
      <c r="AF67" s="48">
        <v>1</v>
      </c>
      <c r="AG67" s="48">
        <v>0</v>
      </c>
      <c r="AH67" s="48">
        <v>0</v>
      </c>
      <c r="AI67" s="48">
        <v>0</v>
      </c>
      <c r="AJ67" s="50"/>
    </row>
    <row r="68" spans="2:36" ht="12.75" customHeight="1">
      <c r="B68" s="5"/>
      <c r="C68" s="5"/>
      <c r="D68" s="10"/>
      <c r="E68" s="11" t="s">
        <v>1</v>
      </c>
      <c r="F68" s="51">
        <v>30</v>
      </c>
      <c r="G68" s="52">
        <v>17</v>
      </c>
      <c r="H68" s="52">
        <v>0</v>
      </c>
      <c r="I68" s="52">
        <v>1</v>
      </c>
      <c r="J68" s="52">
        <v>0</v>
      </c>
      <c r="K68" s="52">
        <v>0</v>
      </c>
      <c r="L68" s="52">
        <v>18</v>
      </c>
      <c r="M68" s="52">
        <v>1</v>
      </c>
      <c r="N68" s="52">
        <v>0</v>
      </c>
      <c r="O68" s="52">
        <v>0</v>
      </c>
      <c r="P68" s="52">
        <v>1</v>
      </c>
      <c r="Q68" s="49"/>
      <c r="R68" s="49"/>
      <c r="S68" s="52">
        <v>0</v>
      </c>
      <c r="T68" s="52">
        <v>0</v>
      </c>
      <c r="U68" s="47">
        <v>0</v>
      </c>
      <c r="V68" s="52">
        <v>1</v>
      </c>
      <c r="W68" s="52">
        <v>1</v>
      </c>
      <c r="X68" s="52">
        <v>0</v>
      </c>
      <c r="Y68" s="52">
        <v>1</v>
      </c>
      <c r="Z68" s="52">
        <v>1</v>
      </c>
      <c r="AA68" s="52">
        <v>1</v>
      </c>
      <c r="AB68" s="52">
        <v>2</v>
      </c>
      <c r="AC68" s="52">
        <v>0</v>
      </c>
      <c r="AD68" s="52">
        <v>2</v>
      </c>
      <c r="AE68" s="52">
        <v>0</v>
      </c>
      <c r="AF68" s="52">
        <v>1</v>
      </c>
      <c r="AG68" s="52">
        <v>0</v>
      </c>
      <c r="AH68" s="52">
        <v>0</v>
      </c>
      <c r="AI68" s="52">
        <v>0</v>
      </c>
      <c r="AJ68" s="50"/>
    </row>
    <row r="69" spans="2:36" ht="12.75" customHeight="1">
      <c r="B69" s="5"/>
      <c r="C69" s="5"/>
      <c r="D69" s="9"/>
      <c r="E69" s="11" t="s">
        <v>2</v>
      </c>
      <c r="F69" s="51">
        <v>42</v>
      </c>
      <c r="G69" s="52">
        <v>22</v>
      </c>
      <c r="H69" s="52">
        <v>0</v>
      </c>
      <c r="I69" s="52">
        <v>0</v>
      </c>
      <c r="J69" s="52">
        <v>0</v>
      </c>
      <c r="K69" s="52">
        <v>2</v>
      </c>
      <c r="L69" s="52">
        <v>24</v>
      </c>
      <c r="M69" s="52">
        <v>1</v>
      </c>
      <c r="N69" s="52">
        <v>0</v>
      </c>
      <c r="O69" s="52">
        <v>0</v>
      </c>
      <c r="P69" s="52">
        <v>0</v>
      </c>
      <c r="Q69" s="49"/>
      <c r="R69" s="49"/>
      <c r="S69" s="52">
        <v>0</v>
      </c>
      <c r="T69" s="52">
        <v>1</v>
      </c>
      <c r="U69" s="47">
        <v>1</v>
      </c>
      <c r="V69" s="52">
        <v>0</v>
      </c>
      <c r="W69" s="52">
        <v>2</v>
      </c>
      <c r="X69" s="52">
        <v>1</v>
      </c>
      <c r="Y69" s="52">
        <v>0</v>
      </c>
      <c r="Z69" s="52">
        <v>1</v>
      </c>
      <c r="AA69" s="52">
        <v>1</v>
      </c>
      <c r="AB69" s="52">
        <v>2</v>
      </c>
      <c r="AC69" s="52">
        <v>2</v>
      </c>
      <c r="AD69" s="52">
        <v>1</v>
      </c>
      <c r="AE69" s="52">
        <v>5</v>
      </c>
      <c r="AF69" s="52">
        <v>0</v>
      </c>
      <c r="AG69" s="52">
        <v>0</v>
      </c>
      <c r="AH69" s="52">
        <v>0</v>
      </c>
      <c r="AI69" s="52">
        <v>0</v>
      </c>
      <c r="AJ69" s="50"/>
    </row>
    <row r="70" spans="2:36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55"/>
      <c r="W70" s="55"/>
      <c r="X70" s="55"/>
      <c r="Y70" s="55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0"/>
    </row>
    <row r="71" spans="2:36" ht="12.75" customHeight="1">
      <c r="B71" s="5"/>
      <c r="C71" s="11" t="s">
        <v>330</v>
      </c>
      <c r="D71" s="9" t="s">
        <v>86</v>
      </c>
      <c r="E71" s="14"/>
      <c r="F71" s="38">
        <v>55</v>
      </c>
      <c r="G71" s="48">
        <v>30</v>
      </c>
      <c r="H71" s="48">
        <v>0</v>
      </c>
      <c r="I71" s="48">
        <v>1</v>
      </c>
      <c r="J71" s="48">
        <v>0</v>
      </c>
      <c r="K71" s="48">
        <v>2</v>
      </c>
      <c r="L71" s="48">
        <v>33</v>
      </c>
      <c r="M71" s="48">
        <v>1</v>
      </c>
      <c r="N71" s="48">
        <v>0</v>
      </c>
      <c r="O71" s="48">
        <v>0</v>
      </c>
      <c r="P71" s="48">
        <v>1</v>
      </c>
      <c r="Q71" s="49"/>
      <c r="R71" s="49"/>
      <c r="S71" s="48">
        <v>0</v>
      </c>
      <c r="T71" s="48">
        <v>1</v>
      </c>
      <c r="U71" s="47">
        <v>0</v>
      </c>
      <c r="V71" s="48">
        <v>1</v>
      </c>
      <c r="W71" s="48">
        <v>2</v>
      </c>
      <c r="X71" s="48">
        <v>1</v>
      </c>
      <c r="Y71" s="48">
        <v>1</v>
      </c>
      <c r="Z71" s="48">
        <v>2</v>
      </c>
      <c r="AA71" s="48">
        <v>2</v>
      </c>
      <c r="AB71" s="48">
        <v>3</v>
      </c>
      <c r="AC71" s="48">
        <v>2</v>
      </c>
      <c r="AD71" s="48">
        <v>2</v>
      </c>
      <c r="AE71" s="48">
        <v>3</v>
      </c>
      <c r="AF71" s="48">
        <v>0</v>
      </c>
      <c r="AG71" s="48">
        <v>0</v>
      </c>
      <c r="AH71" s="48">
        <v>0</v>
      </c>
      <c r="AI71" s="48">
        <v>0</v>
      </c>
      <c r="AJ71" s="50"/>
    </row>
    <row r="72" spans="2:36" ht="12.75" customHeight="1">
      <c r="B72" s="5"/>
      <c r="C72" s="5"/>
      <c r="D72" s="9"/>
      <c r="E72" s="11" t="s">
        <v>1</v>
      </c>
      <c r="F72" s="51">
        <v>23</v>
      </c>
      <c r="G72" s="52">
        <v>14</v>
      </c>
      <c r="H72" s="52">
        <v>0</v>
      </c>
      <c r="I72" s="52">
        <v>1</v>
      </c>
      <c r="J72" s="52">
        <v>0</v>
      </c>
      <c r="K72" s="52">
        <v>0</v>
      </c>
      <c r="L72" s="52">
        <v>15</v>
      </c>
      <c r="M72" s="52">
        <v>0</v>
      </c>
      <c r="N72" s="52">
        <v>0</v>
      </c>
      <c r="O72" s="52">
        <v>0</v>
      </c>
      <c r="P72" s="52">
        <v>1</v>
      </c>
      <c r="Q72" s="49"/>
      <c r="R72" s="49"/>
      <c r="S72" s="52">
        <v>0</v>
      </c>
      <c r="T72" s="52">
        <v>0</v>
      </c>
      <c r="U72" s="52">
        <v>0</v>
      </c>
      <c r="V72" s="52">
        <v>1</v>
      </c>
      <c r="W72" s="52">
        <v>1</v>
      </c>
      <c r="X72" s="52">
        <v>0</v>
      </c>
      <c r="Y72" s="52">
        <v>1</v>
      </c>
      <c r="Z72" s="52">
        <v>1</v>
      </c>
      <c r="AA72" s="52">
        <v>1</v>
      </c>
      <c r="AB72" s="52">
        <v>1</v>
      </c>
      <c r="AC72" s="52">
        <v>0</v>
      </c>
      <c r="AD72" s="52">
        <v>1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0"/>
    </row>
    <row r="73" spans="2:36" ht="12.75" customHeight="1">
      <c r="B73" s="5"/>
      <c r="C73" s="5"/>
      <c r="D73" s="9"/>
      <c r="E73" s="11" t="s">
        <v>2</v>
      </c>
      <c r="F73" s="51">
        <v>32</v>
      </c>
      <c r="G73" s="52">
        <v>16</v>
      </c>
      <c r="H73" s="52">
        <v>0</v>
      </c>
      <c r="I73" s="52">
        <v>0</v>
      </c>
      <c r="J73" s="52">
        <v>0</v>
      </c>
      <c r="K73" s="52">
        <v>2</v>
      </c>
      <c r="L73" s="52">
        <v>18</v>
      </c>
      <c r="M73" s="52">
        <v>1</v>
      </c>
      <c r="N73" s="52">
        <v>0</v>
      </c>
      <c r="O73" s="52">
        <v>0</v>
      </c>
      <c r="P73" s="52">
        <v>0</v>
      </c>
      <c r="Q73" s="49"/>
      <c r="R73" s="49"/>
      <c r="S73" s="52">
        <v>0</v>
      </c>
      <c r="T73" s="52">
        <v>1</v>
      </c>
      <c r="U73" s="52">
        <v>0</v>
      </c>
      <c r="V73" s="52">
        <v>0</v>
      </c>
      <c r="W73" s="52">
        <v>1</v>
      </c>
      <c r="X73" s="52">
        <v>1</v>
      </c>
      <c r="Y73" s="52">
        <v>0</v>
      </c>
      <c r="Z73" s="52">
        <v>1</v>
      </c>
      <c r="AA73" s="52">
        <v>1</v>
      </c>
      <c r="AB73" s="52">
        <v>2</v>
      </c>
      <c r="AC73" s="52">
        <v>2</v>
      </c>
      <c r="AD73" s="52">
        <v>1</v>
      </c>
      <c r="AE73" s="52">
        <v>3</v>
      </c>
      <c r="AF73" s="52">
        <v>0</v>
      </c>
      <c r="AG73" s="52">
        <v>0</v>
      </c>
      <c r="AH73" s="52">
        <v>0</v>
      </c>
      <c r="AI73" s="52">
        <v>0</v>
      </c>
      <c r="AJ73" s="50"/>
    </row>
    <row r="74" spans="2:36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55"/>
      <c r="W74" s="55"/>
      <c r="X74" s="55"/>
      <c r="Y74" s="55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0"/>
    </row>
    <row r="75" spans="2:36" ht="12.75" customHeight="1">
      <c r="B75" s="5"/>
      <c r="C75" s="11" t="s">
        <v>331</v>
      </c>
      <c r="D75" s="10" t="s">
        <v>195</v>
      </c>
      <c r="E75" s="14"/>
      <c r="F75" s="38">
        <v>17</v>
      </c>
      <c r="G75" s="48">
        <v>9</v>
      </c>
      <c r="H75" s="48">
        <v>0</v>
      </c>
      <c r="I75" s="48">
        <v>0</v>
      </c>
      <c r="J75" s="48">
        <v>0</v>
      </c>
      <c r="K75" s="48">
        <v>0</v>
      </c>
      <c r="L75" s="48">
        <v>9</v>
      </c>
      <c r="M75" s="48">
        <v>1</v>
      </c>
      <c r="N75" s="48">
        <v>0</v>
      </c>
      <c r="O75" s="48">
        <v>0</v>
      </c>
      <c r="P75" s="48">
        <v>0</v>
      </c>
      <c r="Q75" s="49"/>
      <c r="R75" s="49"/>
      <c r="S75" s="48">
        <v>0</v>
      </c>
      <c r="T75" s="48">
        <v>0</v>
      </c>
      <c r="U75" s="47">
        <v>1</v>
      </c>
      <c r="V75" s="48">
        <v>0</v>
      </c>
      <c r="W75" s="48">
        <v>1</v>
      </c>
      <c r="X75" s="48">
        <v>0</v>
      </c>
      <c r="Y75" s="48">
        <v>0</v>
      </c>
      <c r="Z75" s="48">
        <v>0</v>
      </c>
      <c r="AA75" s="48">
        <v>0</v>
      </c>
      <c r="AB75" s="48">
        <v>1</v>
      </c>
      <c r="AC75" s="48">
        <v>0</v>
      </c>
      <c r="AD75" s="48">
        <v>1</v>
      </c>
      <c r="AE75" s="48">
        <v>2</v>
      </c>
      <c r="AF75" s="48">
        <v>1</v>
      </c>
      <c r="AG75" s="48">
        <v>0</v>
      </c>
      <c r="AH75" s="48">
        <v>0</v>
      </c>
      <c r="AI75" s="48">
        <v>0</v>
      </c>
      <c r="AJ75" s="50"/>
    </row>
    <row r="76" spans="2:36" ht="12.75" customHeight="1">
      <c r="B76" s="5"/>
      <c r="C76" s="5"/>
      <c r="D76" s="10" t="s">
        <v>332</v>
      </c>
      <c r="E76" s="11" t="s">
        <v>1</v>
      </c>
      <c r="F76" s="51">
        <v>7</v>
      </c>
      <c r="G76" s="52">
        <v>3</v>
      </c>
      <c r="H76" s="52">
        <v>0</v>
      </c>
      <c r="I76" s="52">
        <v>0</v>
      </c>
      <c r="J76" s="52">
        <v>0</v>
      </c>
      <c r="K76" s="52">
        <v>0</v>
      </c>
      <c r="L76" s="52">
        <v>3</v>
      </c>
      <c r="M76" s="52">
        <v>1</v>
      </c>
      <c r="N76" s="52">
        <v>0</v>
      </c>
      <c r="O76" s="52">
        <v>0</v>
      </c>
      <c r="P76" s="52">
        <v>0</v>
      </c>
      <c r="Q76" s="49"/>
      <c r="R76" s="49"/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1</v>
      </c>
      <c r="AC76" s="52">
        <v>0</v>
      </c>
      <c r="AD76" s="52">
        <v>1</v>
      </c>
      <c r="AE76" s="52">
        <v>0</v>
      </c>
      <c r="AF76" s="52">
        <v>1</v>
      </c>
      <c r="AG76" s="52">
        <v>0</v>
      </c>
      <c r="AH76" s="52">
        <v>0</v>
      </c>
      <c r="AI76" s="52">
        <v>0</v>
      </c>
      <c r="AJ76" s="50"/>
    </row>
    <row r="77" spans="2:36" ht="12.75" customHeight="1">
      <c r="B77" s="5"/>
      <c r="C77" s="5"/>
      <c r="D77" s="9"/>
      <c r="E77" s="11" t="s">
        <v>2</v>
      </c>
      <c r="F77" s="51">
        <v>10</v>
      </c>
      <c r="G77" s="52">
        <v>6</v>
      </c>
      <c r="H77" s="52">
        <v>0</v>
      </c>
      <c r="I77" s="52">
        <v>0</v>
      </c>
      <c r="J77" s="52">
        <v>0</v>
      </c>
      <c r="K77" s="52">
        <v>0</v>
      </c>
      <c r="L77" s="52">
        <v>6</v>
      </c>
      <c r="M77" s="52">
        <v>0</v>
      </c>
      <c r="N77" s="52">
        <v>0</v>
      </c>
      <c r="O77" s="52">
        <v>0</v>
      </c>
      <c r="P77" s="52">
        <v>0</v>
      </c>
      <c r="Q77" s="49"/>
      <c r="R77" s="49"/>
      <c r="S77" s="52">
        <v>0</v>
      </c>
      <c r="T77" s="52">
        <v>0</v>
      </c>
      <c r="U77" s="52">
        <v>1</v>
      </c>
      <c r="V77" s="52">
        <v>0</v>
      </c>
      <c r="W77" s="52">
        <v>1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2</v>
      </c>
      <c r="AF77" s="52">
        <v>0</v>
      </c>
      <c r="AG77" s="52">
        <v>0</v>
      </c>
      <c r="AH77" s="52">
        <v>0</v>
      </c>
      <c r="AI77" s="52">
        <v>0</v>
      </c>
      <c r="AJ77" s="50"/>
    </row>
    <row r="78" spans="2:36" ht="12.75" customHeigh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8"/>
      <c r="W78" s="48"/>
      <c r="X78" s="48"/>
      <c r="Y78" s="48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0"/>
    </row>
    <row r="79" spans="2:36" ht="12.75" customHeight="1">
      <c r="B79" s="5"/>
      <c r="C79" s="11" t="s">
        <v>333</v>
      </c>
      <c r="D79" s="9" t="s">
        <v>196</v>
      </c>
      <c r="E79" s="14"/>
      <c r="F79" s="38">
        <v>3</v>
      </c>
      <c r="G79" s="48">
        <v>3</v>
      </c>
      <c r="H79" s="48">
        <v>0</v>
      </c>
      <c r="I79" s="48">
        <v>0</v>
      </c>
      <c r="J79" s="48">
        <v>0</v>
      </c>
      <c r="K79" s="48">
        <v>0</v>
      </c>
      <c r="L79" s="48">
        <v>3</v>
      </c>
      <c r="M79" s="48">
        <v>0</v>
      </c>
      <c r="N79" s="48">
        <v>0</v>
      </c>
      <c r="O79" s="48">
        <v>0</v>
      </c>
      <c r="P79" s="48">
        <v>0</v>
      </c>
      <c r="Q79" s="49"/>
      <c r="R79" s="49"/>
      <c r="S79" s="48">
        <v>0</v>
      </c>
      <c r="T79" s="48">
        <v>0</v>
      </c>
      <c r="U79" s="47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8">
        <v>0</v>
      </c>
      <c r="AI79" s="48">
        <v>0</v>
      </c>
      <c r="AJ79" s="50"/>
    </row>
    <row r="80" spans="2:36" ht="12.75" customHeight="1">
      <c r="B80" s="5"/>
      <c r="C80" s="5"/>
      <c r="D80" s="10"/>
      <c r="E80" s="11" t="s">
        <v>1</v>
      </c>
      <c r="F80" s="51">
        <v>1</v>
      </c>
      <c r="G80" s="52">
        <v>1</v>
      </c>
      <c r="H80" s="52">
        <v>0</v>
      </c>
      <c r="I80" s="52">
        <v>0</v>
      </c>
      <c r="J80" s="52">
        <v>0</v>
      </c>
      <c r="K80" s="52">
        <v>0</v>
      </c>
      <c r="L80" s="52">
        <v>1</v>
      </c>
      <c r="M80" s="52">
        <v>0</v>
      </c>
      <c r="N80" s="52">
        <v>0</v>
      </c>
      <c r="O80" s="52">
        <v>0</v>
      </c>
      <c r="P80" s="52">
        <v>0</v>
      </c>
      <c r="Q80" s="49"/>
      <c r="R80" s="49"/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0"/>
    </row>
    <row r="81" spans="2:36" ht="12.75" customHeight="1">
      <c r="B81" s="5"/>
      <c r="C81" s="5"/>
      <c r="D81" s="9"/>
      <c r="E81" s="11" t="s">
        <v>2</v>
      </c>
      <c r="F81" s="51">
        <v>2</v>
      </c>
      <c r="G81" s="52">
        <v>2</v>
      </c>
      <c r="H81" s="52">
        <v>0</v>
      </c>
      <c r="I81" s="52">
        <v>0</v>
      </c>
      <c r="J81" s="52">
        <v>0</v>
      </c>
      <c r="K81" s="52">
        <v>0</v>
      </c>
      <c r="L81" s="52">
        <v>2</v>
      </c>
      <c r="M81" s="52">
        <v>0</v>
      </c>
      <c r="N81" s="52">
        <v>0</v>
      </c>
      <c r="O81" s="52">
        <v>0</v>
      </c>
      <c r="P81" s="52">
        <v>0</v>
      </c>
      <c r="Q81" s="49"/>
      <c r="R81" s="49"/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  <c r="AJ81" s="50"/>
    </row>
    <row r="82" spans="2:36" ht="12.75" customHeight="1">
      <c r="B82" s="5"/>
      <c r="C82" s="5"/>
      <c r="D82" s="9"/>
      <c r="E82" s="11"/>
      <c r="F82" s="51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49"/>
      <c r="R82" s="49"/>
      <c r="S82" s="52"/>
      <c r="T82" s="52"/>
      <c r="U82" s="47"/>
      <c r="V82" s="55"/>
      <c r="W82" s="55"/>
      <c r="X82" s="55"/>
      <c r="Y82" s="55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0"/>
    </row>
    <row r="83" spans="2:36" ht="12.75" customHeight="1">
      <c r="B83" s="5"/>
      <c r="C83" s="11" t="s">
        <v>334</v>
      </c>
      <c r="D83" s="10" t="s">
        <v>197</v>
      </c>
      <c r="E83" s="14"/>
      <c r="F83" s="38">
        <v>29</v>
      </c>
      <c r="G83" s="48">
        <v>17</v>
      </c>
      <c r="H83" s="48">
        <v>3</v>
      </c>
      <c r="I83" s="48">
        <v>0</v>
      </c>
      <c r="J83" s="48">
        <v>0</v>
      </c>
      <c r="K83" s="48">
        <v>0</v>
      </c>
      <c r="L83" s="48">
        <v>20</v>
      </c>
      <c r="M83" s="48">
        <v>1</v>
      </c>
      <c r="N83" s="48">
        <v>0</v>
      </c>
      <c r="O83" s="48">
        <v>0</v>
      </c>
      <c r="P83" s="48">
        <v>1</v>
      </c>
      <c r="Q83" s="49"/>
      <c r="R83" s="49"/>
      <c r="S83" s="48">
        <v>0</v>
      </c>
      <c r="T83" s="48">
        <v>0</v>
      </c>
      <c r="U83" s="47">
        <v>0</v>
      </c>
      <c r="V83" s="48">
        <v>1</v>
      </c>
      <c r="W83" s="48">
        <v>0</v>
      </c>
      <c r="X83" s="48">
        <v>0</v>
      </c>
      <c r="Y83" s="48">
        <v>0</v>
      </c>
      <c r="Z83" s="48">
        <v>0</v>
      </c>
      <c r="AA83" s="48">
        <v>1</v>
      </c>
      <c r="AB83" s="48">
        <v>2</v>
      </c>
      <c r="AC83" s="48">
        <v>1</v>
      </c>
      <c r="AD83" s="48">
        <v>1</v>
      </c>
      <c r="AE83" s="48">
        <v>1</v>
      </c>
      <c r="AF83" s="48">
        <v>0</v>
      </c>
      <c r="AG83" s="48">
        <v>0</v>
      </c>
      <c r="AH83" s="48">
        <v>0</v>
      </c>
      <c r="AI83" s="48">
        <v>0</v>
      </c>
      <c r="AJ83" s="50"/>
    </row>
    <row r="84" spans="2:36" ht="12.75" customHeight="1">
      <c r="B84" s="5"/>
      <c r="C84" s="5"/>
      <c r="D84" s="10" t="s">
        <v>335</v>
      </c>
      <c r="E84" s="11" t="s">
        <v>1</v>
      </c>
      <c r="F84" s="51">
        <v>18</v>
      </c>
      <c r="G84" s="52">
        <v>7</v>
      </c>
      <c r="H84" s="52">
        <v>3</v>
      </c>
      <c r="I84" s="52">
        <v>0</v>
      </c>
      <c r="J84" s="52">
        <v>0</v>
      </c>
      <c r="K84" s="52">
        <v>0</v>
      </c>
      <c r="L84" s="52">
        <v>10</v>
      </c>
      <c r="M84" s="52">
        <v>1</v>
      </c>
      <c r="N84" s="52">
        <v>0</v>
      </c>
      <c r="O84" s="52">
        <v>0</v>
      </c>
      <c r="P84" s="52">
        <v>1</v>
      </c>
      <c r="Q84" s="49"/>
      <c r="R84" s="49"/>
      <c r="S84" s="52">
        <v>0</v>
      </c>
      <c r="T84" s="52">
        <v>0</v>
      </c>
      <c r="U84" s="52">
        <v>0</v>
      </c>
      <c r="V84" s="52">
        <v>1</v>
      </c>
      <c r="W84" s="52">
        <v>0</v>
      </c>
      <c r="X84" s="52">
        <v>0</v>
      </c>
      <c r="Y84" s="52">
        <v>0</v>
      </c>
      <c r="Z84" s="52">
        <v>0</v>
      </c>
      <c r="AA84" s="52">
        <v>1</v>
      </c>
      <c r="AB84" s="52">
        <v>1</v>
      </c>
      <c r="AC84" s="52">
        <v>1</v>
      </c>
      <c r="AD84" s="52">
        <v>1</v>
      </c>
      <c r="AE84" s="52">
        <v>1</v>
      </c>
      <c r="AF84" s="52">
        <v>0</v>
      </c>
      <c r="AG84" s="52">
        <v>0</v>
      </c>
      <c r="AH84" s="52">
        <v>0</v>
      </c>
      <c r="AI84" s="52">
        <v>0</v>
      </c>
      <c r="AJ84" s="50"/>
    </row>
    <row r="85" spans="2:36" ht="12.75" customHeight="1">
      <c r="B85" s="5"/>
      <c r="C85" s="5"/>
      <c r="D85" s="9"/>
      <c r="E85" s="11" t="s">
        <v>2</v>
      </c>
      <c r="F85" s="51">
        <v>11</v>
      </c>
      <c r="G85" s="52">
        <v>10</v>
      </c>
      <c r="H85" s="52">
        <v>0</v>
      </c>
      <c r="I85" s="52">
        <v>0</v>
      </c>
      <c r="J85" s="52">
        <v>0</v>
      </c>
      <c r="K85" s="52">
        <v>0</v>
      </c>
      <c r="L85" s="52">
        <v>10</v>
      </c>
      <c r="M85" s="52">
        <v>0</v>
      </c>
      <c r="N85" s="52">
        <v>0</v>
      </c>
      <c r="O85" s="52">
        <v>0</v>
      </c>
      <c r="P85" s="52">
        <v>0</v>
      </c>
      <c r="Q85" s="49"/>
      <c r="R85" s="49"/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1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0"/>
    </row>
    <row r="86" spans="2:36" ht="12.75" customHeight="1" thickBot="1">
      <c r="B86" s="5"/>
      <c r="C86" s="5"/>
      <c r="D86" s="9"/>
      <c r="E86" s="14"/>
      <c r="F86" s="56"/>
      <c r="G86" s="57"/>
      <c r="H86" s="52"/>
      <c r="I86" s="52"/>
      <c r="J86" s="52"/>
      <c r="K86" s="52"/>
      <c r="L86" s="52"/>
      <c r="M86" s="52"/>
      <c r="N86" s="52"/>
      <c r="O86" s="52"/>
      <c r="P86" s="52"/>
      <c r="Q86" s="49"/>
      <c r="R86" s="49"/>
      <c r="S86" s="52"/>
      <c r="T86" s="57"/>
      <c r="U86" s="58"/>
      <c r="V86" s="57"/>
      <c r="W86" s="57"/>
      <c r="X86" s="57"/>
      <c r="Y86" s="57"/>
      <c r="Z86" s="57"/>
      <c r="AA86" s="52"/>
      <c r="AB86" s="52"/>
      <c r="AC86" s="52"/>
      <c r="AD86" s="52"/>
      <c r="AE86" s="52"/>
      <c r="AF86" s="52"/>
      <c r="AG86" s="52"/>
      <c r="AH86" s="52"/>
      <c r="AI86" s="52"/>
      <c r="AJ86" s="50"/>
    </row>
    <row r="87" spans="2:36" ht="13.5" customHeight="1">
      <c r="B87" s="12"/>
      <c r="C87" s="12"/>
      <c r="D87" s="16"/>
      <c r="E87" s="17"/>
      <c r="F87" s="60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50"/>
      <c r="R87" s="50"/>
      <c r="S87" s="61"/>
      <c r="T87" s="61"/>
      <c r="U87" s="62"/>
      <c r="V87" s="60"/>
      <c r="W87" s="60"/>
      <c r="X87" s="60"/>
      <c r="Y87" s="60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50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zoomScaleSheetLayoutView="75" workbookViewId="0" topLeftCell="A58">
      <selection activeCell="A86" sqref="A86"/>
    </sheetView>
  </sheetViews>
  <sheetFormatPr defaultColWidth="8.796875" defaultRowHeight="14.25"/>
  <cols>
    <col min="1" max="2" width="1.1015625" style="2" customWidth="1"/>
    <col min="3" max="3" width="6.5" style="2" customWidth="1"/>
    <col min="4" max="4" width="18.09765625" style="2" customWidth="1"/>
    <col min="5" max="5" width="3.59765625" style="2" customWidth="1"/>
    <col min="6" max="16" width="9" style="2" customWidth="1"/>
    <col min="17" max="18" width="1.8984375" style="2" customWidth="1"/>
    <col min="19" max="35" width="7.59765625" style="2" customWidth="1"/>
    <col min="36" max="36" width="2.19921875" style="2" customWidth="1"/>
    <col min="37" max="37" width="0.40625" style="2" customWidth="1"/>
    <col min="38" max="16384" width="9" style="2" customWidth="1"/>
  </cols>
  <sheetData>
    <row r="3" spans="8:35" ht="18.75" customHeight="1">
      <c r="H3" s="39" t="s">
        <v>208</v>
      </c>
      <c r="J3" s="65" t="s">
        <v>4</v>
      </c>
      <c r="K3" s="66"/>
      <c r="L3" s="66"/>
      <c r="M3" s="66"/>
      <c r="N3" s="66"/>
      <c r="O3" s="66"/>
      <c r="P3" s="66"/>
      <c r="T3" s="31" t="s">
        <v>130</v>
      </c>
      <c r="W3" s="3"/>
      <c r="Y3" s="3"/>
      <c r="Z3" s="3"/>
      <c r="AA3" s="3"/>
      <c r="AB3" s="3"/>
      <c r="AC3" s="3"/>
      <c r="AE3" s="4"/>
      <c r="AF3" s="3"/>
      <c r="AG3" s="3"/>
      <c r="AH3" s="3"/>
      <c r="AI3" s="3"/>
    </row>
    <row r="4" spans="16:35" ht="13.5" customHeight="1">
      <c r="P4" s="8"/>
      <c r="AI4" s="63" t="s">
        <v>360</v>
      </c>
    </row>
    <row r="5" ht="10.5" customHeight="1" thickBot="1"/>
    <row r="6" spans="2:35" ht="13.5" customHeight="1">
      <c r="B6" s="12"/>
      <c r="C6" s="12"/>
      <c r="D6" s="12"/>
      <c r="E6" s="12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S6" s="12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12"/>
    </row>
    <row r="7" spans="2:35" ht="13.5" customHeight="1">
      <c r="B7" s="1"/>
      <c r="C7" s="69" t="s">
        <v>13</v>
      </c>
      <c r="D7" s="69"/>
      <c r="E7" s="42"/>
      <c r="F7" s="68" t="s">
        <v>0</v>
      </c>
      <c r="G7" s="68" t="s">
        <v>102</v>
      </c>
      <c r="H7" s="68" t="s">
        <v>103</v>
      </c>
      <c r="I7" s="68" t="s">
        <v>104</v>
      </c>
      <c r="J7" s="68" t="s">
        <v>105</v>
      </c>
      <c r="K7" s="68" t="s">
        <v>106</v>
      </c>
      <c r="L7" s="28" t="s">
        <v>209</v>
      </c>
      <c r="M7" s="28" t="s">
        <v>210</v>
      </c>
      <c r="N7" s="28" t="s">
        <v>211</v>
      </c>
      <c r="O7" s="28" t="s">
        <v>212</v>
      </c>
      <c r="P7" s="29" t="s">
        <v>213</v>
      </c>
      <c r="S7" s="30" t="s">
        <v>214</v>
      </c>
      <c r="T7" s="28" t="s">
        <v>215</v>
      </c>
      <c r="U7" s="28" t="s">
        <v>216</v>
      </c>
      <c r="V7" s="28" t="s">
        <v>217</v>
      </c>
      <c r="W7" s="28" t="s">
        <v>218</v>
      </c>
      <c r="X7" s="28" t="s">
        <v>219</v>
      </c>
      <c r="Y7" s="28" t="s">
        <v>220</v>
      </c>
      <c r="Z7" s="28" t="s">
        <v>221</v>
      </c>
      <c r="AA7" s="28" t="s">
        <v>222</v>
      </c>
      <c r="AB7" s="28" t="s">
        <v>223</v>
      </c>
      <c r="AC7" s="28" t="s">
        <v>224</v>
      </c>
      <c r="AD7" s="28" t="s">
        <v>225</v>
      </c>
      <c r="AE7" s="28" t="s">
        <v>226</v>
      </c>
      <c r="AF7" s="28" t="s">
        <v>227</v>
      </c>
      <c r="AG7" s="28" t="s">
        <v>228</v>
      </c>
      <c r="AH7" s="44" t="s">
        <v>128</v>
      </c>
      <c r="AI7" s="64" t="s">
        <v>129</v>
      </c>
    </row>
    <row r="8" spans="2:35" ht="13.5" customHeight="1">
      <c r="B8" s="42"/>
      <c r="C8" s="69"/>
      <c r="D8" s="69"/>
      <c r="E8" s="42"/>
      <c r="F8" s="68"/>
      <c r="G8" s="68"/>
      <c r="H8" s="68"/>
      <c r="I8" s="68"/>
      <c r="J8" s="68"/>
      <c r="K8" s="68"/>
      <c r="L8" s="18" t="s">
        <v>107</v>
      </c>
      <c r="M8" s="18" t="s">
        <v>108</v>
      </c>
      <c r="N8" s="18" t="s">
        <v>109</v>
      </c>
      <c r="O8" s="18" t="s">
        <v>110</v>
      </c>
      <c r="P8" s="19" t="s">
        <v>111</v>
      </c>
      <c r="S8" s="1" t="s">
        <v>112</v>
      </c>
      <c r="T8" s="18" t="s">
        <v>113</v>
      </c>
      <c r="U8" s="18" t="s">
        <v>114</v>
      </c>
      <c r="V8" s="18" t="s">
        <v>115</v>
      </c>
      <c r="W8" s="18" t="s">
        <v>116</v>
      </c>
      <c r="X8" s="18" t="s">
        <v>117</v>
      </c>
      <c r="Y8" s="18" t="s">
        <v>118</v>
      </c>
      <c r="Z8" s="18" t="s">
        <v>119</v>
      </c>
      <c r="AA8" s="18" t="s">
        <v>120</v>
      </c>
      <c r="AB8" s="18" t="s">
        <v>121</v>
      </c>
      <c r="AC8" s="18" t="s">
        <v>122</v>
      </c>
      <c r="AD8" s="18" t="s">
        <v>123</v>
      </c>
      <c r="AE8" s="18" t="s">
        <v>124</v>
      </c>
      <c r="AF8" s="18" t="s">
        <v>125</v>
      </c>
      <c r="AG8" s="18" t="s">
        <v>126</v>
      </c>
      <c r="AH8" s="45" t="s">
        <v>127</v>
      </c>
      <c r="AI8" s="64"/>
    </row>
    <row r="9" spans="2:35" ht="13.5" customHeight="1">
      <c r="B9" s="13"/>
      <c r="C9" s="13"/>
      <c r="D9" s="13"/>
      <c r="E9" s="13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S9" s="13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13"/>
    </row>
    <row r="10" spans="2:35" ht="12.75" customHeight="1">
      <c r="B10" s="5"/>
      <c r="C10" s="5"/>
      <c r="D10" s="5"/>
      <c r="E10" s="5"/>
      <c r="F10" s="33"/>
      <c r="G10" s="34"/>
      <c r="H10" s="35"/>
      <c r="I10" s="35"/>
      <c r="J10" s="36"/>
      <c r="K10" s="36"/>
      <c r="L10" s="35"/>
      <c r="M10" s="36"/>
      <c r="N10" s="35"/>
      <c r="O10" s="36"/>
      <c r="P10" s="35"/>
      <c r="Q10" s="36"/>
      <c r="R10" s="36"/>
      <c r="S10" s="36"/>
      <c r="T10" s="37"/>
      <c r="U10" s="40"/>
      <c r="V10" s="37"/>
      <c r="W10" s="36"/>
      <c r="X10" s="36"/>
      <c r="Y10" s="36"/>
      <c r="Z10" s="34"/>
      <c r="AA10" s="35"/>
      <c r="AB10" s="35"/>
      <c r="AC10" s="36"/>
      <c r="AD10" s="36"/>
      <c r="AE10" s="35"/>
      <c r="AF10" s="36"/>
      <c r="AG10" s="35"/>
      <c r="AH10" s="36"/>
      <c r="AI10" s="35"/>
    </row>
    <row r="11" spans="2:35" ht="12.75" customHeight="1">
      <c r="B11" s="5"/>
      <c r="C11" s="11" t="s">
        <v>336</v>
      </c>
      <c r="D11" s="10" t="s">
        <v>198</v>
      </c>
      <c r="E11" s="14"/>
      <c r="F11" s="38">
        <v>21</v>
      </c>
      <c r="G11" s="48">
        <v>15</v>
      </c>
      <c r="H11" s="48">
        <v>1</v>
      </c>
      <c r="I11" s="48">
        <v>1</v>
      </c>
      <c r="J11" s="48">
        <v>0</v>
      </c>
      <c r="K11" s="48">
        <v>0</v>
      </c>
      <c r="L11" s="48">
        <v>17</v>
      </c>
      <c r="M11" s="48">
        <v>1</v>
      </c>
      <c r="N11" s="48">
        <v>0</v>
      </c>
      <c r="O11" s="48">
        <v>0</v>
      </c>
      <c r="P11" s="48">
        <v>0</v>
      </c>
      <c r="Q11" s="49"/>
      <c r="R11" s="49"/>
      <c r="S11" s="48">
        <v>1</v>
      </c>
      <c r="T11" s="48">
        <v>0</v>
      </c>
      <c r="U11" s="47">
        <v>0</v>
      </c>
      <c r="V11" s="48">
        <v>0</v>
      </c>
      <c r="W11" s="48">
        <v>1</v>
      </c>
      <c r="X11" s="48">
        <v>0</v>
      </c>
      <c r="Y11" s="48">
        <v>0</v>
      </c>
      <c r="Z11" s="48">
        <v>1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</row>
    <row r="12" spans="2:35" ht="12.75" customHeight="1">
      <c r="B12" s="5"/>
      <c r="C12" s="5"/>
      <c r="D12" s="10" t="s">
        <v>337</v>
      </c>
      <c r="E12" s="11" t="s">
        <v>1</v>
      </c>
      <c r="F12" s="51">
        <v>8</v>
      </c>
      <c r="G12" s="52">
        <v>7</v>
      </c>
      <c r="H12" s="52">
        <v>0</v>
      </c>
      <c r="I12" s="52">
        <v>0</v>
      </c>
      <c r="J12" s="52">
        <v>0</v>
      </c>
      <c r="K12" s="52">
        <v>0</v>
      </c>
      <c r="L12" s="52">
        <v>7</v>
      </c>
      <c r="M12" s="52">
        <v>0</v>
      </c>
      <c r="N12" s="52">
        <v>0</v>
      </c>
      <c r="O12" s="52">
        <v>0</v>
      </c>
      <c r="P12" s="52">
        <v>0</v>
      </c>
      <c r="Q12" s="49"/>
      <c r="R12" s="49"/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1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</row>
    <row r="13" spans="2:35" ht="12.75" customHeight="1">
      <c r="B13" s="5"/>
      <c r="C13" s="5"/>
      <c r="D13" s="10"/>
      <c r="E13" s="11" t="s">
        <v>2</v>
      </c>
      <c r="F13" s="51">
        <v>13</v>
      </c>
      <c r="G13" s="52">
        <v>8</v>
      </c>
      <c r="H13" s="52">
        <v>1</v>
      </c>
      <c r="I13" s="52">
        <v>1</v>
      </c>
      <c r="J13" s="52">
        <v>0</v>
      </c>
      <c r="K13" s="52">
        <v>0</v>
      </c>
      <c r="L13" s="52">
        <v>10</v>
      </c>
      <c r="M13" s="52">
        <v>1</v>
      </c>
      <c r="N13" s="52">
        <v>0</v>
      </c>
      <c r="O13" s="52">
        <v>0</v>
      </c>
      <c r="P13" s="52">
        <v>0</v>
      </c>
      <c r="Q13" s="49"/>
      <c r="R13" s="49"/>
      <c r="S13" s="52">
        <v>1</v>
      </c>
      <c r="T13" s="52">
        <v>0</v>
      </c>
      <c r="U13" s="52">
        <v>0</v>
      </c>
      <c r="V13" s="52">
        <v>0</v>
      </c>
      <c r="W13" s="52">
        <v>1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</row>
    <row r="14" spans="2:35" ht="12.75" customHeight="1">
      <c r="B14" s="5"/>
      <c r="C14" s="15"/>
      <c r="D14" s="43"/>
      <c r="E14" s="14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49"/>
      <c r="R14" s="49"/>
      <c r="S14" s="52"/>
      <c r="T14" s="54"/>
      <c r="U14" s="47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</row>
    <row r="15" spans="2:35" ht="12.75" customHeight="1">
      <c r="B15" s="5"/>
      <c r="C15" s="11" t="s">
        <v>338</v>
      </c>
      <c r="D15" s="23" t="s">
        <v>87</v>
      </c>
      <c r="E15" s="14"/>
      <c r="F15" s="38">
        <v>1461</v>
      </c>
      <c r="G15" s="48">
        <v>21</v>
      </c>
      <c r="H15" s="48">
        <v>5</v>
      </c>
      <c r="I15" s="48">
        <v>2</v>
      </c>
      <c r="J15" s="48">
        <v>1</v>
      </c>
      <c r="K15" s="48">
        <v>0</v>
      </c>
      <c r="L15" s="48">
        <v>29</v>
      </c>
      <c r="M15" s="48">
        <v>0</v>
      </c>
      <c r="N15" s="48">
        <v>0</v>
      </c>
      <c r="O15" s="48">
        <v>1</v>
      </c>
      <c r="P15" s="48">
        <v>2</v>
      </c>
      <c r="Q15" s="49"/>
      <c r="R15" s="49"/>
      <c r="S15" s="48">
        <v>2</v>
      </c>
      <c r="T15" s="48">
        <v>9</v>
      </c>
      <c r="U15" s="47">
        <v>4</v>
      </c>
      <c r="V15" s="48">
        <v>6</v>
      </c>
      <c r="W15" s="48">
        <v>9</v>
      </c>
      <c r="X15" s="48">
        <v>21</v>
      </c>
      <c r="Y15" s="48">
        <v>23</v>
      </c>
      <c r="Z15" s="48">
        <v>22</v>
      </c>
      <c r="AA15" s="48">
        <v>21</v>
      </c>
      <c r="AB15" s="48">
        <v>39</v>
      </c>
      <c r="AC15" s="48">
        <v>85</v>
      </c>
      <c r="AD15" s="48">
        <v>168</v>
      </c>
      <c r="AE15" s="48">
        <v>323</v>
      </c>
      <c r="AF15" s="48">
        <v>432</v>
      </c>
      <c r="AG15" s="48">
        <v>206</v>
      </c>
      <c r="AH15" s="48">
        <v>58</v>
      </c>
      <c r="AI15" s="48">
        <v>1</v>
      </c>
    </row>
    <row r="16" spans="2:35" ht="12.75" customHeight="1">
      <c r="B16" s="5"/>
      <c r="C16" s="5"/>
      <c r="D16" s="23" t="s">
        <v>88</v>
      </c>
      <c r="E16" s="11" t="s">
        <v>1</v>
      </c>
      <c r="F16" s="51">
        <v>530</v>
      </c>
      <c r="G16" s="52">
        <v>15</v>
      </c>
      <c r="H16" s="52">
        <v>2</v>
      </c>
      <c r="I16" s="52">
        <v>1</v>
      </c>
      <c r="J16" s="52">
        <v>1</v>
      </c>
      <c r="K16" s="52">
        <v>0</v>
      </c>
      <c r="L16" s="52">
        <v>19</v>
      </c>
      <c r="M16" s="52">
        <v>0</v>
      </c>
      <c r="N16" s="52">
        <v>0</v>
      </c>
      <c r="O16" s="52">
        <v>1</v>
      </c>
      <c r="P16" s="52">
        <v>2</v>
      </c>
      <c r="Q16" s="49"/>
      <c r="R16" s="49"/>
      <c r="S16" s="52">
        <v>2</v>
      </c>
      <c r="T16" s="52">
        <v>4</v>
      </c>
      <c r="U16" s="47">
        <v>3</v>
      </c>
      <c r="V16" s="52">
        <v>5</v>
      </c>
      <c r="W16" s="52">
        <v>8</v>
      </c>
      <c r="X16" s="52">
        <v>13</v>
      </c>
      <c r="Y16" s="52">
        <v>20</v>
      </c>
      <c r="Z16" s="52">
        <v>16</v>
      </c>
      <c r="AA16" s="52">
        <v>12</v>
      </c>
      <c r="AB16" s="52">
        <v>25</v>
      </c>
      <c r="AC16" s="52">
        <v>41</v>
      </c>
      <c r="AD16" s="52">
        <v>66</v>
      </c>
      <c r="AE16" s="52">
        <v>117</v>
      </c>
      <c r="AF16" s="52">
        <v>107</v>
      </c>
      <c r="AG16" s="52">
        <v>60</v>
      </c>
      <c r="AH16" s="52">
        <v>8</v>
      </c>
      <c r="AI16" s="52">
        <v>1</v>
      </c>
    </row>
    <row r="17" spans="2:35" ht="12.75" customHeight="1">
      <c r="B17" s="5"/>
      <c r="C17" s="5"/>
      <c r="D17" s="23" t="s">
        <v>89</v>
      </c>
      <c r="E17" s="11" t="s">
        <v>2</v>
      </c>
      <c r="F17" s="51">
        <v>931</v>
      </c>
      <c r="G17" s="52">
        <v>6</v>
      </c>
      <c r="H17" s="52">
        <v>3</v>
      </c>
      <c r="I17" s="52">
        <v>1</v>
      </c>
      <c r="J17" s="52">
        <v>0</v>
      </c>
      <c r="K17" s="52">
        <v>0</v>
      </c>
      <c r="L17" s="52">
        <v>10</v>
      </c>
      <c r="M17" s="52">
        <v>0</v>
      </c>
      <c r="N17" s="52">
        <v>0</v>
      </c>
      <c r="O17" s="52">
        <v>0</v>
      </c>
      <c r="P17" s="52">
        <v>0</v>
      </c>
      <c r="Q17" s="49"/>
      <c r="R17" s="49"/>
      <c r="S17" s="52">
        <v>0</v>
      </c>
      <c r="T17" s="52">
        <v>5</v>
      </c>
      <c r="U17" s="47">
        <v>1</v>
      </c>
      <c r="V17" s="52">
        <v>1</v>
      </c>
      <c r="W17" s="52">
        <v>1</v>
      </c>
      <c r="X17" s="52">
        <v>8</v>
      </c>
      <c r="Y17" s="52">
        <v>3</v>
      </c>
      <c r="Z17" s="52">
        <v>6</v>
      </c>
      <c r="AA17" s="52">
        <v>9</v>
      </c>
      <c r="AB17" s="52">
        <v>14</v>
      </c>
      <c r="AC17" s="52">
        <v>44</v>
      </c>
      <c r="AD17" s="52">
        <v>102</v>
      </c>
      <c r="AE17" s="52">
        <v>206</v>
      </c>
      <c r="AF17" s="52">
        <v>325</v>
      </c>
      <c r="AG17" s="52">
        <v>146</v>
      </c>
      <c r="AH17" s="52">
        <v>50</v>
      </c>
      <c r="AI17" s="52">
        <v>0</v>
      </c>
    </row>
    <row r="18" spans="2:35" ht="12.75" customHeight="1">
      <c r="B18" s="5"/>
      <c r="C18" s="5"/>
      <c r="D18" s="9"/>
      <c r="E18" s="14"/>
      <c r="F18" s="53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49"/>
      <c r="R18" s="49"/>
      <c r="S18" s="52"/>
      <c r="T18" s="52"/>
      <c r="U18" s="47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2:35" ht="12.75" customHeight="1">
      <c r="B19" s="5"/>
      <c r="C19" s="11" t="s">
        <v>339</v>
      </c>
      <c r="D19" s="9" t="s">
        <v>90</v>
      </c>
      <c r="E19" s="14"/>
      <c r="F19" s="38">
        <v>1077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9"/>
      <c r="R19" s="49"/>
      <c r="S19" s="48">
        <v>0</v>
      </c>
      <c r="T19" s="48">
        <v>0</v>
      </c>
      <c r="U19" s="47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4</v>
      </c>
      <c r="AB19" s="48">
        <v>13</v>
      </c>
      <c r="AC19" s="48">
        <v>40</v>
      </c>
      <c r="AD19" s="48">
        <v>112</v>
      </c>
      <c r="AE19" s="48">
        <v>262</v>
      </c>
      <c r="AF19" s="48">
        <v>395</v>
      </c>
      <c r="AG19" s="48">
        <v>193</v>
      </c>
      <c r="AH19" s="48">
        <v>58</v>
      </c>
      <c r="AI19" s="48">
        <v>0</v>
      </c>
    </row>
    <row r="20" spans="2:35" ht="12.75" customHeight="1">
      <c r="B20" s="5"/>
      <c r="C20" s="5"/>
      <c r="D20" s="10"/>
      <c r="E20" s="11" t="s">
        <v>1</v>
      </c>
      <c r="F20" s="51">
        <v>324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49"/>
      <c r="R20" s="49"/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2</v>
      </c>
      <c r="AB20" s="52">
        <v>6</v>
      </c>
      <c r="AC20" s="52">
        <v>19</v>
      </c>
      <c r="AD20" s="52">
        <v>41</v>
      </c>
      <c r="AE20" s="52">
        <v>97</v>
      </c>
      <c r="AF20" s="52">
        <v>94</v>
      </c>
      <c r="AG20" s="52">
        <v>57</v>
      </c>
      <c r="AH20" s="52">
        <v>8</v>
      </c>
      <c r="AI20" s="52">
        <v>0</v>
      </c>
    </row>
    <row r="21" spans="2:35" ht="12.75" customHeight="1">
      <c r="B21" s="5"/>
      <c r="C21" s="5"/>
      <c r="D21" s="9"/>
      <c r="E21" s="11" t="s">
        <v>2</v>
      </c>
      <c r="F21" s="51">
        <v>753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49"/>
      <c r="R21" s="49"/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2</v>
      </c>
      <c r="AB21" s="52">
        <v>7</v>
      </c>
      <c r="AC21" s="52">
        <v>21</v>
      </c>
      <c r="AD21" s="52">
        <v>71</v>
      </c>
      <c r="AE21" s="52">
        <v>165</v>
      </c>
      <c r="AF21" s="52">
        <v>301</v>
      </c>
      <c r="AG21" s="52">
        <v>136</v>
      </c>
      <c r="AH21" s="52">
        <v>50</v>
      </c>
      <c r="AI21" s="52">
        <v>0</v>
      </c>
    </row>
    <row r="22" spans="2:35" ht="12.75" customHeight="1">
      <c r="B22" s="5"/>
      <c r="C22" s="5"/>
      <c r="D22" s="9"/>
      <c r="E22" s="14"/>
      <c r="F22" s="53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49"/>
      <c r="R22" s="49"/>
      <c r="S22" s="52"/>
      <c r="T22" s="52"/>
      <c r="U22" s="47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2:35" ht="12.75" customHeight="1">
      <c r="B23" s="5"/>
      <c r="C23" s="11" t="s">
        <v>340</v>
      </c>
      <c r="D23" s="9" t="s">
        <v>199</v>
      </c>
      <c r="E23" s="14"/>
      <c r="F23" s="38">
        <v>24</v>
      </c>
      <c r="G23" s="48">
        <v>19</v>
      </c>
      <c r="H23" s="48">
        <v>4</v>
      </c>
      <c r="I23" s="48">
        <v>1</v>
      </c>
      <c r="J23" s="48">
        <v>0</v>
      </c>
      <c r="K23" s="48">
        <v>0</v>
      </c>
      <c r="L23" s="48">
        <v>24</v>
      </c>
      <c r="M23" s="48">
        <v>0</v>
      </c>
      <c r="N23" s="48">
        <v>0</v>
      </c>
      <c r="O23" s="48">
        <v>0</v>
      </c>
      <c r="P23" s="48">
        <v>0</v>
      </c>
      <c r="Q23" s="49"/>
      <c r="R23" s="49"/>
      <c r="S23" s="48">
        <v>0</v>
      </c>
      <c r="T23" s="48">
        <v>0</v>
      </c>
      <c r="U23" s="47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</row>
    <row r="24" spans="2:35" ht="12.75" customHeight="1">
      <c r="B24" s="5"/>
      <c r="C24" s="5"/>
      <c r="D24" s="10"/>
      <c r="E24" s="11" t="s">
        <v>1</v>
      </c>
      <c r="F24" s="51">
        <v>18</v>
      </c>
      <c r="G24" s="52">
        <v>15</v>
      </c>
      <c r="H24" s="52">
        <v>2</v>
      </c>
      <c r="I24" s="52">
        <v>1</v>
      </c>
      <c r="J24" s="52">
        <v>0</v>
      </c>
      <c r="K24" s="52">
        <v>0</v>
      </c>
      <c r="L24" s="52">
        <v>18</v>
      </c>
      <c r="M24" s="52">
        <v>0</v>
      </c>
      <c r="N24" s="52">
        <v>0</v>
      </c>
      <c r="O24" s="52">
        <v>0</v>
      </c>
      <c r="P24" s="52">
        <v>0</v>
      </c>
      <c r="Q24" s="49"/>
      <c r="R24" s="49"/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</row>
    <row r="25" spans="2:35" ht="12.75" customHeight="1">
      <c r="B25" s="5"/>
      <c r="C25" s="5"/>
      <c r="D25" s="9"/>
      <c r="E25" s="11" t="s">
        <v>2</v>
      </c>
      <c r="F25" s="51">
        <v>6</v>
      </c>
      <c r="G25" s="52">
        <v>4</v>
      </c>
      <c r="H25" s="52">
        <v>2</v>
      </c>
      <c r="I25" s="52">
        <v>0</v>
      </c>
      <c r="J25" s="52">
        <v>0</v>
      </c>
      <c r="K25" s="52">
        <v>0</v>
      </c>
      <c r="L25" s="52">
        <v>6</v>
      </c>
      <c r="M25" s="52">
        <v>0</v>
      </c>
      <c r="N25" s="52">
        <v>0</v>
      </c>
      <c r="O25" s="52">
        <v>0</v>
      </c>
      <c r="P25" s="52">
        <v>0</v>
      </c>
      <c r="Q25" s="49"/>
      <c r="R25" s="49"/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</row>
    <row r="26" spans="2:35" ht="12.75" customHeight="1">
      <c r="B26" s="5"/>
      <c r="C26" s="5"/>
      <c r="D26" s="9"/>
      <c r="E26" s="14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9"/>
      <c r="R26" s="49"/>
      <c r="S26" s="52"/>
      <c r="T26" s="52"/>
      <c r="U26" s="47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</row>
    <row r="27" spans="2:35" ht="12.75" customHeight="1">
      <c r="B27" s="5"/>
      <c r="C27" s="11" t="s">
        <v>341</v>
      </c>
      <c r="D27" s="23" t="s">
        <v>91</v>
      </c>
      <c r="E27" s="14"/>
      <c r="F27" s="38">
        <v>360</v>
      </c>
      <c r="G27" s="48">
        <v>2</v>
      </c>
      <c r="H27" s="48">
        <v>1</v>
      </c>
      <c r="I27" s="48">
        <v>1</v>
      </c>
      <c r="J27" s="48">
        <v>1</v>
      </c>
      <c r="K27" s="48">
        <v>0</v>
      </c>
      <c r="L27" s="48">
        <v>5</v>
      </c>
      <c r="M27" s="48">
        <v>0</v>
      </c>
      <c r="N27" s="48">
        <v>0</v>
      </c>
      <c r="O27" s="48">
        <v>1</v>
      </c>
      <c r="P27" s="48">
        <v>2</v>
      </c>
      <c r="Q27" s="49"/>
      <c r="R27" s="49"/>
      <c r="S27" s="48">
        <v>2</v>
      </c>
      <c r="T27" s="48">
        <v>9</v>
      </c>
      <c r="U27" s="47">
        <v>4</v>
      </c>
      <c r="V27" s="48">
        <v>6</v>
      </c>
      <c r="W27" s="48">
        <v>9</v>
      </c>
      <c r="X27" s="48">
        <v>21</v>
      </c>
      <c r="Y27" s="48">
        <v>23</v>
      </c>
      <c r="Z27" s="48">
        <v>22</v>
      </c>
      <c r="AA27" s="48">
        <v>17</v>
      </c>
      <c r="AB27" s="48">
        <v>26</v>
      </c>
      <c r="AC27" s="48">
        <v>45</v>
      </c>
      <c r="AD27" s="48">
        <v>56</v>
      </c>
      <c r="AE27" s="48">
        <v>61</v>
      </c>
      <c r="AF27" s="48">
        <v>37</v>
      </c>
      <c r="AG27" s="48">
        <v>13</v>
      </c>
      <c r="AH27" s="48">
        <v>0</v>
      </c>
      <c r="AI27" s="48">
        <v>1</v>
      </c>
    </row>
    <row r="28" spans="2:35" ht="12.75" customHeight="1">
      <c r="B28" s="5"/>
      <c r="C28" s="5"/>
      <c r="D28" s="23" t="s">
        <v>92</v>
      </c>
      <c r="E28" s="11" t="s">
        <v>1</v>
      </c>
      <c r="F28" s="51">
        <v>188</v>
      </c>
      <c r="G28" s="52">
        <v>0</v>
      </c>
      <c r="H28" s="52">
        <v>0</v>
      </c>
      <c r="I28" s="52">
        <v>0</v>
      </c>
      <c r="J28" s="52">
        <v>1</v>
      </c>
      <c r="K28" s="52">
        <v>0</v>
      </c>
      <c r="L28" s="52">
        <v>1</v>
      </c>
      <c r="M28" s="52">
        <v>0</v>
      </c>
      <c r="N28" s="52">
        <v>0</v>
      </c>
      <c r="O28" s="52">
        <v>1</v>
      </c>
      <c r="P28" s="52">
        <v>2</v>
      </c>
      <c r="Q28" s="49"/>
      <c r="R28" s="49"/>
      <c r="S28" s="52">
        <v>2</v>
      </c>
      <c r="T28" s="52">
        <v>4</v>
      </c>
      <c r="U28" s="52">
        <v>3</v>
      </c>
      <c r="V28" s="52">
        <v>5</v>
      </c>
      <c r="W28" s="52">
        <v>8</v>
      </c>
      <c r="X28" s="52">
        <v>13</v>
      </c>
      <c r="Y28" s="52">
        <v>20</v>
      </c>
      <c r="Z28" s="52">
        <v>16</v>
      </c>
      <c r="AA28" s="52">
        <v>10</v>
      </c>
      <c r="AB28" s="52">
        <v>19</v>
      </c>
      <c r="AC28" s="52">
        <v>22</v>
      </c>
      <c r="AD28" s="52">
        <v>25</v>
      </c>
      <c r="AE28" s="52">
        <v>20</v>
      </c>
      <c r="AF28" s="52">
        <v>13</v>
      </c>
      <c r="AG28" s="52">
        <v>3</v>
      </c>
      <c r="AH28" s="52">
        <v>0</v>
      </c>
      <c r="AI28" s="52">
        <v>1</v>
      </c>
    </row>
    <row r="29" spans="2:35" ht="12.75" customHeight="1">
      <c r="B29" s="5"/>
      <c r="C29" s="5"/>
      <c r="D29" s="23" t="s">
        <v>93</v>
      </c>
      <c r="E29" s="11" t="s">
        <v>2</v>
      </c>
      <c r="F29" s="51">
        <v>172</v>
      </c>
      <c r="G29" s="52">
        <v>2</v>
      </c>
      <c r="H29" s="52">
        <v>1</v>
      </c>
      <c r="I29" s="52">
        <v>1</v>
      </c>
      <c r="J29" s="52">
        <v>0</v>
      </c>
      <c r="K29" s="52">
        <v>0</v>
      </c>
      <c r="L29" s="52">
        <v>4</v>
      </c>
      <c r="M29" s="52">
        <v>0</v>
      </c>
      <c r="N29" s="52">
        <v>0</v>
      </c>
      <c r="O29" s="52">
        <v>0</v>
      </c>
      <c r="P29" s="52">
        <v>0</v>
      </c>
      <c r="Q29" s="49"/>
      <c r="R29" s="49"/>
      <c r="S29" s="52">
        <v>0</v>
      </c>
      <c r="T29" s="52">
        <v>5</v>
      </c>
      <c r="U29" s="52">
        <v>1</v>
      </c>
      <c r="V29" s="52">
        <v>1</v>
      </c>
      <c r="W29" s="52">
        <v>1</v>
      </c>
      <c r="X29" s="52">
        <v>8</v>
      </c>
      <c r="Y29" s="52">
        <v>3</v>
      </c>
      <c r="Z29" s="52">
        <v>6</v>
      </c>
      <c r="AA29" s="52">
        <v>7</v>
      </c>
      <c r="AB29" s="52">
        <v>7</v>
      </c>
      <c r="AC29" s="52">
        <v>23</v>
      </c>
      <c r="AD29" s="52">
        <v>31</v>
      </c>
      <c r="AE29" s="52">
        <v>41</v>
      </c>
      <c r="AF29" s="52">
        <v>24</v>
      </c>
      <c r="AG29" s="52">
        <v>10</v>
      </c>
      <c r="AH29" s="52">
        <v>0</v>
      </c>
      <c r="AI29" s="52">
        <v>0</v>
      </c>
    </row>
    <row r="30" spans="2:35" ht="12.75" customHeight="1">
      <c r="B30" s="5"/>
      <c r="C30" s="5"/>
      <c r="D30" s="9"/>
      <c r="E30" s="14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49"/>
      <c r="S30" s="52"/>
      <c r="T30" s="52"/>
      <c r="U30" s="47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2:35" ht="12.75" customHeight="1">
      <c r="B31" s="5"/>
      <c r="C31" s="11" t="s">
        <v>342</v>
      </c>
      <c r="D31" s="9" t="s">
        <v>200</v>
      </c>
      <c r="E31" s="14"/>
      <c r="F31" s="38">
        <v>3722</v>
      </c>
      <c r="G31" s="48">
        <v>9</v>
      </c>
      <c r="H31" s="48">
        <v>5</v>
      </c>
      <c r="I31" s="48">
        <v>2</v>
      </c>
      <c r="J31" s="48">
        <v>7</v>
      </c>
      <c r="K31" s="48">
        <v>4</v>
      </c>
      <c r="L31" s="48">
        <v>27</v>
      </c>
      <c r="M31" s="48">
        <v>16</v>
      </c>
      <c r="N31" s="48">
        <v>20</v>
      </c>
      <c r="O31" s="48">
        <v>94</v>
      </c>
      <c r="P31" s="48">
        <v>136</v>
      </c>
      <c r="Q31" s="49"/>
      <c r="R31" s="49"/>
      <c r="S31" s="48">
        <v>162</v>
      </c>
      <c r="T31" s="48">
        <v>149</v>
      </c>
      <c r="U31" s="47">
        <v>149</v>
      </c>
      <c r="V31" s="48">
        <v>148</v>
      </c>
      <c r="W31" s="48">
        <v>163</v>
      </c>
      <c r="X31" s="48">
        <v>303</v>
      </c>
      <c r="Y31" s="48">
        <v>304</v>
      </c>
      <c r="Z31" s="48">
        <v>292</v>
      </c>
      <c r="AA31" s="48">
        <v>286</v>
      </c>
      <c r="AB31" s="48">
        <v>281</v>
      </c>
      <c r="AC31" s="48">
        <v>318</v>
      </c>
      <c r="AD31" s="48">
        <v>347</v>
      </c>
      <c r="AE31" s="48">
        <v>317</v>
      </c>
      <c r="AF31" s="48">
        <v>165</v>
      </c>
      <c r="AG31" s="48">
        <v>37</v>
      </c>
      <c r="AH31" s="48">
        <v>7</v>
      </c>
      <c r="AI31" s="48">
        <v>1</v>
      </c>
    </row>
    <row r="32" spans="2:35" ht="12.75" customHeight="1">
      <c r="B32" s="5"/>
      <c r="C32" s="5"/>
      <c r="D32" s="10"/>
      <c r="E32" s="11" t="s">
        <v>1</v>
      </c>
      <c r="F32" s="51">
        <v>2335</v>
      </c>
      <c r="G32" s="52">
        <v>5</v>
      </c>
      <c r="H32" s="52">
        <v>3</v>
      </c>
      <c r="I32" s="52">
        <v>2</v>
      </c>
      <c r="J32" s="52">
        <v>3</v>
      </c>
      <c r="K32" s="52">
        <v>2</v>
      </c>
      <c r="L32" s="52">
        <v>15</v>
      </c>
      <c r="M32" s="52">
        <v>10</v>
      </c>
      <c r="N32" s="52">
        <v>15</v>
      </c>
      <c r="O32" s="52">
        <v>60</v>
      </c>
      <c r="P32" s="52">
        <v>105</v>
      </c>
      <c r="Q32" s="49"/>
      <c r="R32" s="49"/>
      <c r="S32" s="52">
        <v>121</v>
      </c>
      <c r="T32" s="52">
        <v>113</v>
      </c>
      <c r="U32" s="47">
        <v>103</v>
      </c>
      <c r="V32" s="52">
        <v>115</v>
      </c>
      <c r="W32" s="52">
        <v>124</v>
      </c>
      <c r="X32" s="52">
        <v>219</v>
      </c>
      <c r="Y32" s="52">
        <v>223</v>
      </c>
      <c r="Z32" s="52">
        <v>199</v>
      </c>
      <c r="AA32" s="52">
        <v>194</v>
      </c>
      <c r="AB32" s="52">
        <v>164</v>
      </c>
      <c r="AC32" s="52">
        <v>171</v>
      </c>
      <c r="AD32" s="52">
        <v>167</v>
      </c>
      <c r="AE32" s="52">
        <v>140</v>
      </c>
      <c r="AF32" s="52">
        <v>64</v>
      </c>
      <c r="AG32" s="52">
        <v>11</v>
      </c>
      <c r="AH32" s="52">
        <v>2</v>
      </c>
      <c r="AI32" s="52">
        <v>0</v>
      </c>
    </row>
    <row r="33" spans="2:35" ht="12.75" customHeight="1">
      <c r="B33" s="5"/>
      <c r="C33" s="5"/>
      <c r="D33" s="9"/>
      <c r="E33" s="11" t="s">
        <v>2</v>
      </c>
      <c r="F33" s="51">
        <v>1387</v>
      </c>
      <c r="G33" s="52">
        <v>4</v>
      </c>
      <c r="H33" s="52">
        <v>2</v>
      </c>
      <c r="I33" s="52">
        <v>0</v>
      </c>
      <c r="J33" s="52">
        <v>4</v>
      </c>
      <c r="K33" s="52">
        <v>2</v>
      </c>
      <c r="L33" s="52">
        <v>12</v>
      </c>
      <c r="M33" s="52">
        <v>6</v>
      </c>
      <c r="N33" s="52">
        <v>5</v>
      </c>
      <c r="O33" s="52">
        <v>34</v>
      </c>
      <c r="P33" s="52">
        <v>31</v>
      </c>
      <c r="Q33" s="49"/>
      <c r="R33" s="49"/>
      <c r="S33" s="52">
        <v>41</v>
      </c>
      <c r="T33" s="52">
        <v>36</v>
      </c>
      <c r="U33" s="47">
        <v>46</v>
      </c>
      <c r="V33" s="52">
        <v>33</v>
      </c>
      <c r="W33" s="52">
        <v>39</v>
      </c>
      <c r="X33" s="52">
        <v>84</v>
      </c>
      <c r="Y33" s="52">
        <v>81</v>
      </c>
      <c r="Z33" s="52">
        <v>93</v>
      </c>
      <c r="AA33" s="52">
        <v>92</v>
      </c>
      <c r="AB33" s="52">
        <v>117</v>
      </c>
      <c r="AC33" s="52">
        <v>147</v>
      </c>
      <c r="AD33" s="52">
        <v>180</v>
      </c>
      <c r="AE33" s="52">
        <v>177</v>
      </c>
      <c r="AF33" s="52">
        <v>101</v>
      </c>
      <c r="AG33" s="52">
        <v>26</v>
      </c>
      <c r="AH33" s="52">
        <v>5</v>
      </c>
      <c r="AI33" s="52">
        <v>1</v>
      </c>
    </row>
    <row r="34" spans="2:35" ht="12.75" customHeight="1">
      <c r="B34" s="5"/>
      <c r="C34" s="5"/>
      <c r="D34" s="9"/>
      <c r="E34" s="14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49"/>
      <c r="R34" s="49"/>
      <c r="S34" s="52"/>
      <c r="T34" s="52"/>
      <c r="U34" s="47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2:35" ht="12.75" customHeight="1">
      <c r="B35" s="5"/>
      <c r="C35" s="11" t="s">
        <v>343</v>
      </c>
      <c r="D35" s="9" t="s">
        <v>94</v>
      </c>
      <c r="E35" s="14"/>
      <c r="F35" s="38">
        <v>2085</v>
      </c>
      <c r="G35" s="48">
        <v>7</v>
      </c>
      <c r="H35" s="48">
        <v>4</v>
      </c>
      <c r="I35" s="48">
        <v>1</v>
      </c>
      <c r="J35" s="48">
        <v>5</v>
      </c>
      <c r="K35" s="48">
        <v>3</v>
      </c>
      <c r="L35" s="48">
        <v>20</v>
      </c>
      <c r="M35" s="48">
        <v>13</v>
      </c>
      <c r="N35" s="48">
        <v>19</v>
      </c>
      <c r="O35" s="48">
        <v>56</v>
      </c>
      <c r="P35" s="48">
        <v>64</v>
      </c>
      <c r="Q35" s="49"/>
      <c r="R35" s="49"/>
      <c r="S35" s="48">
        <v>63</v>
      </c>
      <c r="T35" s="48">
        <v>46</v>
      </c>
      <c r="U35" s="47">
        <v>43</v>
      </c>
      <c r="V35" s="48">
        <v>40</v>
      </c>
      <c r="W35" s="48">
        <v>49</v>
      </c>
      <c r="X35" s="48">
        <v>107</v>
      </c>
      <c r="Y35" s="48">
        <v>111</v>
      </c>
      <c r="Z35" s="48">
        <v>135</v>
      </c>
      <c r="AA35" s="48">
        <v>161</v>
      </c>
      <c r="AB35" s="48">
        <v>184</v>
      </c>
      <c r="AC35" s="48">
        <v>251</v>
      </c>
      <c r="AD35" s="48">
        <v>278</v>
      </c>
      <c r="AE35" s="48">
        <v>264</v>
      </c>
      <c r="AF35" s="48">
        <v>143</v>
      </c>
      <c r="AG35" s="48">
        <v>31</v>
      </c>
      <c r="AH35" s="48">
        <v>7</v>
      </c>
      <c r="AI35" s="48">
        <v>0</v>
      </c>
    </row>
    <row r="36" spans="2:35" ht="12.75" customHeight="1">
      <c r="B36" s="5"/>
      <c r="C36" s="5"/>
      <c r="D36" s="10"/>
      <c r="E36" s="11" t="s">
        <v>1</v>
      </c>
      <c r="F36" s="51">
        <v>1236</v>
      </c>
      <c r="G36" s="52">
        <v>3</v>
      </c>
      <c r="H36" s="52">
        <v>2</v>
      </c>
      <c r="I36" s="52">
        <v>1</v>
      </c>
      <c r="J36" s="52">
        <v>2</v>
      </c>
      <c r="K36" s="52">
        <v>1</v>
      </c>
      <c r="L36" s="52">
        <v>9</v>
      </c>
      <c r="M36" s="52">
        <v>8</v>
      </c>
      <c r="N36" s="52">
        <v>14</v>
      </c>
      <c r="O36" s="52">
        <v>41</v>
      </c>
      <c r="P36" s="52">
        <v>53</v>
      </c>
      <c r="Q36" s="49"/>
      <c r="R36" s="49"/>
      <c r="S36" s="52">
        <v>52</v>
      </c>
      <c r="T36" s="52">
        <v>39</v>
      </c>
      <c r="U36" s="47">
        <v>32</v>
      </c>
      <c r="V36" s="52">
        <v>33</v>
      </c>
      <c r="W36" s="52">
        <v>33</v>
      </c>
      <c r="X36" s="52">
        <v>80</v>
      </c>
      <c r="Y36" s="52">
        <v>81</v>
      </c>
      <c r="Z36" s="52">
        <v>94</v>
      </c>
      <c r="AA36" s="52">
        <v>104</v>
      </c>
      <c r="AB36" s="52">
        <v>106</v>
      </c>
      <c r="AC36" s="52">
        <v>135</v>
      </c>
      <c r="AD36" s="52">
        <v>135</v>
      </c>
      <c r="AE36" s="52">
        <v>117</v>
      </c>
      <c r="AF36" s="52">
        <v>58</v>
      </c>
      <c r="AG36" s="52">
        <v>10</v>
      </c>
      <c r="AH36" s="52">
        <v>2</v>
      </c>
      <c r="AI36" s="52">
        <v>0</v>
      </c>
    </row>
    <row r="37" spans="2:35" ht="12.75" customHeight="1">
      <c r="B37" s="5"/>
      <c r="C37" s="5"/>
      <c r="D37" s="9"/>
      <c r="E37" s="11" t="s">
        <v>2</v>
      </c>
      <c r="F37" s="51">
        <v>849</v>
      </c>
      <c r="G37" s="52">
        <v>4</v>
      </c>
      <c r="H37" s="52">
        <v>2</v>
      </c>
      <c r="I37" s="52">
        <v>0</v>
      </c>
      <c r="J37" s="52">
        <v>3</v>
      </c>
      <c r="K37" s="52">
        <v>2</v>
      </c>
      <c r="L37" s="52">
        <v>11</v>
      </c>
      <c r="M37" s="52">
        <v>5</v>
      </c>
      <c r="N37" s="52">
        <v>5</v>
      </c>
      <c r="O37" s="52">
        <v>15</v>
      </c>
      <c r="P37" s="52">
        <v>11</v>
      </c>
      <c r="Q37" s="49"/>
      <c r="R37" s="49"/>
      <c r="S37" s="52">
        <v>11</v>
      </c>
      <c r="T37" s="52">
        <v>7</v>
      </c>
      <c r="U37" s="47">
        <v>11</v>
      </c>
      <c r="V37" s="52">
        <v>7</v>
      </c>
      <c r="W37" s="52">
        <v>16</v>
      </c>
      <c r="X37" s="52">
        <v>27</v>
      </c>
      <c r="Y37" s="52">
        <v>30</v>
      </c>
      <c r="Z37" s="52">
        <v>41</v>
      </c>
      <c r="AA37" s="52">
        <v>57</v>
      </c>
      <c r="AB37" s="52">
        <v>78</v>
      </c>
      <c r="AC37" s="52">
        <v>116</v>
      </c>
      <c r="AD37" s="52">
        <v>143</v>
      </c>
      <c r="AE37" s="52">
        <v>147</v>
      </c>
      <c r="AF37" s="52">
        <v>85</v>
      </c>
      <c r="AG37" s="52">
        <v>21</v>
      </c>
      <c r="AH37" s="52">
        <v>5</v>
      </c>
      <c r="AI37" s="52">
        <v>0</v>
      </c>
    </row>
    <row r="38" spans="2:35" ht="12.75" customHeight="1">
      <c r="B38" s="5"/>
      <c r="C38" s="5"/>
      <c r="D38" s="9"/>
      <c r="E38" s="14"/>
      <c r="F38" s="53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49"/>
      <c r="R38" s="49"/>
      <c r="S38" s="52"/>
      <c r="T38" s="52"/>
      <c r="U38" s="47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</row>
    <row r="39" spans="2:35" ht="12.75" customHeight="1">
      <c r="B39" s="5"/>
      <c r="C39" s="11" t="s">
        <v>344</v>
      </c>
      <c r="D39" s="9" t="s">
        <v>95</v>
      </c>
      <c r="E39" s="14"/>
      <c r="F39" s="38">
        <v>645</v>
      </c>
      <c r="G39" s="48">
        <v>0</v>
      </c>
      <c r="H39" s="48">
        <v>1</v>
      </c>
      <c r="I39" s="48">
        <v>1</v>
      </c>
      <c r="J39" s="48">
        <v>2</v>
      </c>
      <c r="K39" s="48">
        <v>0</v>
      </c>
      <c r="L39" s="48">
        <v>4</v>
      </c>
      <c r="M39" s="48">
        <v>9</v>
      </c>
      <c r="N39" s="48">
        <v>14</v>
      </c>
      <c r="O39" s="48">
        <v>44</v>
      </c>
      <c r="P39" s="48">
        <v>40</v>
      </c>
      <c r="Q39" s="49"/>
      <c r="R39" s="49"/>
      <c r="S39" s="48">
        <v>43</v>
      </c>
      <c r="T39" s="48">
        <v>23</v>
      </c>
      <c r="U39" s="47">
        <v>21</v>
      </c>
      <c r="V39" s="48">
        <v>20</v>
      </c>
      <c r="W39" s="48">
        <v>17</v>
      </c>
      <c r="X39" s="48">
        <v>54</v>
      </c>
      <c r="Y39" s="48">
        <v>46</v>
      </c>
      <c r="Z39" s="48">
        <v>50</v>
      </c>
      <c r="AA39" s="48">
        <v>47</v>
      </c>
      <c r="AB39" s="48">
        <v>58</v>
      </c>
      <c r="AC39" s="48">
        <v>57</v>
      </c>
      <c r="AD39" s="48">
        <v>52</v>
      </c>
      <c r="AE39" s="48">
        <v>36</v>
      </c>
      <c r="AF39" s="48">
        <v>8</v>
      </c>
      <c r="AG39" s="48">
        <v>2</v>
      </c>
      <c r="AH39" s="48">
        <v>0</v>
      </c>
      <c r="AI39" s="48">
        <v>0</v>
      </c>
    </row>
    <row r="40" spans="2:35" ht="12.75" customHeight="1">
      <c r="B40" s="5"/>
      <c r="C40" s="5"/>
      <c r="D40" s="10"/>
      <c r="E40" s="11" t="s">
        <v>1</v>
      </c>
      <c r="F40" s="51">
        <v>423</v>
      </c>
      <c r="G40" s="52">
        <v>0</v>
      </c>
      <c r="H40" s="52">
        <v>1</v>
      </c>
      <c r="I40" s="52">
        <v>1</v>
      </c>
      <c r="J40" s="52">
        <v>1</v>
      </c>
      <c r="K40" s="52">
        <v>0</v>
      </c>
      <c r="L40" s="52">
        <v>3</v>
      </c>
      <c r="M40" s="52">
        <v>5</v>
      </c>
      <c r="N40" s="52">
        <v>10</v>
      </c>
      <c r="O40" s="52">
        <v>33</v>
      </c>
      <c r="P40" s="52">
        <v>33</v>
      </c>
      <c r="Q40" s="49"/>
      <c r="R40" s="49"/>
      <c r="S40" s="52">
        <v>38</v>
      </c>
      <c r="T40" s="52">
        <v>22</v>
      </c>
      <c r="U40" s="52">
        <v>15</v>
      </c>
      <c r="V40" s="52">
        <v>17</v>
      </c>
      <c r="W40" s="52">
        <v>10</v>
      </c>
      <c r="X40" s="52">
        <v>42</v>
      </c>
      <c r="Y40" s="52">
        <v>29</v>
      </c>
      <c r="Z40" s="52">
        <v>36</v>
      </c>
      <c r="AA40" s="52">
        <v>27</v>
      </c>
      <c r="AB40" s="52">
        <v>27</v>
      </c>
      <c r="AC40" s="52">
        <v>29</v>
      </c>
      <c r="AD40" s="52">
        <v>24</v>
      </c>
      <c r="AE40" s="52">
        <v>19</v>
      </c>
      <c r="AF40" s="52">
        <v>4</v>
      </c>
      <c r="AG40" s="52">
        <v>0</v>
      </c>
      <c r="AH40" s="52">
        <v>0</v>
      </c>
      <c r="AI40" s="52">
        <v>0</v>
      </c>
    </row>
    <row r="41" spans="2:35" ht="12.75" customHeight="1">
      <c r="B41" s="5"/>
      <c r="C41" s="5"/>
      <c r="D41" s="9"/>
      <c r="E41" s="11" t="s">
        <v>2</v>
      </c>
      <c r="F41" s="51">
        <v>222</v>
      </c>
      <c r="G41" s="52">
        <v>0</v>
      </c>
      <c r="H41" s="52">
        <v>0</v>
      </c>
      <c r="I41" s="52">
        <v>0</v>
      </c>
      <c r="J41" s="52">
        <v>1</v>
      </c>
      <c r="K41" s="52">
        <v>0</v>
      </c>
      <c r="L41" s="52">
        <v>1</v>
      </c>
      <c r="M41" s="52">
        <v>4</v>
      </c>
      <c r="N41" s="52">
        <v>4</v>
      </c>
      <c r="O41" s="52">
        <v>11</v>
      </c>
      <c r="P41" s="52">
        <v>7</v>
      </c>
      <c r="Q41" s="49"/>
      <c r="R41" s="49"/>
      <c r="S41" s="52">
        <v>5</v>
      </c>
      <c r="T41" s="52">
        <v>1</v>
      </c>
      <c r="U41" s="52">
        <v>6</v>
      </c>
      <c r="V41" s="52">
        <v>3</v>
      </c>
      <c r="W41" s="52">
        <v>7</v>
      </c>
      <c r="X41" s="52">
        <v>12</v>
      </c>
      <c r="Y41" s="52">
        <v>17</v>
      </c>
      <c r="Z41" s="52">
        <v>14</v>
      </c>
      <c r="AA41" s="52">
        <v>20</v>
      </c>
      <c r="AB41" s="52">
        <v>31</v>
      </c>
      <c r="AC41" s="52">
        <v>28</v>
      </c>
      <c r="AD41" s="52">
        <v>28</v>
      </c>
      <c r="AE41" s="52">
        <v>17</v>
      </c>
      <c r="AF41" s="52">
        <v>4</v>
      </c>
      <c r="AG41" s="52">
        <v>2</v>
      </c>
      <c r="AH41" s="52">
        <v>0</v>
      </c>
      <c r="AI41" s="52">
        <v>0</v>
      </c>
    </row>
    <row r="42" spans="2:35" ht="12.75" customHeight="1">
      <c r="B42" s="5"/>
      <c r="C42" s="5"/>
      <c r="D42" s="9"/>
      <c r="E42" s="14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49"/>
      <c r="R42" s="49"/>
      <c r="S42" s="52"/>
      <c r="T42" s="52"/>
      <c r="U42" s="47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</row>
    <row r="43" spans="2:35" ht="12.75" customHeight="1">
      <c r="B43" s="5"/>
      <c r="C43" s="11" t="s">
        <v>345</v>
      </c>
      <c r="D43" s="9" t="s">
        <v>96</v>
      </c>
      <c r="E43" s="14"/>
      <c r="F43" s="38">
        <v>319</v>
      </c>
      <c r="G43" s="48">
        <v>1</v>
      </c>
      <c r="H43" s="48">
        <v>0</v>
      </c>
      <c r="I43" s="48">
        <v>0</v>
      </c>
      <c r="J43" s="48">
        <v>0</v>
      </c>
      <c r="K43" s="48">
        <v>1</v>
      </c>
      <c r="L43" s="48">
        <v>2</v>
      </c>
      <c r="M43" s="48">
        <v>0</v>
      </c>
      <c r="N43" s="48">
        <v>0</v>
      </c>
      <c r="O43" s="48">
        <v>4</v>
      </c>
      <c r="P43" s="48">
        <v>8</v>
      </c>
      <c r="Q43" s="49"/>
      <c r="R43" s="49"/>
      <c r="S43" s="48">
        <v>6</v>
      </c>
      <c r="T43" s="48">
        <v>7</v>
      </c>
      <c r="U43" s="47">
        <v>5</v>
      </c>
      <c r="V43" s="48">
        <v>1</v>
      </c>
      <c r="W43" s="48">
        <v>9</v>
      </c>
      <c r="X43" s="48">
        <v>16</v>
      </c>
      <c r="Y43" s="48">
        <v>15</v>
      </c>
      <c r="Z43" s="48">
        <v>21</v>
      </c>
      <c r="AA43" s="48">
        <v>24</v>
      </c>
      <c r="AB43" s="48">
        <v>20</v>
      </c>
      <c r="AC43" s="48">
        <v>40</v>
      </c>
      <c r="AD43" s="48">
        <v>46</v>
      </c>
      <c r="AE43" s="48">
        <v>52</v>
      </c>
      <c r="AF43" s="48">
        <v>36</v>
      </c>
      <c r="AG43" s="48">
        <v>7</v>
      </c>
      <c r="AH43" s="48">
        <v>0</v>
      </c>
      <c r="AI43" s="48">
        <v>0</v>
      </c>
    </row>
    <row r="44" spans="2:35" ht="12.75" customHeight="1">
      <c r="B44" s="5"/>
      <c r="C44" s="5"/>
      <c r="D44" s="10"/>
      <c r="E44" s="11" t="s">
        <v>1</v>
      </c>
      <c r="F44" s="51">
        <v>182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2</v>
      </c>
      <c r="P44" s="52">
        <v>6</v>
      </c>
      <c r="Q44" s="49"/>
      <c r="R44" s="49"/>
      <c r="S44" s="52">
        <v>3</v>
      </c>
      <c r="T44" s="52">
        <v>5</v>
      </c>
      <c r="U44" s="52">
        <v>4</v>
      </c>
      <c r="V44" s="52">
        <v>1</v>
      </c>
      <c r="W44" s="52">
        <v>7</v>
      </c>
      <c r="X44" s="52">
        <v>10</v>
      </c>
      <c r="Y44" s="52">
        <v>12</v>
      </c>
      <c r="Z44" s="52">
        <v>17</v>
      </c>
      <c r="AA44" s="52">
        <v>17</v>
      </c>
      <c r="AB44" s="52">
        <v>16</v>
      </c>
      <c r="AC44" s="52">
        <v>24</v>
      </c>
      <c r="AD44" s="52">
        <v>26</v>
      </c>
      <c r="AE44" s="52">
        <v>22</v>
      </c>
      <c r="AF44" s="52">
        <v>8</v>
      </c>
      <c r="AG44" s="52">
        <v>2</v>
      </c>
      <c r="AH44" s="52">
        <v>0</v>
      </c>
      <c r="AI44" s="52">
        <v>0</v>
      </c>
    </row>
    <row r="45" spans="2:35" ht="12.75" customHeight="1">
      <c r="B45" s="5"/>
      <c r="C45" s="5"/>
      <c r="D45" s="9"/>
      <c r="E45" s="11" t="s">
        <v>2</v>
      </c>
      <c r="F45" s="51">
        <v>137</v>
      </c>
      <c r="G45" s="52">
        <v>1</v>
      </c>
      <c r="H45" s="52">
        <v>0</v>
      </c>
      <c r="I45" s="52">
        <v>0</v>
      </c>
      <c r="J45" s="52">
        <v>0</v>
      </c>
      <c r="K45" s="52">
        <v>1</v>
      </c>
      <c r="L45" s="52">
        <v>2</v>
      </c>
      <c r="M45" s="52">
        <v>0</v>
      </c>
      <c r="N45" s="52">
        <v>0</v>
      </c>
      <c r="O45" s="52">
        <v>2</v>
      </c>
      <c r="P45" s="52">
        <v>2</v>
      </c>
      <c r="Q45" s="49"/>
      <c r="R45" s="49"/>
      <c r="S45" s="52">
        <v>3</v>
      </c>
      <c r="T45" s="52">
        <v>2</v>
      </c>
      <c r="U45" s="52">
        <v>1</v>
      </c>
      <c r="V45" s="52">
        <v>0</v>
      </c>
      <c r="W45" s="52">
        <v>2</v>
      </c>
      <c r="X45" s="52">
        <v>6</v>
      </c>
      <c r="Y45" s="52">
        <v>3</v>
      </c>
      <c r="Z45" s="52">
        <v>4</v>
      </c>
      <c r="AA45" s="52">
        <v>7</v>
      </c>
      <c r="AB45" s="52">
        <v>4</v>
      </c>
      <c r="AC45" s="52">
        <v>16</v>
      </c>
      <c r="AD45" s="52">
        <v>20</v>
      </c>
      <c r="AE45" s="52">
        <v>30</v>
      </c>
      <c r="AF45" s="52">
        <v>28</v>
      </c>
      <c r="AG45" s="52">
        <v>5</v>
      </c>
      <c r="AH45" s="52">
        <v>0</v>
      </c>
      <c r="AI45" s="52">
        <v>0</v>
      </c>
    </row>
    <row r="46" spans="2:35" ht="12.75" customHeight="1">
      <c r="B46" s="5"/>
      <c r="C46" s="5"/>
      <c r="D46" s="9"/>
      <c r="E46" s="14"/>
      <c r="F46" s="53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49"/>
      <c r="R46" s="49"/>
      <c r="S46" s="52"/>
      <c r="T46" s="52"/>
      <c r="U46" s="47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</row>
    <row r="47" spans="2:35" ht="12.75" customHeight="1">
      <c r="B47" s="5"/>
      <c r="C47" s="11" t="s">
        <v>346</v>
      </c>
      <c r="D47" s="9" t="s">
        <v>201</v>
      </c>
      <c r="E47" s="14"/>
      <c r="F47" s="38">
        <v>304</v>
      </c>
      <c r="G47" s="48">
        <v>0</v>
      </c>
      <c r="H47" s="48">
        <v>1</v>
      </c>
      <c r="I47" s="48">
        <v>0</v>
      </c>
      <c r="J47" s="48">
        <v>1</v>
      </c>
      <c r="K47" s="48">
        <v>1</v>
      </c>
      <c r="L47" s="48">
        <v>3</v>
      </c>
      <c r="M47" s="48">
        <v>3</v>
      </c>
      <c r="N47" s="48">
        <v>3</v>
      </c>
      <c r="O47" s="48">
        <v>3</v>
      </c>
      <c r="P47" s="48">
        <v>9</v>
      </c>
      <c r="Q47" s="49"/>
      <c r="R47" s="49"/>
      <c r="S47" s="48">
        <v>4</v>
      </c>
      <c r="T47" s="48">
        <v>4</v>
      </c>
      <c r="U47" s="47">
        <v>2</v>
      </c>
      <c r="V47" s="48">
        <v>5</v>
      </c>
      <c r="W47" s="48">
        <v>4</v>
      </c>
      <c r="X47" s="48">
        <v>8</v>
      </c>
      <c r="Y47" s="48">
        <v>14</v>
      </c>
      <c r="Z47" s="48">
        <v>25</v>
      </c>
      <c r="AA47" s="48">
        <v>26</v>
      </c>
      <c r="AB47" s="48">
        <v>36</v>
      </c>
      <c r="AC47" s="48">
        <v>56</v>
      </c>
      <c r="AD47" s="48">
        <v>38</v>
      </c>
      <c r="AE47" s="48">
        <v>47</v>
      </c>
      <c r="AF47" s="48">
        <v>12</v>
      </c>
      <c r="AG47" s="48">
        <v>2</v>
      </c>
      <c r="AH47" s="48">
        <v>0</v>
      </c>
      <c r="AI47" s="48">
        <v>0</v>
      </c>
    </row>
    <row r="48" spans="2:35" ht="12.75" customHeight="1">
      <c r="B48" s="5"/>
      <c r="C48" s="5"/>
      <c r="D48" s="10"/>
      <c r="E48" s="11" t="s">
        <v>1</v>
      </c>
      <c r="F48" s="51">
        <v>151</v>
      </c>
      <c r="G48" s="52">
        <v>0</v>
      </c>
      <c r="H48" s="52">
        <v>0</v>
      </c>
      <c r="I48" s="52">
        <v>0</v>
      </c>
      <c r="J48" s="52">
        <v>1</v>
      </c>
      <c r="K48" s="52">
        <v>1</v>
      </c>
      <c r="L48" s="52">
        <v>2</v>
      </c>
      <c r="M48" s="52">
        <v>2</v>
      </c>
      <c r="N48" s="52">
        <v>3</v>
      </c>
      <c r="O48" s="52">
        <v>1</v>
      </c>
      <c r="P48" s="52">
        <v>9</v>
      </c>
      <c r="Q48" s="49"/>
      <c r="R48" s="49"/>
      <c r="S48" s="52">
        <v>4</v>
      </c>
      <c r="T48" s="52">
        <v>2</v>
      </c>
      <c r="U48" s="52">
        <v>1</v>
      </c>
      <c r="V48" s="52">
        <v>3</v>
      </c>
      <c r="W48" s="52">
        <v>3</v>
      </c>
      <c r="X48" s="52">
        <v>5</v>
      </c>
      <c r="Y48" s="52">
        <v>12</v>
      </c>
      <c r="Z48" s="52">
        <v>9</v>
      </c>
      <c r="AA48" s="52">
        <v>19</v>
      </c>
      <c r="AB48" s="52">
        <v>17</v>
      </c>
      <c r="AC48" s="52">
        <v>21</v>
      </c>
      <c r="AD48" s="52">
        <v>15</v>
      </c>
      <c r="AE48" s="52">
        <v>16</v>
      </c>
      <c r="AF48" s="52">
        <v>7</v>
      </c>
      <c r="AG48" s="52">
        <v>0</v>
      </c>
      <c r="AH48" s="52">
        <v>0</v>
      </c>
      <c r="AI48" s="52">
        <v>0</v>
      </c>
    </row>
    <row r="49" spans="2:35" ht="12.75" customHeight="1">
      <c r="B49" s="5"/>
      <c r="C49" s="5"/>
      <c r="D49" s="9"/>
      <c r="E49" s="11" t="s">
        <v>2</v>
      </c>
      <c r="F49" s="51">
        <v>153</v>
      </c>
      <c r="G49" s="52">
        <v>0</v>
      </c>
      <c r="H49" s="52">
        <v>1</v>
      </c>
      <c r="I49" s="52">
        <v>0</v>
      </c>
      <c r="J49" s="52">
        <v>0</v>
      </c>
      <c r="K49" s="52">
        <v>0</v>
      </c>
      <c r="L49" s="52">
        <v>1</v>
      </c>
      <c r="M49" s="52">
        <v>1</v>
      </c>
      <c r="N49" s="52">
        <v>0</v>
      </c>
      <c r="O49" s="52">
        <v>2</v>
      </c>
      <c r="P49" s="52">
        <v>0</v>
      </c>
      <c r="Q49" s="49"/>
      <c r="R49" s="49"/>
      <c r="S49" s="52">
        <v>0</v>
      </c>
      <c r="T49" s="52">
        <v>2</v>
      </c>
      <c r="U49" s="52">
        <v>1</v>
      </c>
      <c r="V49" s="52">
        <v>2</v>
      </c>
      <c r="W49" s="52">
        <v>1</v>
      </c>
      <c r="X49" s="52">
        <v>3</v>
      </c>
      <c r="Y49" s="52">
        <v>2</v>
      </c>
      <c r="Z49" s="52">
        <v>16</v>
      </c>
      <c r="AA49" s="52">
        <v>7</v>
      </c>
      <c r="AB49" s="52">
        <v>19</v>
      </c>
      <c r="AC49" s="52">
        <v>35</v>
      </c>
      <c r="AD49" s="52">
        <v>23</v>
      </c>
      <c r="AE49" s="52">
        <v>31</v>
      </c>
      <c r="AF49" s="52">
        <v>5</v>
      </c>
      <c r="AG49" s="52">
        <v>2</v>
      </c>
      <c r="AH49" s="52">
        <v>0</v>
      </c>
      <c r="AI49" s="52">
        <v>0</v>
      </c>
    </row>
    <row r="50" spans="2:35" ht="12.75" customHeight="1">
      <c r="B50" s="5"/>
      <c r="C50" s="5"/>
      <c r="D50" s="9"/>
      <c r="E50" s="14"/>
      <c r="F50" s="53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49"/>
      <c r="R50" s="49"/>
      <c r="S50" s="52"/>
      <c r="T50" s="52"/>
      <c r="U50" s="47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</row>
    <row r="51" spans="2:35" ht="12.75" customHeight="1">
      <c r="B51" s="5"/>
      <c r="C51" s="11" t="s">
        <v>347</v>
      </c>
      <c r="D51" s="9" t="s">
        <v>97</v>
      </c>
      <c r="E51" s="14"/>
      <c r="F51" s="38">
        <v>503</v>
      </c>
      <c r="G51" s="48">
        <v>6</v>
      </c>
      <c r="H51" s="48">
        <v>2</v>
      </c>
      <c r="I51" s="48">
        <v>0</v>
      </c>
      <c r="J51" s="48">
        <v>1</v>
      </c>
      <c r="K51" s="48">
        <v>0</v>
      </c>
      <c r="L51" s="48">
        <v>9</v>
      </c>
      <c r="M51" s="48">
        <v>0</v>
      </c>
      <c r="N51" s="48">
        <v>2</v>
      </c>
      <c r="O51" s="48">
        <v>1</v>
      </c>
      <c r="P51" s="48">
        <v>0</v>
      </c>
      <c r="Q51" s="49"/>
      <c r="R51" s="49"/>
      <c r="S51" s="48">
        <v>1</v>
      </c>
      <c r="T51" s="48">
        <v>2</v>
      </c>
      <c r="U51" s="47">
        <v>5</v>
      </c>
      <c r="V51" s="48">
        <v>3</v>
      </c>
      <c r="W51" s="48">
        <v>4</v>
      </c>
      <c r="X51" s="48">
        <v>9</v>
      </c>
      <c r="Y51" s="48">
        <v>8</v>
      </c>
      <c r="Z51" s="48">
        <v>19</v>
      </c>
      <c r="AA51" s="48">
        <v>46</v>
      </c>
      <c r="AB51" s="48">
        <v>47</v>
      </c>
      <c r="AC51" s="48">
        <v>64</v>
      </c>
      <c r="AD51" s="48">
        <v>107</v>
      </c>
      <c r="AE51" s="48">
        <v>94</v>
      </c>
      <c r="AF51" s="48">
        <v>62</v>
      </c>
      <c r="AG51" s="48">
        <v>14</v>
      </c>
      <c r="AH51" s="48">
        <v>6</v>
      </c>
      <c r="AI51" s="48">
        <v>0</v>
      </c>
    </row>
    <row r="52" spans="2:35" ht="12.75" customHeight="1">
      <c r="B52" s="5"/>
      <c r="C52" s="5"/>
      <c r="D52" s="10"/>
      <c r="E52" s="11" t="s">
        <v>1</v>
      </c>
      <c r="F52" s="51">
        <v>269</v>
      </c>
      <c r="G52" s="52">
        <v>3</v>
      </c>
      <c r="H52" s="52">
        <v>1</v>
      </c>
      <c r="I52" s="52">
        <v>0</v>
      </c>
      <c r="J52" s="52">
        <v>0</v>
      </c>
      <c r="K52" s="52">
        <v>0</v>
      </c>
      <c r="L52" s="52">
        <v>4</v>
      </c>
      <c r="M52" s="52">
        <v>0</v>
      </c>
      <c r="N52" s="52">
        <v>1</v>
      </c>
      <c r="O52" s="52">
        <v>1</v>
      </c>
      <c r="P52" s="52">
        <v>0</v>
      </c>
      <c r="Q52" s="49"/>
      <c r="R52" s="49"/>
      <c r="S52" s="52">
        <v>1</v>
      </c>
      <c r="T52" s="52">
        <v>2</v>
      </c>
      <c r="U52" s="52">
        <v>4</v>
      </c>
      <c r="V52" s="52">
        <v>3</v>
      </c>
      <c r="W52" s="52">
        <v>3</v>
      </c>
      <c r="X52" s="52">
        <v>6</v>
      </c>
      <c r="Y52" s="52">
        <v>5</v>
      </c>
      <c r="Z52" s="52">
        <v>14</v>
      </c>
      <c r="AA52" s="52">
        <v>28</v>
      </c>
      <c r="AB52" s="52">
        <v>32</v>
      </c>
      <c r="AC52" s="52">
        <v>40</v>
      </c>
      <c r="AD52" s="52">
        <v>50</v>
      </c>
      <c r="AE52" s="52">
        <v>42</v>
      </c>
      <c r="AF52" s="52">
        <v>27</v>
      </c>
      <c r="AG52" s="52">
        <v>4</v>
      </c>
      <c r="AH52" s="52">
        <v>2</v>
      </c>
      <c r="AI52" s="52">
        <v>0</v>
      </c>
    </row>
    <row r="53" spans="2:35" ht="12.75" customHeight="1">
      <c r="B53" s="5"/>
      <c r="C53" s="5"/>
      <c r="D53" s="9"/>
      <c r="E53" s="11" t="s">
        <v>2</v>
      </c>
      <c r="F53" s="51">
        <v>234</v>
      </c>
      <c r="G53" s="52">
        <v>3</v>
      </c>
      <c r="H53" s="52">
        <v>1</v>
      </c>
      <c r="I53" s="52">
        <v>0</v>
      </c>
      <c r="J53" s="52">
        <v>1</v>
      </c>
      <c r="K53" s="52">
        <v>0</v>
      </c>
      <c r="L53" s="52">
        <v>5</v>
      </c>
      <c r="M53" s="52">
        <v>0</v>
      </c>
      <c r="N53" s="52">
        <v>1</v>
      </c>
      <c r="O53" s="52">
        <v>0</v>
      </c>
      <c r="P53" s="52">
        <v>0</v>
      </c>
      <c r="Q53" s="49"/>
      <c r="R53" s="49"/>
      <c r="S53" s="52">
        <v>0</v>
      </c>
      <c r="T53" s="52">
        <v>0</v>
      </c>
      <c r="U53" s="52">
        <v>1</v>
      </c>
      <c r="V53" s="52">
        <v>0</v>
      </c>
      <c r="W53" s="52">
        <v>1</v>
      </c>
      <c r="X53" s="52">
        <v>3</v>
      </c>
      <c r="Y53" s="52">
        <v>3</v>
      </c>
      <c r="Z53" s="52">
        <v>5</v>
      </c>
      <c r="AA53" s="52">
        <v>18</v>
      </c>
      <c r="AB53" s="52">
        <v>15</v>
      </c>
      <c r="AC53" s="52">
        <v>24</v>
      </c>
      <c r="AD53" s="52">
        <v>57</v>
      </c>
      <c r="AE53" s="52">
        <v>52</v>
      </c>
      <c r="AF53" s="52">
        <v>35</v>
      </c>
      <c r="AG53" s="52">
        <v>10</v>
      </c>
      <c r="AH53" s="52">
        <v>4</v>
      </c>
      <c r="AI53" s="52">
        <v>0</v>
      </c>
    </row>
    <row r="54" spans="2:35" ht="12.75" customHeight="1">
      <c r="B54" s="5"/>
      <c r="C54" s="5"/>
      <c r="D54" s="9"/>
      <c r="E54" s="14"/>
      <c r="F54" s="53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49"/>
      <c r="R54" s="49"/>
      <c r="S54" s="52"/>
      <c r="T54" s="52"/>
      <c r="U54" s="47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</row>
    <row r="55" spans="2:35" ht="12.75" customHeight="1">
      <c r="B55" s="5"/>
      <c r="C55" s="11" t="s">
        <v>348</v>
      </c>
      <c r="D55" s="10" t="s">
        <v>202</v>
      </c>
      <c r="E55" s="14"/>
      <c r="F55" s="38">
        <v>78</v>
      </c>
      <c r="G55" s="48">
        <v>0</v>
      </c>
      <c r="H55" s="48">
        <v>0</v>
      </c>
      <c r="I55" s="48">
        <v>0</v>
      </c>
      <c r="J55" s="48">
        <v>1</v>
      </c>
      <c r="K55" s="48">
        <v>1</v>
      </c>
      <c r="L55" s="48">
        <v>2</v>
      </c>
      <c r="M55" s="48">
        <v>1</v>
      </c>
      <c r="N55" s="48">
        <v>0</v>
      </c>
      <c r="O55" s="48">
        <v>1</v>
      </c>
      <c r="P55" s="48">
        <v>2</v>
      </c>
      <c r="Q55" s="49"/>
      <c r="R55" s="49"/>
      <c r="S55" s="48">
        <v>1</v>
      </c>
      <c r="T55" s="48">
        <v>2</v>
      </c>
      <c r="U55" s="47">
        <v>4</v>
      </c>
      <c r="V55" s="48">
        <v>3</v>
      </c>
      <c r="W55" s="48">
        <v>3</v>
      </c>
      <c r="X55" s="48">
        <v>6</v>
      </c>
      <c r="Y55" s="48">
        <v>13</v>
      </c>
      <c r="Z55" s="48">
        <v>5</v>
      </c>
      <c r="AA55" s="48">
        <v>4</v>
      </c>
      <c r="AB55" s="48">
        <v>3</v>
      </c>
      <c r="AC55" s="48">
        <v>14</v>
      </c>
      <c r="AD55" s="48">
        <v>5</v>
      </c>
      <c r="AE55" s="48">
        <v>6</v>
      </c>
      <c r="AF55" s="48">
        <v>3</v>
      </c>
      <c r="AG55" s="48">
        <v>0</v>
      </c>
      <c r="AH55" s="48">
        <v>0</v>
      </c>
      <c r="AI55" s="48">
        <v>0</v>
      </c>
    </row>
    <row r="56" spans="2:35" ht="12.75" customHeight="1">
      <c r="B56" s="5"/>
      <c r="C56" s="5"/>
      <c r="D56" s="10" t="s">
        <v>203</v>
      </c>
      <c r="E56" s="11" t="s">
        <v>1</v>
      </c>
      <c r="F56" s="51">
        <v>51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1</v>
      </c>
      <c r="N56" s="52">
        <v>0</v>
      </c>
      <c r="O56" s="52">
        <v>1</v>
      </c>
      <c r="P56" s="52">
        <v>0</v>
      </c>
      <c r="Q56" s="49"/>
      <c r="R56" s="49"/>
      <c r="S56" s="52">
        <v>0</v>
      </c>
      <c r="T56" s="52">
        <v>1</v>
      </c>
      <c r="U56" s="52">
        <v>3</v>
      </c>
      <c r="V56" s="52">
        <v>3</v>
      </c>
      <c r="W56" s="52">
        <v>2</v>
      </c>
      <c r="X56" s="52">
        <v>5</v>
      </c>
      <c r="Y56" s="52">
        <v>12</v>
      </c>
      <c r="Z56" s="52">
        <v>4</v>
      </c>
      <c r="AA56" s="52">
        <v>3</v>
      </c>
      <c r="AB56" s="52">
        <v>2</v>
      </c>
      <c r="AC56" s="52">
        <v>8</v>
      </c>
      <c r="AD56" s="52">
        <v>4</v>
      </c>
      <c r="AE56" s="52">
        <v>1</v>
      </c>
      <c r="AF56" s="52">
        <v>1</v>
      </c>
      <c r="AG56" s="52">
        <v>0</v>
      </c>
      <c r="AH56" s="52">
        <v>0</v>
      </c>
      <c r="AI56" s="52">
        <v>0</v>
      </c>
    </row>
    <row r="57" spans="2:35" ht="12.75" customHeight="1">
      <c r="B57" s="5"/>
      <c r="C57" s="5"/>
      <c r="D57" s="9"/>
      <c r="E57" s="11" t="s">
        <v>2</v>
      </c>
      <c r="F57" s="51">
        <v>27</v>
      </c>
      <c r="G57" s="52">
        <v>0</v>
      </c>
      <c r="H57" s="52">
        <v>0</v>
      </c>
      <c r="I57" s="52">
        <v>0</v>
      </c>
      <c r="J57" s="52">
        <v>1</v>
      </c>
      <c r="K57" s="52">
        <v>1</v>
      </c>
      <c r="L57" s="52">
        <v>2</v>
      </c>
      <c r="M57" s="52">
        <v>0</v>
      </c>
      <c r="N57" s="52">
        <v>0</v>
      </c>
      <c r="O57" s="52">
        <v>0</v>
      </c>
      <c r="P57" s="52">
        <v>2</v>
      </c>
      <c r="Q57" s="49"/>
      <c r="R57" s="49"/>
      <c r="S57" s="52">
        <v>1</v>
      </c>
      <c r="T57" s="52">
        <v>1</v>
      </c>
      <c r="U57" s="52">
        <v>1</v>
      </c>
      <c r="V57" s="52">
        <v>0</v>
      </c>
      <c r="W57" s="52">
        <v>1</v>
      </c>
      <c r="X57" s="52">
        <v>1</v>
      </c>
      <c r="Y57" s="52">
        <v>1</v>
      </c>
      <c r="Z57" s="52">
        <v>1</v>
      </c>
      <c r="AA57" s="52">
        <v>1</v>
      </c>
      <c r="AB57" s="52">
        <v>1</v>
      </c>
      <c r="AC57" s="52">
        <v>6</v>
      </c>
      <c r="AD57" s="52">
        <v>1</v>
      </c>
      <c r="AE57" s="52">
        <v>5</v>
      </c>
      <c r="AF57" s="52">
        <v>2</v>
      </c>
      <c r="AG57" s="52">
        <v>0</v>
      </c>
      <c r="AH57" s="52">
        <v>0</v>
      </c>
      <c r="AI57" s="52">
        <v>0</v>
      </c>
    </row>
    <row r="58" spans="2:35" ht="12.75" customHeight="1">
      <c r="B58" s="5"/>
      <c r="C58" s="5"/>
      <c r="D58" s="9"/>
      <c r="E58" s="14"/>
      <c r="F58" s="53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9"/>
      <c r="R58" s="49"/>
      <c r="S58" s="52"/>
      <c r="T58" s="52"/>
      <c r="U58" s="47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</row>
    <row r="59" spans="2:35" ht="12.75" customHeight="1">
      <c r="B59" s="5"/>
      <c r="C59" s="11" t="s">
        <v>349</v>
      </c>
      <c r="D59" s="10" t="s">
        <v>204</v>
      </c>
      <c r="E59" s="14"/>
      <c r="F59" s="38">
        <v>38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3</v>
      </c>
      <c r="Q59" s="49"/>
      <c r="R59" s="49"/>
      <c r="S59" s="48">
        <v>4</v>
      </c>
      <c r="T59" s="48">
        <v>5</v>
      </c>
      <c r="U59" s="47">
        <v>0</v>
      </c>
      <c r="V59" s="48">
        <v>4</v>
      </c>
      <c r="W59" s="48">
        <v>2</v>
      </c>
      <c r="X59" s="48">
        <v>4</v>
      </c>
      <c r="Y59" s="48">
        <v>3</v>
      </c>
      <c r="Z59" s="48">
        <v>5</v>
      </c>
      <c r="AA59" s="48">
        <v>2</v>
      </c>
      <c r="AB59" s="48">
        <v>2</v>
      </c>
      <c r="AC59" s="48">
        <v>1</v>
      </c>
      <c r="AD59" s="48">
        <v>1</v>
      </c>
      <c r="AE59" s="48">
        <v>2</v>
      </c>
      <c r="AF59" s="48">
        <v>0</v>
      </c>
      <c r="AG59" s="48">
        <v>0</v>
      </c>
      <c r="AH59" s="48">
        <v>0</v>
      </c>
      <c r="AI59" s="48">
        <v>0</v>
      </c>
    </row>
    <row r="60" spans="2:35" ht="12.75" customHeight="1">
      <c r="B60" s="5"/>
      <c r="C60" s="5"/>
      <c r="D60" s="10" t="s">
        <v>205</v>
      </c>
      <c r="E60" s="11" t="s">
        <v>1</v>
      </c>
      <c r="F60" s="51">
        <v>26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3</v>
      </c>
      <c r="Q60" s="49"/>
      <c r="R60" s="49"/>
      <c r="S60" s="52">
        <v>2</v>
      </c>
      <c r="T60" s="52">
        <v>4</v>
      </c>
      <c r="U60" s="52">
        <v>0</v>
      </c>
      <c r="V60" s="52">
        <v>3</v>
      </c>
      <c r="W60" s="52">
        <v>0</v>
      </c>
      <c r="X60" s="52">
        <v>4</v>
      </c>
      <c r="Y60" s="52">
        <v>3</v>
      </c>
      <c r="Z60" s="52">
        <v>5</v>
      </c>
      <c r="AA60" s="52">
        <v>2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</row>
    <row r="61" spans="2:35" ht="12.75" customHeight="1">
      <c r="B61" s="5"/>
      <c r="C61" s="5"/>
      <c r="D61" s="10" t="s">
        <v>206</v>
      </c>
      <c r="E61" s="11" t="s">
        <v>2</v>
      </c>
      <c r="F61" s="51">
        <v>12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49"/>
      <c r="R61" s="49"/>
      <c r="S61" s="52">
        <v>2</v>
      </c>
      <c r="T61" s="52">
        <v>1</v>
      </c>
      <c r="U61" s="52">
        <v>0</v>
      </c>
      <c r="V61" s="52">
        <v>1</v>
      </c>
      <c r="W61" s="52">
        <v>2</v>
      </c>
      <c r="X61" s="52">
        <v>0</v>
      </c>
      <c r="Y61" s="52">
        <v>0</v>
      </c>
      <c r="Z61" s="52">
        <v>0</v>
      </c>
      <c r="AA61" s="52">
        <v>0</v>
      </c>
      <c r="AB61" s="52">
        <v>2</v>
      </c>
      <c r="AC61" s="52">
        <v>1</v>
      </c>
      <c r="AD61" s="52">
        <v>1</v>
      </c>
      <c r="AE61" s="52">
        <v>2</v>
      </c>
      <c r="AF61" s="52">
        <v>0</v>
      </c>
      <c r="AG61" s="52">
        <v>0</v>
      </c>
      <c r="AH61" s="52">
        <v>0</v>
      </c>
      <c r="AI61" s="52">
        <v>0</v>
      </c>
    </row>
    <row r="62" spans="2:35" ht="12.75" customHeight="1">
      <c r="B62" s="5"/>
      <c r="C62" s="5"/>
      <c r="D62" s="9"/>
      <c r="E62" s="14"/>
      <c r="F62" s="53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49"/>
      <c r="R62" s="49"/>
      <c r="S62" s="52"/>
      <c r="T62" s="52"/>
      <c r="U62" s="47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</row>
    <row r="63" spans="2:35" ht="12.75" customHeight="1">
      <c r="B63" s="5"/>
      <c r="C63" s="11" t="s">
        <v>350</v>
      </c>
      <c r="D63" s="9" t="s">
        <v>207</v>
      </c>
      <c r="E63" s="14"/>
      <c r="F63" s="38">
        <v>198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3</v>
      </c>
      <c r="P63" s="48">
        <v>2</v>
      </c>
      <c r="Q63" s="49"/>
      <c r="R63" s="49"/>
      <c r="S63" s="48">
        <v>4</v>
      </c>
      <c r="T63" s="48">
        <v>3</v>
      </c>
      <c r="U63" s="47">
        <v>6</v>
      </c>
      <c r="V63" s="48">
        <v>4</v>
      </c>
      <c r="W63" s="48">
        <v>10</v>
      </c>
      <c r="X63" s="48">
        <v>10</v>
      </c>
      <c r="Y63" s="48">
        <v>12</v>
      </c>
      <c r="Z63" s="48">
        <v>10</v>
      </c>
      <c r="AA63" s="48">
        <v>12</v>
      </c>
      <c r="AB63" s="48">
        <v>18</v>
      </c>
      <c r="AC63" s="48">
        <v>19</v>
      </c>
      <c r="AD63" s="48">
        <v>29</v>
      </c>
      <c r="AE63" s="48">
        <v>27</v>
      </c>
      <c r="AF63" s="48">
        <v>22</v>
      </c>
      <c r="AG63" s="48">
        <v>6</v>
      </c>
      <c r="AH63" s="48">
        <v>1</v>
      </c>
      <c r="AI63" s="48">
        <v>0</v>
      </c>
    </row>
    <row r="64" spans="2:35" ht="12.75" customHeight="1">
      <c r="B64" s="5"/>
      <c r="C64" s="5"/>
      <c r="D64" s="10"/>
      <c r="E64" s="11" t="s">
        <v>1</v>
      </c>
      <c r="F64" s="51">
        <v>134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3</v>
      </c>
      <c r="P64" s="52">
        <v>2</v>
      </c>
      <c r="Q64" s="49"/>
      <c r="R64" s="49"/>
      <c r="S64" s="52">
        <v>4</v>
      </c>
      <c r="T64" s="52">
        <v>3</v>
      </c>
      <c r="U64" s="52">
        <v>5</v>
      </c>
      <c r="V64" s="52">
        <v>3</v>
      </c>
      <c r="W64" s="52">
        <v>8</v>
      </c>
      <c r="X64" s="52">
        <v>8</v>
      </c>
      <c r="Y64" s="52">
        <v>8</v>
      </c>
      <c r="Z64" s="52">
        <v>9</v>
      </c>
      <c r="AA64" s="52">
        <v>8</v>
      </c>
      <c r="AB64" s="52">
        <v>12</v>
      </c>
      <c r="AC64" s="52">
        <v>13</v>
      </c>
      <c r="AD64" s="52">
        <v>16</v>
      </c>
      <c r="AE64" s="52">
        <v>17</v>
      </c>
      <c r="AF64" s="52">
        <v>11</v>
      </c>
      <c r="AG64" s="52">
        <v>4</v>
      </c>
      <c r="AH64" s="52">
        <v>0</v>
      </c>
      <c r="AI64" s="52">
        <v>0</v>
      </c>
    </row>
    <row r="65" spans="2:35" ht="12.75" customHeight="1">
      <c r="B65" s="5"/>
      <c r="C65" s="5"/>
      <c r="D65" s="9"/>
      <c r="E65" s="11" t="s">
        <v>2</v>
      </c>
      <c r="F65" s="51">
        <v>64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49"/>
      <c r="R65" s="49"/>
      <c r="S65" s="52">
        <v>0</v>
      </c>
      <c r="T65" s="52">
        <v>0</v>
      </c>
      <c r="U65" s="52">
        <v>1</v>
      </c>
      <c r="V65" s="52">
        <v>1</v>
      </c>
      <c r="W65" s="52">
        <v>2</v>
      </c>
      <c r="X65" s="52">
        <v>2</v>
      </c>
      <c r="Y65" s="52">
        <v>4</v>
      </c>
      <c r="Z65" s="52">
        <v>1</v>
      </c>
      <c r="AA65" s="52">
        <v>4</v>
      </c>
      <c r="AB65" s="52">
        <v>6</v>
      </c>
      <c r="AC65" s="52">
        <v>6</v>
      </c>
      <c r="AD65" s="52">
        <v>13</v>
      </c>
      <c r="AE65" s="52">
        <v>10</v>
      </c>
      <c r="AF65" s="52">
        <v>11</v>
      </c>
      <c r="AG65" s="52">
        <v>2</v>
      </c>
      <c r="AH65" s="52">
        <v>1</v>
      </c>
      <c r="AI65" s="52">
        <v>0</v>
      </c>
    </row>
    <row r="66" spans="2:35" ht="12.75" customHeight="1">
      <c r="B66" s="5"/>
      <c r="C66" s="5"/>
      <c r="D66" s="9"/>
      <c r="E66" s="11"/>
      <c r="F66" s="51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49"/>
      <c r="R66" s="49"/>
      <c r="S66" s="52"/>
      <c r="T66" s="52"/>
      <c r="U66" s="47"/>
      <c r="V66" s="55"/>
      <c r="W66" s="55"/>
      <c r="X66" s="55"/>
      <c r="Y66" s="55"/>
      <c r="Z66" s="52"/>
      <c r="AA66" s="52"/>
      <c r="AB66" s="52"/>
      <c r="AC66" s="52"/>
      <c r="AD66" s="52"/>
      <c r="AE66" s="52"/>
      <c r="AF66" s="52"/>
      <c r="AG66" s="52"/>
      <c r="AH66" s="52"/>
      <c r="AI66" s="52"/>
    </row>
    <row r="67" spans="2:35" ht="12.75" customHeight="1">
      <c r="B67" s="5"/>
      <c r="C67" s="11" t="s">
        <v>351</v>
      </c>
      <c r="D67" s="9" t="s">
        <v>98</v>
      </c>
      <c r="E67" s="14"/>
      <c r="F67" s="38">
        <v>1432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32</v>
      </c>
      <c r="P67" s="48">
        <v>68</v>
      </c>
      <c r="Q67" s="49"/>
      <c r="R67" s="49"/>
      <c r="S67" s="48">
        <v>94</v>
      </c>
      <c r="T67" s="48">
        <v>89</v>
      </c>
      <c r="U67" s="47">
        <v>93</v>
      </c>
      <c r="V67" s="48">
        <v>99</v>
      </c>
      <c r="W67" s="48">
        <v>103</v>
      </c>
      <c r="X67" s="48">
        <v>181</v>
      </c>
      <c r="Y67" s="48">
        <v>183</v>
      </c>
      <c r="Z67" s="48">
        <v>142</v>
      </c>
      <c r="AA67" s="48">
        <v>111</v>
      </c>
      <c r="AB67" s="48">
        <v>78</v>
      </c>
      <c r="AC67" s="48">
        <v>52</v>
      </c>
      <c r="AD67" s="48">
        <v>52</v>
      </c>
      <c r="AE67" s="48">
        <v>40</v>
      </c>
      <c r="AF67" s="48">
        <v>12</v>
      </c>
      <c r="AG67" s="48">
        <v>2</v>
      </c>
      <c r="AH67" s="48">
        <v>0</v>
      </c>
      <c r="AI67" s="48">
        <v>1</v>
      </c>
    </row>
    <row r="68" spans="2:35" ht="12.75" customHeight="1">
      <c r="B68" s="5"/>
      <c r="C68" s="5"/>
      <c r="D68" s="10"/>
      <c r="E68" s="11" t="s">
        <v>1</v>
      </c>
      <c r="F68" s="51">
        <v>971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52">
        <v>17</v>
      </c>
      <c r="P68" s="52">
        <v>49</v>
      </c>
      <c r="Q68" s="49"/>
      <c r="R68" s="49"/>
      <c r="S68" s="52">
        <v>65</v>
      </c>
      <c r="T68" s="52">
        <v>63</v>
      </c>
      <c r="U68" s="52">
        <v>61</v>
      </c>
      <c r="V68" s="52">
        <v>78</v>
      </c>
      <c r="W68" s="52">
        <v>81</v>
      </c>
      <c r="X68" s="52">
        <v>127</v>
      </c>
      <c r="Y68" s="52">
        <v>135</v>
      </c>
      <c r="Z68" s="52">
        <v>96</v>
      </c>
      <c r="AA68" s="52">
        <v>79</v>
      </c>
      <c r="AB68" s="52">
        <v>47</v>
      </c>
      <c r="AC68" s="52">
        <v>26</v>
      </c>
      <c r="AD68" s="52">
        <v>27</v>
      </c>
      <c r="AE68" s="52">
        <v>15</v>
      </c>
      <c r="AF68" s="52">
        <v>4</v>
      </c>
      <c r="AG68" s="52">
        <v>1</v>
      </c>
      <c r="AH68" s="52">
        <v>0</v>
      </c>
      <c r="AI68" s="52">
        <v>0</v>
      </c>
    </row>
    <row r="69" spans="2:35" ht="12.75" customHeight="1">
      <c r="B69" s="5"/>
      <c r="C69" s="5"/>
      <c r="D69" s="9"/>
      <c r="E69" s="11" t="s">
        <v>2</v>
      </c>
      <c r="F69" s="51">
        <v>461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15</v>
      </c>
      <c r="P69" s="52">
        <v>19</v>
      </c>
      <c r="Q69" s="49"/>
      <c r="R69" s="49"/>
      <c r="S69" s="52">
        <v>29</v>
      </c>
      <c r="T69" s="52">
        <v>26</v>
      </c>
      <c r="U69" s="52">
        <v>32</v>
      </c>
      <c r="V69" s="52">
        <v>21</v>
      </c>
      <c r="W69" s="52">
        <v>22</v>
      </c>
      <c r="X69" s="52">
        <v>54</v>
      </c>
      <c r="Y69" s="52">
        <v>48</v>
      </c>
      <c r="Z69" s="52">
        <v>46</v>
      </c>
      <c r="AA69" s="52">
        <v>32</v>
      </c>
      <c r="AB69" s="52">
        <v>31</v>
      </c>
      <c r="AC69" s="52">
        <v>26</v>
      </c>
      <c r="AD69" s="52">
        <v>25</v>
      </c>
      <c r="AE69" s="52">
        <v>25</v>
      </c>
      <c r="AF69" s="52">
        <v>8</v>
      </c>
      <c r="AG69" s="52">
        <v>1</v>
      </c>
      <c r="AH69" s="52">
        <v>0</v>
      </c>
      <c r="AI69" s="52">
        <v>1</v>
      </c>
    </row>
    <row r="70" spans="2:35" ht="12.75" customHeight="1">
      <c r="B70" s="5"/>
      <c r="C70" s="5"/>
      <c r="D70" s="9"/>
      <c r="E70" s="11"/>
      <c r="F70" s="51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49"/>
      <c r="R70" s="49"/>
      <c r="S70" s="52"/>
      <c r="T70" s="52"/>
      <c r="U70" s="47"/>
      <c r="V70" s="55"/>
      <c r="W70" s="55"/>
      <c r="X70" s="55"/>
      <c r="Y70" s="55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pans="2:35" ht="12.75" customHeight="1">
      <c r="B71" s="5"/>
      <c r="C71" s="11" t="s">
        <v>352</v>
      </c>
      <c r="D71" s="9" t="s">
        <v>99</v>
      </c>
      <c r="E71" s="14"/>
      <c r="F71" s="38">
        <v>40</v>
      </c>
      <c r="G71" s="48">
        <v>0</v>
      </c>
      <c r="H71" s="48">
        <v>0</v>
      </c>
      <c r="I71" s="48">
        <v>1</v>
      </c>
      <c r="J71" s="48">
        <v>1</v>
      </c>
      <c r="K71" s="48">
        <v>1</v>
      </c>
      <c r="L71" s="48">
        <v>3</v>
      </c>
      <c r="M71" s="48">
        <v>2</v>
      </c>
      <c r="N71" s="48">
        <v>0</v>
      </c>
      <c r="O71" s="48">
        <v>4</v>
      </c>
      <c r="P71" s="48">
        <v>0</v>
      </c>
      <c r="Q71" s="49"/>
      <c r="R71" s="49"/>
      <c r="S71" s="48">
        <v>2</v>
      </c>
      <c r="T71" s="48">
        <v>6</v>
      </c>
      <c r="U71" s="47">
        <v>5</v>
      </c>
      <c r="V71" s="48">
        <v>1</v>
      </c>
      <c r="W71" s="48">
        <v>2</v>
      </c>
      <c r="X71" s="48">
        <v>0</v>
      </c>
      <c r="Y71" s="48">
        <v>3</v>
      </c>
      <c r="Z71" s="48">
        <v>3</v>
      </c>
      <c r="AA71" s="48">
        <v>4</v>
      </c>
      <c r="AB71" s="48">
        <v>2</v>
      </c>
      <c r="AC71" s="48">
        <v>0</v>
      </c>
      <c r="AD71" s="48">
        <v>3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</row>
    <row r="72" spans="2:35" ht="12.75" customHeight="1">
      <c r="B72" s="5"/>
      <c r="C72" s="5"/>
      <c r="D72" s="10"/>
      <c r="E72" s="11" t="s">
        <v>1</v>
      </c>
      <c r="F72" s="51">
        <v>30</v>
      </c>
      <c r="G72" s="52">
        <v>0</v>
      </c>
      <c r="H72" s="52">
        <v>0</v>
      </c>
      <c r="I72" s="52">
        <v>1</v>
      </c>
      <c r="J72" s="52">
        <v>1</v>
      </c>
      <c r="K72" s="52">
        <v>1</v>
      </c>
      <c r="L72" s="52">
        <v>3</v>
      </c>
      <c r="M72" s="52">
        <v>2</v>
      </c>
      <c r="N72" s="52">
        <v>0</v>
      </c>
      <c r="O72" s="52">
        <v>2</v>
      </c>
      <c r="P72" s="52">
        <v>0</v>
      </c>
      <c r="Q72" s="49"/>
      <c r="R72" s="49"/>
      <c r="S72" s="52">
        <v>2</v>
      </c>
      <c r="T72" s="52">
        <v>5</v>
      </c>
      <c r="U72" s="52">
        <v>4</v>
      </c>
      <c r="V72" s="52">
        <v>1</v>
      </c>
      <c r="W72" s="52">
        <v>2</v>
      </c>
      <c r="X72" s="52">
        <v>0</v>
      </c>
      <c r="Y72" s="52">
        <v>1</v>
      </c>
      <c r="Z72" s="52">
        <v>2</v>
      </c>
      <c r="AA72" s="52">
        <v>4</v>
      </c>
      <c r="AB72" s="52">
        <v>1</v>
      </c>
      <c r="AC72" s="52">
        <v>0</v>
      </c>
      <c r="AD72" s="52">
        <v>1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</row>
    <row r="73" spans="2:35" ht="12.75" customHeight="1">
      <c r="B73" s="5"/>
      <c r="C73" s="5"/>
      <c r="D73" s="9"/>
      <c r="E73" s="11" t="s">
        <v>2</v>
      </c>
      <c r="F73" s="51">
        <v>10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2</v>
      </c>
      <c r="P73" s="52">
        <v>0</v>
      </c>
      <c r="Q73" s="49"/>
      <c r="R73" s="49"/>
      <c r="S73" s="52">
        <v>0</v>
      </c>
      <c r="T73" s="52">
        <v>1</v>
      </c>
      <c r="U73" s="52">
        <v>1</v>
      </c>
      <c r="V73" s="52">
        <v>0</v>
      </c>
      <c r="W73" s="52">
        <v>0</v>
      </c>
      <c r="X73" s="52">
        <v>0</v>
      </c>
      <c r="Y73" s="52">
        <v>2</v>
      </c>
      <c r="Z73" s="52">
        <v>1</v>
      </c>
      <c r="AA73" s="52">
        <v>0</v>
      </c>
      <c r="AB73" s="52">
        <v>1</v>
      </c>
      <c r="AC73" s="52">
        <v>0</v>
      </c>
      <c r="AD73" s="52">
        <v>2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</row>
    <row r="74" spans="2:35" ht="12.75" customHeight="1">
      <c r="B74" s="5"/>
      <c r="C74" s="5"/>
      <c r="D74" s="9"/>
      <c r="E74" s="1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9"/>
      <c r="R74" s="49"/>
      <c r="S74" s="52"/>
      <c r="T74" s="52"/>
      <c r="U74" s="47"/>
      <c r="V74" s="55"/>
      <c r="W74" s="55"/>
      <c r="X74" s="55"/>
      <c r="Y74" s="55"/>
      <c r="Z74" s="52"/>
      <c r="AA74" s="52"/>
      <c r="AB74" s="52"/>
      <c r="AC74" s="52"/>
      <c r="AD74" s="52"/>
      <c r="AE74" s="52"/>
      <c r="AF74" s="52"/>
      <c r="AG74" s="52"/>
      <c r="AH74" s="52"/>
      <c r="AI74" s="52"/>
    </row>
    <row r="75" spans="2:35" ht="12.75" customHeight="1">
      <c r="B75" s="5"/>
      <c r="C75" s="11" t="s">
        <v>353</v>
      </c>
      <c r="D75" s="9" t="s">
        <v>100</v>
      </c>
      <c r="E75" s="14"/>
      <c r="F75" s="38">
        <v>165</v>
      </c>
      <c r="G75" s="48">
        <v>2</v>
      </c>
      <c r="H75" s="48">
        <v>1</v>
      </c>
      <c r="I75" s="48">
        <v>0</v>
      </c>
      <c r="J75" s="48">
        <v>1</v>
      </c>
      <c r="K75" s="48">
        <v>0</v>
      </c>
      <c r="L75" s="48">
        <v>4</v>
      </c>
      <c r="M75" s="48">
        <v>1</v>
      </c>
      <c r="N75" s="48">
        <v>1</v>
      </c>
      <c r="O75" s="48">
        <v>2</v>
      </c>
      <c r="P75" s="48">
        <v>4</v>
      </c>
      <c r="Q75" s="49"/>
      <c r="R75" s="49"/>
      <c r="S75" s="48">
        <v>3</v>
      </c>
      <c r="T75" s="48">
        <v>8</v>
      </c>
      <c r="U75" s="47">
        <v>8</v>
      </c>
      <c r="V75" s="48">
        <v>8</v>
      </c>
      <c r="W75" s="48">
        <v>9</v>
      </c>
      <c r="X75" s="48">
        <v>15</v>
      </c>
      <c r="Y75" s="48">
        <v>7</v>
      </c>
      <c r="Z75" s="48">
        <v>12</v>
      </c>
      <c r="AA75" s="48">
        <v>10</v>
      </c>
      <c r="AB75" s="48">
        <v>17</v>
      </c>
      <c r="AC75" s="48">
        <v>15</v>
      </c>
      <c r="AD75" s="48">
        <v>14</v>
      </c>
      <c r="AE75" s="48">
        <v>13</v>
      </c>
      <c r="AF75" s="48">
        <v>10</v>
      </c>
      <c r="AG75" s="48">
        <v>4</v>
      </c>
      <c r="AH75" s="48">
        <v>0</v>
      </c>
      <c r="AI75" s="48">
        <v>0</v>
      </c>
    </row>
    <row r="76" spans="2:35" ht="12.75" customHeight="1">
      <c r="B76" s="5"/>
      <c r="C76" s="5"/>
      <c r="D76" s="9"/>
      <c r="E76" s="11" t="s">
        <v>1</v>
      </c>
      <c r="F76" s="51">
        <v>98</v>
      </c>
      <c r="G76" s="52">
        <v>2</v>
      </c>
      <c r="H76" s="52">
        <v>1</v>
      </c>
      <c r="I76" s="52">
        <v>0</v>
      </c>
      <c r="J76" s="52">
        <v>0</v>
      </c>
      <c r="K76" s="52">
        <v>0</v>
      </c>
      <c r="L76" s="52">
        <v>3</v>
      </c>
      <c r="M76" s="52">
        <v>0</v>
      </c>
      <c r="N76" s="52">
        <v>1</v>
      </c>
      <c r="O76" s="52">
        <v>0</v>
      </c>
      <c r="P76" s="52">
        <v>3</v>
      </c>
      <c r="Q76" s="49"/>
      <c r="R76" s="49"/>
      <c r="S76" s="52">
        <v>2</v>
      </c>
      <c r="T76" s="52">
        <v>6</v>
      </c>
      <c r="U76" s="52">
        <v>6</v>
      </c>
      <c r="V76" s="52">
        <v>3</v>
      </c>
      <c r="W76" s="52">
        <v>8</v>
      </c>
      <c r="X76" s="52">
        <v>12</v>
      </c>
      <c r="Y76" s="52">
        <v>6</v>
      </c>
      <c r="Z76" s="52">
        <v>7</v>
      </c>
      <c r="AA76" s="52">
        <v>7</v>
      </c>
      <c r="AB76" s="52">
        <v>10</v>
      </c>
      <c r="AC76" s="52">
        <v>10</v>
      </c>
      <c r="AD76" s="52">
        <v>4</v>
      </c>
      <c r="AE76" s="52">
        <v>8</v>
      </c>
      <c r="AF76" s="52">
        <v>2</v>
      </c>
      <c r="AG76" s="52">
        <v>0</v>
      </c>
      <c r="AH76" s="52">
        <v>0</v>
      </c>
      <c r="AI76" s="52">
        <v>0</v>
      </c>
    </row>
    <row r="77" spans="2:35" ht="12.75" customHeight="1">
      <c r="B77" s="5"/>
      <c r="C77" s="5"/>
      <c r="D77" s="9"/>
      <c r="E77" s="11" t="s">
        <v>2</v>
      </c>
      <c r="F77" s="51">
        <v>67</v>
      </c>
      <c r="G77" s="52">
        <v>0</v>
      </c>
      <c r="H77" s="52">
        <v>0</v>
      </c>
      <c r="I77" s="52">
        <v>0</v>
      </c>
      <c r="J77" s="52">
        <v>1</v>
      </c>
      <c r="K77" s="52">
        <v>0</v>
      </c>
      <c r="L77" s="52">
        <v>1</v>
      </c>
      <c r="M77" s="52">
        <v>1</v>
      </c>
      <c r="N77" s="52">
        <v>0</v>
      </c>
      <c r="O77" s="52">
        <v>2</v>
      </c>
      <c r="P77" s="52">
        <v>1</v>
      </c>
      <c r="Q77" s="49"/>
      <c r="R77" s="49"/>
      <c r="S77" s="52">
        <v>1</v>
      </c>
      <c r="T77" s="52">
        <v>2</v>
      </c>
      <c r="U77" s="52">
        <v>2</v>
      </c>
      <c r="V77" s="52">
        <v>5</v>
      </c>
      <c r="W77" s="52">
        <v>1</v>
      </c>
      <c r="X77" s="52">
        <v>3</v>
      </c>
      <c r="Y77" s="52">
        <v>1</v>
      </c>
      <c r="Z77" s="52">
        <v>5</v>
      </c>
      <c r="AA77" s="52">
        <v>3</v>
      </c>
      <c r="AB77" s="52">
        <v>7</v>
      </c>
      <c r="AC77" s="52">
        <v>5</v>
      </c>
      <c r="AD77" s="52">
        <v>10</v>
      </c>
      <c r="AE77" s="52">
        <v>5</v>
      </c>
      <c r="AF77" s="52">
        <v>8</v>
      </c>
      <c r="AG77" s="52">
        <v>4</v>
      </c>
      <c r="AH77" s="52">
        <v>0</v>
      </c>
      <c r="AI77" s="52">
        <v>0</v>
      </c>
    </row>
    <row r="78" spans="2:35" ht="12.75" customHeight="1" thickBot="1">
      <c r="B78" s="5"/>
      <c r="C78" s="9"/>
      <c r="D78" s="9"/>
      <c r="E78" s="10"/>
      <c r="F78" s="38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52"/>
      <c r="T78" s="54"/>
      <c r="U78" s="47"/>
      <c r="V78" s="48"/>
      <c r="W78" s="48"/>
      <c r="X78" s="48"/>
      <c r="Y78" s="48"/>
      <c r="Z78" s="52"/>
      <c r="AA78" s="52"/>
      <c r="AB78" s="52"/>
      <c r="AC78" s="52"/>
      <c r="AD78" s="52"/>
      <c r="AE78" s="52"/>
      <c r="AF78" s="52"/>
      <c r="AG78" s="52"/>
      <c r="AH78" s="52"/>
      <c r="AI78" s="52"/>
    </row>
    <row r="79" spans="2:35" ht="12.75" customHeight="1">
      <c r="B79" s="12"/>
      <c r="C79" s="21"/>
      <c r="D79" s="16"/>
      <c r="E79" s="17"/>
      <c r="F79" s="22"/>
      <c r="G79" s="12"/>
      <c r="H79" s="12"/>
      <c r="I79" s="12"/>
      <c r="J79" s="12"/>
      <c r="K79" s="12"/>
      <c r="L79" s="12"/>
      <c r="M79" s="12"/>
      <c r="N79" s="12"/>
      <c r="O79" s="12"/>
      <c r="P79" s="12"/>
      <c r="S79" s="12"/>
      <c r="T79" s="21"/>
      <c r="U79" s="16"/>
      <c r="V79" s="17"/>
      <c r="W79" s="22"/>
      <c r="X79" s="22"/>
      <c r="Y79" s="2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2:35" ht="12.75" customHeight="1">
      <c r="B80" s="5"/>
      <c r="C80" s="5"/>
      <c r="D80" s="9"/>
      <c r="E80" s="11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S80" s="5"/>
      <c r="T80" s="5"/>
      <c r="U80" s="10"/>
      <c r="V80" s="11"/>
      <c r="W80" s="11"/>
      <c r="X80" s="11"/>
      <c r="Y80" s="11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:35" ht="12.75" customHeight="1">
      <c r="B81" s="5"/>
      <c r="C81" s="5"/>
      <c r="D81" s="9"/>
      <c r="E81" s="11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S81" s="5"/>
      <c r="T81" s="5"/>
      <c r="U81" s="9"/>
      <c r="V81" s="11"/>
      <c r="W81" s="11"/>
      <c r="X81" s="11"/>
      <c r="Y81" s="11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:35" ht="12.75" customHeight="1">
      <c r="B82" s="5"/>
      <c r="C82" s="5"/>
      <c r="D82" s="9"/>
      <c r="E82" s="11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S82" s="5"/>
      <c r="T82" s="5"/>
      <c r="U82" s="9"/>
      <c r="V82" s="11"/>
      <c r="W82" s="11"/>
      <c r="X82" s="11"/>
      <c r="Y82" s="11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:35" ht="12.75" customHeight="1">
      <c r="B83" s="5"/>
      <c r="C83" s="11"/>
      <c r="D83" s="9"/>
      <c r="E83" s="14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S83" s="5"/>
      <c r="T83" s="11"/>
      <c r="U83" s="9"/>
      <c r="V83" s="14"/>
      <c r="W83" s="11"/>
      <c r="X83" s="11"/>
      <c r="Y83" s="11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:35" ht="12.75" customHeight="1">
      <c r="B84" s="5"/>
      <c r="C84" s="5"/>
      <c r="D84" s="9"/>
      <c r="E84" s="11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S84" s="5"/>
      <c r="T84" s="5"/>
      <c r="U84" s="9"/>
      <c r="V84" s="11"/>
      <c r="W84" s="11"/>
      <c r="X84" s="11"/>
      <c r="Y84" s="11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2:35" ht="12.75" customHeight="1">
      <c r="B85" s="5"/>
      <c r="C85" s="5"/>
      <c r="D85" s="9"/>
      <c r="E85" s="11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S85" s="5"/>
      <c r="T85" s="5"/>
      <c r="U85" s="9"/>
      <c r="V85" s="11"/>
      <c r="W85" s="11"/>
      <c r="X85" s="11"/>
      <c r="Y85" s="11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2:35" ht="12.75" customHeight="1">
      <c r="B86" s="5"/>
      <c r="C86" s="5"/>
      <c r="D86" s="9"/>
      <c r="E86" s="14"/>
      <c r="F86" s="14"/>
      <c r="G86" s="5"/>
      <c r="H86" s="5"/>
      <c r="I86" s="5"/>
      <c r="J86" s="5"/>
      <c r="K86" s="5"/>
      <c r="L86" s="5"/>
      <c r="M86" s="5"/>
      <c r="N86" s="5"/>
      <c r="O86" s="5"/>
      <c r="P86" s="5"/>
      <c r="S86" s="5"/>
      <c r="T86" s="5"/>
      <c r="U86" s="9"/>
      <c r="V86" s="14"/>
      <c r="W86" s="14"/>
      <c r="X86" s="14"/>
      <c r="Y86" s="14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2:35" ht="13.5" customHeight="1">
      <c r="B87" s="5"/>
      <c r="C87" s="5"/>
      <c r="D87" s="9"/>
      <c r="E87" s="14"/>
      <c r="F87" s="14"/>
      <c r="G87" s="5"/>
      <c r="H87" s="5"/>
      <c r="I87" s="5"/>
      <c r="J87" s="5"/>
      <c r="K87" s="5"/>
      <c r="L87" s="5"/>
      <c r="M87" s="5"/>
      <c r="N87" s="5"/>
      <c r="O87" s="5"/>
      <c r="P87" s="5"/>
      <c r="S87" s="5"/>
      <c r="T87" s="5"/>
      <c r="U87" s="9"/>
      <c r="V87" s="14"/>
      <c r="W87" s="14"/>
      <c r="X87" s="14"/>
      <c r="Y87" s="14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2:21" ht="13.5" customHeight="1">
      <c r="B88" s="5"/>
      <c r="C88" s="5"/>
      <c r="D88" s="9"/>
      <c r="E88" s="14"/>
      <c r="F88" s="14"/>
      <c r="G88" s="5"/>
      <c r="H88" s="5"/>
      <c r="I88" s="5"/>
      <c r="J88" s="5"/>
      <c r="K88" s="5"/>
      <c r="L88" s="5"/>
      <c r="M88" s="5"/>
      <c r="N88" s="5"/>
      <c r="O88" s="5"/>
      <c r="P88" s="5"/>
      <c r="U88" s="6"/>
    </row>
    <row r="89" spans="2:21" ht="13.5" customHeight="1">
      <c r="B89" s="5"/>
      <c r="C89" s="5"/>
      <c r="D89" s="9"/>
      <c r="E89" s="14"/>
      <c r="F89" s="14"/>
      <c r="G89" s="5"/>
      <c r="H89" s="5"/>
      <c r="I89" s="5"/>
      <c r="J89" s="5"/>
      <c r="K89" s="5"/>
      <c r="L89" s="5"/>
      <c r="M89" s="5"/>
      <c r="N89" s="5"/>
      <c r="O89" s="5"/>
      <c r="P89" s="5"/>
      <c r="U89" s="6"/>
    </row>
    <row r="90" spans="4:21" ht="13.5" customHeight="1">
      <c r="D90" s="7"/>
      <c r="E90" s="6"/>
      <c r="F90" s="6"/>
      <c r="U90" s="6"/>
    </row>
    <row r="91" spans="4:21" ht="13.5">
      <c r="D91" s="6"/>
      <c r="E91" s="6"/>
      <c r="F91" s="6"/>
      <c r="U91" s="6"/>
    </row>
    <row r="92" spans="4:21" ht="13.5">
      <c r="D92" s="7"/>
      <c r="E92" s="6"/>
      <c r="F92" s="6"/>
      <c r="U92" s="6"/>
    </row>
    <row r="93" spans="4:21" ht="10.5" customHeight="1">
      <c r="D93" s="7"/>
      <c r="E93" s="6"/>
      <c r="F93" s="6"/>
      <c r="U93" s="6"/>
    </row>
  </sheetData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2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2003-02-04T06:46:04Z</cp:lastPrinted>
  <dcterms:created xsi:type="dcterms:W3CDTF">2002-10-04T05:25:13Z</dcterms:created>
  <dcterms:modified xsi:type="dcterms:W3CDTF">2004-09-22T01:20:51Z</dcterms:modified>
  <cp:category/>
  <cp:version/>
  <cp:contentType/>
  <cp:contentStatus/>
</cp:coreProperties>
</file>