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280" windowHeight="9120" activeTab="0"/>
  </bookViews>
  <sheets>
    <sheet name="07-02" sheetId="1" r:id="rId1"/>
  </sheets>
  <definedNames>
    <definedName name="_xlnm.Print_Area" localSheetId="0">'07-02'!$A$1:$H$367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<sst xmlns="http://schemas.openxmlformats.org/spreadsheetml/2006/main" count="604" uniqueCount="60">
  <si>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</si>
  <si>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</si>
  <si>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</si>
  <si>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</si>
  <si>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</si>
  <si>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</si>
  <si>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</si>
  <si>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</si>
  <si>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</si>
  <si>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</si>
  <si>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</si>
  <si>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</si>
  <si>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</si>
  <si>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</si>
  <si>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</si>
  <si>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</si>
  <si>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</si>
  <si>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</si>
  <si>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</si>
  <si>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>飲料・飼料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</si>
  <si>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</si>
  <si>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</si>
  <si>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</si>
  <si>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　（単位　従業者数　人，金額　百万円）</t>
  </si>
  <si>
    <t>繊維</t>
  </si>
  <si>
    <t>　資料　県県民生活部統計課「あいちの工業」</t>
  </si>
  <si>
    <t>-</t>
  </si>
  <si>
    <t>χ</t>
  </si>
  <si>
    <t>　「工業統計調査」の県集計結果による。</t>
  </si>
  <si>
    <t>　　　平成21年</t>
  </si>
  <si>
    <t>木材・木製品</t>
  </si>
  <si>
    <t>-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</si>
  <si>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</si>
  <si>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</si>
  <si>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</si>
  <si>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</si>
  <si>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</si>
  <si>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</si>
  <si>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</si>
  <si>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</si>
  <si>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/>
  </si>
  <si>
    <t>窯業・土石</t>
  </si>
  <si>
    <t>鉄鋼</t>
  </si>
  <si>
    <t>非鉄金属</t>
  </si>
  <si>
    <t>４～　  ９人</t>
  </si>
  <si>
    <t>金属製品</t>
  </si>
  <si>
    <t>４～  　９人</t>
  </si>
  <si>
    <t>-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</si>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</sst>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,##0;&quot;△&quot;\ #,##0"/>
    <numFmt numFmtId="179" formatCode="#\ ##0;&quot;△&quot;\ #\ ##0"/>
    <numFmt numFmtId="180" formatCode="#\ ###\ ##0;&quot;△&quot;\ #\ ###\ ##0"/>
    <numFmt numFmtId="181" formatCode="#,##0;&quot;△ &quot;#,##0"/>
    <numFmt numFmtId="182" formatCode="#,##0_ "/>
    <numFmt numFmtId="183" formatCode="0.0_);[Red]\(0.0\)"/>
    <numFmt numFmtId="184" formatCode="#,##0.0_);[Red]\(#,##0.0\)"/>
    <numFmt numFmtId="185" formatCode="[&lt;=999]000;[&lt;=99999]000\-00;000\-0000"/>
    <numFmt numFmtId="186" formatCode="0.0"/>
    <numFmt numFmtId="187" formatCode="00"/>
    <numFmt numFmtId="188" formatCode="###\ ###\ ##0"/>
    <numFmt numFmtId="189" formatCode="##\ ##0;&quot;△&quot;\ ##\ ##0"/>
    <numFmt numFmtId="190" formatCode="##\ ##0;&quot;△&quot;##\ ##0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2" borderId="0" xfId="0" applyFont="1" applyFill="1" applyAlignment="1" quotePrefix="1">
      <alignment horizontal="right"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56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 applyAlignment="1" quotePrefix="1">
      <alignment horizontal="center" vertical="top"/>
    </xf>
    <xf numFmtId="0" fontId="5" fillId="2" borderId="0" xfId="0" applyFont="1" applyFill="1" applyBorder="1" applyAlignment="1" quotePrefix="1">
      <alignment horizontal="left" vertical="top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/>
    </xf>
    <xf numFmtId="0" fontId="5" fillId="2" borderId="0" xfId="0" applyFont="1" applyFill="1" applyBorder="1" applyAlignment="1" quotePrefix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 quotePrefix="1">
      <alignment horizontal="distributed" vertical="center"/>
    </xf>
    <xf numFmtId="177" fontId="9" fillId="2" borderId="4" xfId="0" applyNumberFormat="1" applyFont="1" applyFill="1" applyBorder="1" applyAlignment="1" applyProtection="1" quotePrefix="1">
      <alignment/>
      <protection locked="0"/>
    </xf>
    <xf numFmtId="177" fontId="9" fillId="2" borderId="0" xfId="0" applyNumberFormat="1" applyFont="1" applyFill="1" applyBorder="1" applyAlignment="1" applyProtection="1" quotePrefix="1">
      <alignment/>
      <protection locked="0"/>
    </xf>
    <xf numFmtId="180" fontId="9" fillId="2" borderId="0" xfId="0" applyNumberFormat="1" applyFont="1" applyFill="1" applyBorder="1" applyAlignment="1" applyProtection="1" quotePrefix="1">
      <alignment/>
      <protection locked="0"/>
    </xf>
    <xf numFmtId="0" fontId="14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distributed"/>
    </xf>
    <xf numFmtId="0" fontId="5" fillId="2" borderId="4" xfId="0" applyFont="1" applyFill="1" applyBorder="1" applyAlignment="1" applyProtection="1" quotePrefix="1">
      <alignment horizontal="center"/>
      <protection locked="0"/>
    </xf>
    <xf numFmtId="0" fontId="5" fillId="2" borderId="0" xfId="0" applyFont="1" applyFill="1" applyBorder="1" applyAlignment="1" applyProtection="1">
      <alignment horizontal="distributed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 quotePrefix="1">
      <alignment vertical="center"/>
      <protection locked="0"/>
    </xf>
    <xf numFmtId="0" fontId="5" fillId="2" borderId="0" xfId="0" applyFont="1" applyFill="1" applyBorder="1" applyAlignment="1" applyProtection="1" quotePrefix="1">
      <alignment horizontal="lef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center" vertical="center"/>
      <protection locked="0"/>
    </xf>
    <xf numFmtId="0" fontId="1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177" fontId="5" fillId="2" borderId="4" xfId="0" applyNumberFormat="1" applyFont="1" applyFill="1" applyBorder="1" applyAlignment="1" applyProtection="1" quotePrefix="1">
      <alignment/>
      <protection locked="0"/>
    </xf>
    <xf numFmtId="177" fontId="5" fillId="2" borderId="0" xfId="0" applyNumberFormat="1" applyFont="1" applyFill="1" applyBorder="1" applyAlignment="1" applyProtection="1" quotePrefix="1">
      <alignment/>
      <protection locked="0"/>
    </xf>
    <xf numFmtId="180" fontId="5" fillId="2" borderId="0" xfId="0" applyNumberFormat="1" applyFont="1" applyFill="1" applyBorder="1" applyAlignment="1" applyProtection="1" quotePrefix="1">
      <alignment/>
      <protection locked="0"/>
    </xf>
    <xf numFmtId="0" fontId="1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>
      <alignment/>
    </xf>
    <xf numFmtId="177" fontId="5" fillId="2" borderId="0" xfId="0" applyNumberFormat="1" applyFont="1" applyFill="1" applyAlignment="1">
      <alignment/>
    </xf>
    <xf numFmtId="177" fontId="5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quotePrefix="1">
      <alignment horizontal="left"/>
    </xf>
    <xf numFmtId="177" fontId="5" fillId="2" borderId="4" xfId="0" applyNumberFormat="1" applyFont="1" applyFill="1" applyBorder="1" applyAlignment="1" applyProtection="1" quotePrefix="1">
      <alignment horizontal="right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0" fontId="4" fillId="2" borderId="0" xfId="0" applyFont="1" applyFill="1" applyAlignment="1">
      <alignment horizontal="right"/>
    </xf>
    <xf numFmtId="177" fontId="5" fillId="2" borderId="0" xfId="0" applyNumberFormat="1" applyFont="1" applyFill="1" applyBorder="1" applyAlignment="1" applyProtection="1" quotePrefix="1">
      <alignment horizontal="right"/>
      <protection locked="0"/>
    </xf>
    <xf numFmtId="0" fontId="15" fillId="2" borderId="0" xfId="0" applyFont="1" applyFill="1" applyBorder="1" applyAlignment="1">
      <alignment horizontal="right" vertical="center" shrinkToFit="1"/>
    </xf>
    <xf numFmtId="177" fontId="5" fillId="2" borderId="4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/>
    </xf>
    <xf numFmtId="188" fontId="9" fillId="2" borderId="0" xfId="0" applyNumberFormat="1" applyFont="1" applyFill="1" applyAlignment="1">
      <alignment/>
    </xf>
    <xf numFmtId="188" fontId="4" fillId="2" borderId="0" xfId="0" applyNumberFormat="1" applyFont="1" applyFill="1" applyAlignment="1">
      <alignment/>
    </xf>
    <xf numFmtId="177" fontId="5" fillId="2" borderId="0" xfId="0" applyNumberFormat="1" applyFont="1" applyFill="1" applyBorder="1" applyAlignment="1">
      <alignment/>
    </xf>
    <xf numFmtId="188" fontId="5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0" fontId="9" fillId="2" borderId="0" xfId="0" applyNumberFormat="1" applyFont="1" applyFill="1" applyAlignment="1" quotePrefix="1">
      <alignment horizontal="distributed"/>
    </xf>
    <xf numFmtId="177" fontId="9" fillId="2" borderId="4" xfId="0" applyNumberFormat="1" applyFont="1" applyFill="1" applyBorder="1" applyAlignment="1" applyProtection="1" quotePrefix="1">
      <alignment horizontal="right"/>
      <protection locked="0"/>
    </xf>
    <xf numFmtId="177" fontId="9" fillId="2" borderId="0" xfId="0" applyNumberFormat="1" applyFont="1" applyFill="1" applyBorder="1" applyAlignment="1" applyProtection="1" quotePrefix="1">
      <alignment horizontal="right"/>
      <protection locked="0"/>
    </xf>
    <xf numFmtId="180" fontId="9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0" xfId="0" applyNumberFormat="1" applyFont="1" applyFill="1" applyAlignment="1">
      <alignment horizontal="right"/>
    </xf>
    <xf numFmtId="177" fontId="5" fillId="2" borderId="4" xfId="0" applyNumberFormat="1" applyFont="1" applyFill="1" applyBorder="1" applyAlignment="1">
      <alignment horizontal="right"/>
    </xf>
    <xf numFmtId="177" fontId="5" fillId="2" borderId="0" xfId="0" applyNumberFormat="1" applyFont="1" applyFill="1" applyAlignment="1" applyProtection="1">
      <alignment horizontal="right"/>
      <protection locked="0"/>
    </xf>
    <xf numFmtId="181" fontId="5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88" fontId="9" fillId="2" borderId="4" xfId="0" applyNumberFormat="1" applyFont="1" applyFill="1" applyBorder="1" applyAlignment="1">
      <alignment vertical="center" shrinkToFit="1"/>
    </xf>
    <xf numFmtId="188" fontId="9" fillId="2" borderId="0" xfId="0" applyNumberFormat="1" applyFont="1" applyFill="1" applyBorder="1" applyAlignment="1">
      <alignment vertical="center" shrinkToFit="1"/>
    </xf>
    <xf numFmtId="188" fontId="15" fillId="2" borderId="4" xfId="0" applyNumberFormat="1" applyFont="1" applyFill="1" applyBorder="1" applyAlignment="1">
      <alignment vertical="center" shrinkToFit="1"/>
    </xf>
    <xf numFmtId="188" fontId="15" fillId="2" borderId="0" xfId="0" applyNumberFormat="1" applyFont="1" applyFill="1" applyBorder="1" applyAlignment="1">
      <alignment vertical="center" shrinkToFit="1"/>
    </xf>
    <xf numFmtId="188" fontId="5" fillId="2" borderId="4" xfId="0" applyNumberFormat="1" applyFont="1" applyFill="1" applyBorder="1" applyAlignment="1">
      <alignment vertical="center" shrinkToFit="1"/>
    </xf>
    <xf numFmtId="188" fontId="5" fillId="2" borderId="0" xfId="0" applyNumberFormat="1" applyFont="1" applyFill="1" applyBorder="1" applyAlignment="1">
      <alignment vertical="center" shrinkToFit="1"/>
    </xf>
    <xf numFmtId="188" fontId="5" fillId="2" borderId="0" xfId="0" applyNumberFormat="1" applyFont="1" applyFill="1" applyBorder="1" applyAlignment="1">
      <alignment horizontal="right" vertical="center" shrinkToFit="1"/>
    </xf>
    <xf numFmtId="188" fontId="5" fillId="2" borderId="4" xfId="0" applyNumberFormat="1" applyFont="1" applyFill="1" applyBorder="1" applyAlignment="1">
      <alignment horizontal="right" vertical="center"/>
    </xf>
    <xf numFmtId="188" fontId="5" fillId="2" borderId="0" xfId="0" applyNumberFormat="1" applyFont="1" applyFill="1" applyBorder="1" applyAlignment="1">
      <alignment horizontal="right" vertical="center"/>
    </xf>
    <xf numFmtId="188" fontId="5" fillId="2" borderId="4" xfId="0" applyNumberFormat="1" applyFont="1" applyFill="1" applyBorder="1" applyAlignment="1">
      <alignment horizontal="right" vertical="center" shrinkToFit="1"/>
    </xf>
    <xf numFmtId="0" fontId="9" fillId="2" borderId="0" xfId="0" applyFont="1" applyFill="1" applyBorder="1" applyAlignment="1" quotePrefix="1">
      <alignment horizontal="distributed" vertical="center"/>
    </xf>
    <xf numFmtId="188" fontId="9" fillId="2" borderId="0" xfId="0" applyNumberFormat="1" applyFont="1" applyFill="1" applyBorder="1" applyAlignment="1">
      <alignment/>
    </xf>
    <xf numFmtId="188" fontId="4" fillId="2" borderId="0" xfId="0" applyNumberFormat="1" applyFont="1" applyFill="1" applyBorder="1" applyAlignment="1">
      <alignment/>
    </xf>
    <xf numFmtId="188" fontId="8" fillId="2" borderId="4" xfId="0" applyNumberFormat="1" applyFont="1" applyFill="1" applyBorder="1" applyAlignment="1">
      <alignment vertical="center" shrinkToFit="1"/>
    </xf>
    <xf numFmtId="188" fontId="8" fillId="2" borderId="0" xfId="0" applyNumberFormat="1" applyFont="1" applyFill="1" applyBorder="1" applyAlignment="1">
      <alignment vertical="center" shrinkToFit="1"/>
    </xf>
    <xf numFmtId="188" fontId="5" fillId="2" borderId="0" xfId="0" applyNumberFormat="1" applyFont="1" applyFill="1" applyBorder="1" applyAlignment="1">
      <alignment/>
    </xf>
    <xf numFmtId="188" fontId="5" fillId="2" borderId="4" xfId="0" applyNumberFormat="1" applyFont="1" applyFill="1" applyBorder="1" applyAlignment="1">
      <alignment/>
    </xf>
    <xf numFmtId="188" fontId="5" fillId="2" borderId="0" xfId="0" applyNumberFormat="1" applyFont="1" applyFill="1" applyBorder="1" applyAlignment="1">
      <alignment horizontal="right"/>
    </xf>
    <xf numFmtId="188" fontId="8" fillId="2" borderId="4" xfId="0" applyNumberFormat="1" applyFont="1" applyFill="1" applyBorder="1" applyAlignment="1">
      <alignment horizontal="right" vertical="center" shrinkToFit="1"/>
    </xf>
    <xf numFmtId="188" fontId="8" fillId="2" borderId="0" xfId="0" applyNumberFormat="1" applyFont="1" applyFill="1" applyBorder="1" applyAlignment="1">
      <alignment horizontal="right" vertical="center" shrinkToFit="1"/>
    </xf>
    <xf numFmtId="188" fontId="5" fillId="2" borderId="4" xfId="0" applyNumberFormat="1" applyFont="1" applyFill="1" applyBorder="1" applyAlignment="1" applyProtection="1">
      <alignment horizontal="right"/>
      <protection locked="0"/>
    </xf>
    <xf numFmtId="188" fontId="5" fillId="2" borderId="0" xfId="0" applyNumberFormat="1" applyFont="1" applyFill="1" applyBorder="1" applyAlignment="1" applyProtection="1">
      <alignment horizontal="right"/>
      <protection locked="0"/>
    </xf>
    <xf numFmtId="188" fontId="5" fillId="2" borderId="0" xfId="0" applyNumberFormat="1" applyFont="1" applyFill="1" applyBorder="1" applyAlignment="1" applyProtection="1" quotePrefix="1">
      <alignment horizontal="right"/>
      <protection locked="0"/>
    </xf>
    <xf numFmtId="188" fontId="9" fillId="2" borderId="4" xfId="0" applyNumberFormat="1" applyFont="1" applyFill="1" applyBorder="1" applyAlignment="1">
      <alignment horizontal="right" vertical="center" shrinkToFit="1"/>
    </xf>
    <xf numFmtId="188" fontId="9" fillId="2" borderId="0" xfId="0" applyNumberFormat="1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horizontal="right" vertical="center" shrinkToFit="1"/>
    </xf>
    <xf numFmtId="188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quotePrefix="1">
      <alignment horizontal="right"/>
    </xf>
    <xf numFmtId="188" fontId="9" fillId="2" borderId="0" xfId="0" applyNumberFormat="1" applyFont="1" applyFill="1" applyBorder="1" applyAlignment="1">
      <alignment horizontal="right" vertical="center"/>
    </xf>
    <xf numFmtId="188" fontId="5" fillId="2" borderId="4" xfId="0" applyNumberFormat="1" applyFont="1" applyFill="1" applyBorder="1" applyAlignment="1">
      <alignment horizontal="right"/>
    </xf>
    <xf numFmtId="188" fontId="5" fillId="2" borderId="4" xfId="0" applyNumberFormat="1" applyFont="1" applyFill="1" applyBorder="1" applyAlignment="1" applyProtection="1" quotePrefix="1">
      <alignment horizontal="right"/>
      <protection locked="0"/>
    </xf>
    <xf numFmtId="0" fontId="5" fillId="2" borderId="5" xfId="0" applyFont="1" applyFill="1" applyBorder="1" applyAlignment="1">
      <alignment/>
    </xf>
    <xf numFmtId="188" fontId="9" fillId="2" borderId="4" xfId="0" applyNumberFormat="1" applyFont="1" applyFill="1" applyBorder="1" applyAlignment="1">
      <alignment vertical="center"/>
    </xf>
    <xf numFmtId="188" fontId="9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/>
    </xf>
    <xf numFmtId="188" fontId="5" fillId="2" borderId="4" xfId="0" applyNumberFormat="1" applyFont="1" applyFill="1" applyBorder="1" applyAlignment="1">
      <alignment vertical="center"/>
    </xf>
    <xf numFmtId="188" fontId="5" fillId="2" borderId="0" xfId="0" applyNumberFormat="1" applyFont="1" applyFill="1" applyBorder="1" applyAlignment="1">
      <alignment vertical="center"/>
    </xf>
    <xf numFmtId="188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88" fontId="5" fillId="2" borderId="4" xfId="0" applyNumberFormat="1" applyFont="1" applyFill="1" applyBorder="1" applyAlignment="1" applyProtection="1" quotePrefix="1">
      <alignment horizontal="right" vertical="center"/>
      <protection locked="0"/>
    </xf>
    <xf numFmtId="0" fontId="9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distributed"/>
    </xf>
    <xf numFmtId="0" fontId="5" fillId="2" borderId="6" xfId="0" applyFont="1" applyFill="1" applyBorder="1" applyAlignment="1" quotePrefix="1">
      <alignment horizontal="center"/>
    </xf>
    <xf numFmtId="0" fontId="5" fillId="2" borderId="7" xfId="0" applyFont="1" applyFill="1" applyBorder="1" applyAlignment="1" quotePrefix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 quotePrefix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center" vertical="center"/>
    </xf>
    <xf numFmtId="0" fontId="8" fillId="2" borderId="0" xfId="0" applyFont="1" applyFill="1" applyAlignment="1">
      <alignment/>
    </xf>
    <xf numFmtId="190" fontId="5" fillId="2" borderId="0" xfId="0" applyNumberFormat="1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9"/>
  <sheetViews>
    <sheetView showGridLines="0" tabSelected="1" workbookViewId="0" topLeftCell="A1">
      <selection activeCell="M138" sqref="M138"/>
    </sheetView>
  </sheetViews>
  <sheetFormatPr defaultColWidth="8.796875" defaultRowHeight="14.25"/>
  <cols>
    <col min="1" max="1" width="18" style="4" customWidth="1"/>
    <col min="2" max="2" width="0.8984375" style="4" customWidth="1"/>
    <col min="3" max="8" width="15.19921875" style="4" customWidth="1"/>
    <col min="9" max="10" width="9" style="4" customWidth="1"/>
    <col min="11" max="11" width="9.59765625" style="4" customWidth="1"/>
    <col min="12" max="12" width="9" style="4" customWidth="1"/>
    <col min="13" max="13" width="10" style="4" customWidth="1"/>
    <col min="14" max="16384" width="9" style="4" customWidth="1"/>
  </cols>
  <sheetData>
    <row r="1" spans="1:8" ht="27" customHeight="1">
      <c r="A1" s="1"/>
      <c r="B1" s="2"/>
      <c r="C1" s="3"/>
      <c r="D1" s="3"/>
      <c r="E1" s="3"/>
      <c r="F1" s="3"/>
      <c r="G1" s="3"/>
      <c r="H1" s="3"/>
    </row>
    <row r="2" spans="1:8" s="7" customFormat="1" ht="27" customHeight="1">
      <c r="A2" s="5" t="s">
        <v>20</v>
      </c>
      <c r="B2" s="6"/>
      <c r="C2" s="6"/>
      <c r="D2" s="6"/>
      <c r="E2" s="6"/>
      <c r="F2" s="6"/>
      <c r="G2" s="6"/>
      <c r="H2" s="6"/>
    </row>
    <row r="3" spans="1:8" s="7" customFormat="1" ht="21.75" customHeight="1">
      <c r="A3" s="8" t="s">
        <v>21</v>
      </c>
      <c r="B3" s="9"/>
      <c r="D3" s="9"/>
      <c r="E3" s="9"/>
      <c r="F3" s="9"/>
      <c r="G3" s="9"/>
      <c r="H3" s="9"/>
    </row>
    <row r="4" spans="1:8" s="11" customFormat="1" ht="21.75" customHeight="1">
      <c r="A4" s="10" t="s">
        <v>22</v>
      </c>
      <c r="B4" s="6"/>
      <c r="C4" s="6"/>
      <c r="D4" s="6"/>
      <c r="E4" s="6"/>
      <c r="F4" s="6"/>
      <c r="G4" s="6"/>
      <c r="H4" s="6"/>
    </row>
    <row r="5" spans="1:8" s="11" customFormat="1" ht="12.75" customHeight="1">
      <c r="A5" s="10"/>
      <c r="B5" s="6"/>
      <c r="C5" s="6"/>
      <c r="D5" s="6"/>
      <c r="E5" s="6"/>
      <c r="F5" s="6"/>
      <c r="G5" s="6"/>
      <c r="H5" s="6"/>
    </row>
    <row r="6" spans="1:8" s="14" customFormat="1" ht="12.75" customHeight="1">
      <c r="A6" s="12" t="s">
        <v>28</v>
      </c>
      <c r="B6" s="13"/>
      <c r="C6" s="13"/>
      <c r="D6" s="13"/>
      <c r="E6" s="13"/>
      <c r="F6" s="13"/>
      <c r="G6" s="13"/>
      <c r="H6" s="13"/>
    </row>
    <row r="7" spans="1:10" s="14" customFormat="1" ht="12.75" customHeight="1">
      <c r="A7" s="15" t="s">
        <v>23</v>
      </c>
      <c r="B7" s="16"/>
      <c r="C7" s="17"/>
      <c r="D7" s="17"/>
      <c r="E7" s="17"/>
      <c r="F7" s="17"/>
      <c r="G7" s="17"/>
      <c r="H7" s="18" t="s">
        <v>29</v>
      </c>
      <c r="J7" s="19"/>
    </row>
    <row r="8" spans="1:10" s="14" customFormat="1" ht="6.75" customHeight="1" thickBot="1">
      <c r="A8" s="20"/>
      <c r="B8" s="16"/>
      <c r="C8" s="17"/>
      <c r="D8" s="17"/>
      <c r="E8" s="17"/>
      <c r="F8" s="17"/>
      <c r="G8" s="17"/>
      <c r="H8" s="21"/>
      <c r="J8" s="19"/>
    </row>
    <row r="9" spans="1:8" s="25" customFormat="1" ht="27" customHeight="1" thickTop="1">
      <c r="A9" s="22" t="s">
        <v>0</v>
      </c>
      <c r="B9" s="22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</row>
    <row r="10" spans="1:8" s="14" customFormat="1" ht="6.75" customHeight="1">
      <c r="A10" s="17"/>
      <c r="B10" s="26"/>
      <c r="C10" s="27"/>
      <c r="D10" s="17"/>
      <c r="E10" s="28"/>
      <c r="F10" s="29"/>
      <c r="G10" s="29"/>
      <c r="H10" s="28"/>
    </row>
    <row r="11" spans="1:13" s="14" customFormat="1" ht="15" customHeight="1">
      <c r="A11" s="30" t="s">
        <v>7</v>
      </c>
      <c r="B11" s="31"/>
      <c r="C11" s="32">
        <v>19695</v>
      </c>
      <c r="D11" s="33">
        <v>801450</v>
      </c>
      <c r="E11" s="33">
        <v>23410013</v>
      </c>
      <c r="F11" s="33">
        <v>34431322</v>
      </c>
      <c r="G11" s="33">
        <v>28369159</v>
      </c>
      <c r="H11" s="34">
        <v>8793408</v>
      </c>
      <c r="I11" s="35"/>
      <c r="J11" s="35"/>
      <c r="K11" s="35"/>
      <c r="L11" s="35"/>
      <c r="M11" s="35"/>
    </row>
    <row r="12" spans="1:13" s="14" customFormat="1" ht="15" customHeight="1">
      <c r="A12" s="36"/>
      <c r="B12" s="26"/>
      <c r="C12" s="37"/>
      <c r="D12" s="38"/>
      <c r="E12" s="39"/>
      <c r="F12" s="40"/>
      <c r="G12" s="41"/>
      <c r="H12" s="42"/>
      <c r="I12" s="43"/>
      <c r="J12" s="43"/>
      <c r="K12" s="35"/>
      <c r="L12" s="35"/>
      <c r="M12" s="43"/>
    </row>
    <row r="13" spans="1:13" s="14" customFormat="1" ht="15" customHeight="1">
      <c r="A13" s="44" t="s">
        <v>8</v>
      </c>
      <c r="B13" s="17"/>
      <c r="C13" s="45">
        <v>9489</v>
      </c>
      <c r="D13" s="46">
        <v>56391</v>
      </c>
      <c r="E13" s="46">
        <v>314752</v>
      </c>
      <c r="F13" s="46">
        <v>627113</v>
      </c>
      <c r="G13" s="46">
        <v>604460</v>
      </c>
      <c r="H13" s="47">
        <v>297135</v>
      </c>
      <c r="I13" s="48"/>
      <c r="J13" s="48"/>
      <c r="K13" s="35"/>
      <c r="L13" s="35"/>
      <c r="M13" s="48"/>
    </row>
    <row r="14" spans="1:13" s="14" customFormat="1" ht="15" customHeight="1">
      <c r="A14" s="49" t="s">
        <v>9</v>
      </c>
      <c r="B14" s="28"/>
      <c r="C14" s="45">
        <v>4582</v>
      </c>
      <c r="D14" s="46">
        <v>61884</v>
      </c>
      <c r="E14" s="46">
        <v>536840</v>
      </c>
      <c r="F14" s="46">
        <v>984369</v>
      </c>
      <c r="G14" s="46">
        <v>950840</v>
      </c>
      <c r="H14" s="47">
        <v>425682</v>
      </c>
      <c r="I14" s="48"/>
      <c r="J14" s="48"/>
      <c r="K14" s="35"/>
      <c r="L14" s="35"/>
      <c r="M14" s="48"/>
    </row>
    <row r="15" spans="1:13" s="14" customFormat="1" ht="15" customHeight="1">
      <c r="A15" s="49" t="s">
        <v>10</v>
      </c>
      <c r="B15" s="28"/>
      <c r="C15" s="45">
        <v>2096</v>
      </c>
      <c r="D15" s="46">
        <v>51273</v>
      </c>
      <c r="E15" s="46">
        <v>618902</v>
      </c>
      <c r="F15" s="46">
        <v>1056641</v>
      </c>
      <c r="G15" s="46">
        <v>1015130</v>
      </c>
      <c r="H15" s="47">
        <v>415773</v>
      </c>
      <c r="I15" s="48"/>
      <c r="J15" s="48"/>
      <c r="K15" s="35"/>
      <c r="L15" s="35"/>
      <c r="M15" s="48"/>
    </row>
    <row r="16" spans="1:13" s="14" customFormat="1" ht="15" customHeight="1">
      <c r="A16" s="50" t="s">
        <v>11</v>
      </c>
      <c r="B16" s="28"/>
      <c r="C16" s="45">
        <v>1177</v>
      </c>
      <c r="D16" s="46">
        <v>46190</v>
      </c>
      <c r="E16" s="46">
        <v>684995</v>
      </c>
      <c r="F16" s="46">
        <v>1131038</v>
      </c>
      <c r="G16" s="46">
        <v>1069056</v>
      </c>
      <c r="H16" s="47">
        <v>378723</v>
      </c>
      <c r="I16" s="48"/>
      <c r="J16" s="48"/>
      <c r="K16" s="35"/>
      <c r="L16" s="35"/>
      <c r="M16" s="48"/>
    </row>
    <row r="17" spans="1:13" s="14" customFormat="1" ht="15" customHeight="1">
      <c r="A17" s="49" t="s">
        <v>12</v>
      </c>
      <c r="B17" s="28"/>
      <c r="C17" s="45">
        <v>1190</v>
      </c>
      <c r="D17" s="46">
        <v>83166</v>
      </c>
      <c r="E17" s="46">
        <v>1764683</v>
      </c>
      <c r="F17" s="46">
        <v>2724947</v>
      </c>
      <c r="G17" s="46">
        <v>2566138</v>
      </c>
      <c r="H17" s="47">
        <v>800477</v>
      </c>
      <c r="I17" s="48"/>
      <c r="J17" s="48"/>
      <c r="K17" s="35"/>
      <c r="L17" s="35"/>
      <c r="M17" s="48"/>
    </row>
    <row r="18" spans="1:13" s="14" customFormat="1" ht="15" customHeight="1">
      <c r="A18" s="36"/>
      <c r="B18" s="36"/>
      <c r="C18" s="51"/>
      <c r="I18" s="48"/>
      <c r="J18" s="48"/>
      <c r="K18" s="35"/>
      <c r="L18" s="35"/>
      <c r="M18" s="48"/>
    </row>
    <row r="19" spans="1:13" s="14" customFormat="1" ht="15" customHeight="1">
      <c r="A19" s="49" t="s">
        <v>13</v>
      </c>
      <c r="B19" s="52"/>
      <c r="C19" s="45">
        <v>608</v>
      </c>
      <c r="D19" s="46">
        <v>84117</v>
      </c>
      <c r="E19" s="46">
        <v>1803408</v>
      </c>
      <c r="F19" s="46">
        <v>3031616</v>
      </c>
      <c r="G19" s="46">
        <v>2888045</v>
      </c>
      <c r="H19" s="47">
        <v>947602</v>
      </c>
      <c r="I19" s="48"/>
      <c r="J19" s="48"/>
      <c r="K19" s="35"/>
      <c r="L19" s="35"/>
      <c r="M19" s="48"/>
    </row>
    <row r="20" spans="1:13" s="14" customFormat="1" ht="15" customHeight="1">
      <c r="A20" s="49" t="s">
        <v>14</v>
      </c>
      <c r="B20" s="52"/>
      <c r="C20" s="45">
        <v>207</v>
      </c>
      <c r="D20" s="46">
        <v>50599</v>
      </c>
      <c r="E20" s="46">
        <v>1129987</v>
      </c>
      <c r="F20" s="46">
        <v>1814410</v>
      </c>
      <c r="G20" s="46">
        <v>1690345</v>
      </c>
      <c r="H20" s="47">
        <v>567789</v>
      </c>
      <c r="I20" s="48"/>
      <c r="J20" s="48"/>
      <c r="K20" s="35"/>
      <c r="L20" s="35"/>
      <c r="M20" s="48"/>
    </row>
    <row r="21" spans="1:13" s="14" customFormat="1" ht="15" customHeight="1">
      <c r="A21" s="50" t="s">
        <v>15</v>
      </c>
      <c r="B21" s="52"/>
      <c r="C21" s="45">
        <v>156</v>
      </c>
      <c r="D21" s="46">
        <v>60387</v>
      </c>
      <c r="E21" s="46">
        <v>1693242</v>
      </c>
      <c r="F21" s="46">
        <v>2887602</v>
      </c>
      <c r="G21" s="46">
        <v>2647644</v>
      </c>
      <c r="H21" s="47">
        <v>842544</v>
      </c>
      <c r="I21" s="48"/>
      <c r="J21" s="48"/>
      <c r="K21" s="35"/>
      <c r="L21" s="35"/>
      <c r="M21" s="48"/>
    </row>
    <row r="22" spans="1:13" s="14" customFormat="1" ht="15" customHeight="1">
      <c r="A22" s="49" t="s">
        <v>16</v>
      </c>
      <c r="B22" s="52"/>
      <c r="C22" s="45">
        <v>105</v>
      </c>
      <c r="D22" s="46">
        <v>72009</v>
      </c>
      <c r="E22" s="46">
        <v>2277759</v>
      </c>
      <c r="F22" s="46">
        <v>3419666</v>
      </c>
      <c r="G22" s="46">
        <v>3158103</v>
      </c>
      <c r="H22" s="47">
        <v>850638</v>
      </c>
      <c r="I22" s="48"/>
      <c r="J22" s="48"/>
      <c r="K22" s="35"/>
      <c r="L22" s="35"/>
      <c r="M22" s="48"/>
    </row>
    <row r="23" spans="1:13" s="14" customFormat="1" ht="15" customHeight="1">
      <c r="A23" s="49" t="s">
        <v>17</v>
      </c>
      <c r="B23" s="52"/>
      <c r="C23" s="45">
        <v>85</v>
      </c>
      <c r="D23" s="46">
        <v>235434</v>
      </c>
      <c r="E23" s="46">
        <v>12585445</v>
      </c>
      <c r="F23" s="46">
        <v>16753921</v>
      </c>
      <c r="G23" s="46">
        <v>11779397</v>
      </c>
      <c r="H23" s="47">
        <v>3267044</v>
      </c>
      <c r="I23" s="48"/>
      <c r="J23" s="48"/>
      <c r="K23" s="35"/>
      <c r="L23" s="35"/>
      <c r="M23" s="48"/>
    </row>
    <row r="24" spans="1:13" s="14" customFormat="1" ht="15" customHeight="1">
      <c r="A24" s="28"/>
      <c r="B24" s="52"/>
      <c r="C24" s="53"/>
      <c r="D24" s="54"/>
      <c r="E24" s="33"/>
      <c r="F24" s="33"/>
      <c r="G24" s="33"/>
      <c r="H24" s="34"/>
      <c r="I24" s="35"/>
      <c r="K24" s="35"/>
      <c r="L24" s="35"/>
      <c r="M24" s="35"/>
    </row>
    <row r="25" spans="1:13" s="14" customFormat="1" ht="15" customHeight="1">
      <c r="A25" s="30" t="s">
        <v>18</v>
      </c>
      <c r="B25" s="55"/>
      <c r="C25" s="32">
        <v>1458</v>
      </c>
      <c r="D25" s="33">
        <v>67961</v>
      </c>
      <c r="E25" s="33">
        <v>1001839</v>
      </c>
      <c r="F25" s="33">
        <v>1641395</v>
      </c>
      <c r="G25" s="33">
        <v>1560580</v>
      </c>
      <c r="H25" s="34">
        <v>570953</v>
      </c>
      <c r="I25" s="48"/>
      <c r="J25" s="35"/>
      <c r="K25" s="35"/>
      <c r="L25" s="35"/>
      <c r="M25" s="35"/>
    </row>
    <row r="26" spans="1:13" s="14" customFormat="1" ht="15" customHeight="1">
      <c r="A26" s="17"/>
      <c r="B26" s="17"/>
      <c r="C26" s="56"/>
      <c r="D26" s="54"/>
      <c r="E26" s="57"/>
      <c r="F26" s="58"/>
      <c r="G26" s="58"/>
      <c r="H26" s="42"/>
      <c r="I26" s="48"/>
      <c r="J26" s="48"/>
      <c r="K26" s="35"/>
      <c r="L26" s="35"/>
      <c r="M26" s="48"/>
    </row>
    <row r="27" spans="1:13" s="14" customFormat="1" ht="15" customHeight="1">
      <c r="A27" s="44" t="s">
        <v>8</v>
      </c>
      <c r="B27" s="17"/>
      <c r="C27" s="59">
        <v>524</v>
      </c>
      <c r="D27" s="60">
        <v>3326</v>
      </c>
      <c r="E27" s="60">
        <v>17179</v>
      </c>
      <c r="F27" s="60">
        <v>31877</v>
      </c>
      <c r="G27" s="60">
        <v>31080</v>
      </c>
      <c r="H27" s="60">
        <v>14008</v>
      </c>
      <c r="I27" s="48"/>
      <c r="J27" s="48"/>
      <c r="K27" s="35"/>
      <c r="L27" s="35"/>
      <c r="M27" s="48"/>
    </row>
    <row r="28" spans="1:13" s="14" customFormat="1" ht="15" customHeight="1">
      <c r="A28" s="49" t="s">
        <v>9</v>
      </c>
      <c r="B28" s="52"/>
      <c r="C28" s="59">
        <v>327</v>
      </c>
      <c r="D28" s="60">
        <v>4487</v>
      </c>
      <c r="E28" s="60">
        <v>50946</v>
      </c>
      <c r="F28" s="60">
        <v>78264</v>
      </c>
      <c r="G28" s="60">
        <v>75955</v>
      </c>
      <c r="H28" s="60">
        <v>26020</v>
      </c>
      <c r="I28" s="48"/>
      <c r="J28" s="48"/>
      <c r="K28" s="35"/>
      <c r="L28" s="35"/>
      <c r="M28" s="48"/>
    </row>
    <row r="29" spans="1:13" s="14" customFormat="1" ht="15" customHeight="1">
      <c r="A29" s="49" t="s">
        <v>10</v>
      </c>
      <c r="B29" s="52"/>
      <c r="C29" s="59">
        <v>180</v>
      </c>
      <c r="D29" s="60">
        <v>4482</v>
      </c>
      <c r="E29" s="60">
        <v>37172</v>
      </c>
      <c r="F29" s="60">
        <v>66155</v>
      </c>
      <c r="G29" s="60">
        <v>64439</v>
      </c>
      <c r="H29" s="60">
        <v>27603</v>
      </c>
      <c r="I29" s="48"/>
      <c r="J29" s="48"/>
      <c r="K29" s="35"/>
      <c r="L29" s="35"/>
      <c r="M29" s="48"/>
    </row>
    <row r="30" spans="1:13" s="14" customFormat="1" ht="15" customHeight="1">
      <c r="A30" s="50" t="s">
        <v>11</v>
      </c>
      <c r="B30" s="52"/>
      <c r="C30" s="59">
        <v>129</v>
      </c>
      <c r="D30" s="60">
        <v>5116</v>
      </c>
      <c r="E30" s="60">
        <v>78141</v>
      </c>
      <c r="F30" s="60">
        <v>120026</v>
      </c>
      <c r="G30" s="60">
        <v>116217</v>
      </c>
      <c r="H30" s="60">
        <v>37064</v>
      </c>
      <c r="I30" s="48"/>
      <c r="J30" s="48"/>
      <c r="K30" s="35"/>
      <c r="L30" s="35"/>
      <c r="M30" s="48"/>
    </row>
    <row r="31" spans="1:13" s="14" customFormat="1" ht="15" customHeight="1">
      <c r="A31" s="49" t="s">
        <v>12</v>
      </c>
      <c r="B31" s="52"/>
      <c r="C31" s="59">
        <v>135</v>
      </c>
      <c r="D31" s="60">
        <v>9525</v>
      </c>
      <c r="E31" s="60">
        <v>190176</v>
      </c>
      <c r="F31" s="60">
        <v>324708</v>
      </c>
      <c r="G31" s="60">
        <v>318540</v>
      </c>
      <c r="H31" s="60">
        <v>121910</v>
      </c>
      <c r="I31" s="48"/>
      <c r="J31" s="48"/>
      <c r="K31" s="35"/>
      <c r="L31" s="35"/>
      <c r="M31" s="48"/>
    </row>
    <row r="32" spans="1:13" s="14" customFormat="1" ht="15" customHeight="1">
      <c r="A32" s="36"/>
      <c r="B32" s="52"/>
      <c r="C32" s="59"/>
      <c r="D32" s="60"/>
      <c r="E32" s="60"/>
      <c r="F32" s="60"/>
      <c r="G32" s="60"/>
      <c r="H32" s="60"/>
      <c r="I32" s="48"/>
      <c r="J32" s="48"/>
      <c r="K32" s="35"/>
      <c r="L32" s="35"/>
      <c r="M32" s="48"/>
    </row>
    <row r="33" spans="1:13" s="14" customFormat="1" ht="15" customHeight="1">
      <c r="A33" s="49" t="s">
        <v>13</v>
      </c>
      <c r="B33" s="52"/>
      <c r="C33" s="59">
        <v>99</v>
      </c>
      <c r="D33" s="60">
        <v>13949</v>
      </c>
      <c r="E33" s="60">
        <v>290249</v>
      </c>
      <c r="F33" s="60">
        <v>443021</v>
      </c>
      <c r="G33" s="60">
        <v>386026</v>
      </c>
      <c r="H33" s="60">
        <v>131747</v>
      </c>
      <c r="I33" s="48"/>
      <c r="J33" s="48"/>
      <c r="K33" s="35"/>
      <c r="L33" s="35"/>
      <c r="M33" s="48"/>
    </row>
    <row r="34" spans="1:13" s="14" customFormat="1" ht="15" customHeight="1">
      <c r="A34" s="49" t="s">
        <v>14</v>
      </c>
      <c r="B34" s="52"/>
      <c r="C34" s="59">
        <v>28</v>
      </c>
      <c r="D34" s="60">
        <v>6928</v>
      </c>
      <c r="E34" s="60">
        <v>95795</v>
      </c>
      <c r="F34" s="60">
        <v>148302</v>
      </c>
      <c r="G34" s="60">
        <v>140757</v>
      </c>
      <c r="H34" s="60">
        <v>46176</v>
      </c>
      <c r="I34" s="48"/>
      <c r="J34" s="48"/>
      <c r="K34" s="35"/>
      <c r="L34" s="35"/>
      <c r="M34" s="48"/>
    </row>
    <row r="35" spans="1:13" s="14" customFormat="1" ht="15" customHeight="1">
      <c r="A35" s="50" t="s">
        <v>15</v>
      </c>
      <c r="B35" s="52"/>
      <c r="C35" s="59">
        <v>24</v>
      </c>
      <c r="D35" s="60">
        <v>9196</v>
      </c>
      <c r="E35" s="60">
        <v>135824</v>
      </c>
      <c r="F35" s="60">
        <v>214910</v>
      </c>
      <c r="G35" s="60">
        <v>213897</v>
      </c>
      <c r="H35" s="60">
        <v>69086</v>
      </c>
      <c r="I35" s="48"/>
      <c r="J35" s="48"/>
      <c r="K35" s="35"/>
      <c r="L35" s="35"/>
      <c r="M35" s="48"/>
    </row>
    <row r="36" spans="1:13" s="14" customFormat="1" ht="15" customHeight="1">
      <c r="A36" s="49" t="s">
        <v>16</v>
      </c>
      <c r="B36" s="17"/>
      <c r="C36" s="59">
        <v>8</v>
      </c>
      <c r="D36" s="61">
        <v>5166</v>
      </c>
      <c r="E36" s="61">
        <v>70930</v>
      </c>
      <c r="F36" s="61">
        <v>131270</v>
      </c>
      <c r="G36" s="61">
        <v>130796</v>
      </c>
      <c r="H36" s="61">
        <v>54828</v>
      </c>
      <c r="J36" s="48"/>
      <c r="K36" s="35"/>
      <c r="L36" s="35"/>
      <c r="M36" s="48"/>
    </row>
    <row r="37" spans="1:12" s="14" customFormat="1" ht="15" customHeight="1">
      <c r="A37" s="49" t="s">
        <v>17</v>
      </c>
      <c r="B37" s="17"/>
      <c r="C37" s="59">
        <v>4</v>
      </c>
      <c r="D37" s="61">
        <v>5786</v>
      </c>
      <c r="E37" s="61">
        <v>35427</v>
      </c>
      <c r="F37" s="61">
        <v>82862</v>
      </c>
      <c r="G37" s="61">
        <v>82873</v>
      </c>
      <c r="H37" s="61">
        <v>42511</v>
      </c>
      <c r="J37" s="35"/>
      <c r="K37" s="35"/>
      <c r="L37" s="35"/>
    </row>
    <row r="38" spans="1:12" s="14" customFormat="1" ht="15" customHeight="1">
      <c r="A38" s="2"/>
      <c r="B38" s="2"/>
      <c r="C38" s="32"/>
      <c r="D38" s="33"/>
      <c r="E38" s="33"/>
      <c r="F38" s="33"/>
      <c r="G38" s="33"/>
      <c r="H38" s="34"/>
      <c r="K38" s="35"/>
      <c r="L38" s="35"/>
    </row>
    <row r="39" spans="1:12" s="14" customFormat="1" ht="15" customHeight="1">
      <c r="A39" s="30" t="s">
        <v>19</v>
      </c>
      <c r="B39" s="62"/>
      <c r="C39" s="32">
        <v>167</v>
      </c>
      <c r="D39" s="33">
        <v>4560</v>
      </c>
      <c r="E39" s="33">
        <v>213030</v>
      </c>
      <c r="F39" s="33">
        <v>490379</v>
      </c>
      <c r="G39" s="33">
        <v>477895</v>
      </c>
      <c r="H39" s="34">
        <v>151560</v>
      </c>
      <c r="J39" s="35"/>
      <c r="K39" s="35"/>
      <c r="L39" s="35"/>
    </row>
    <row r="40" spans="1:12" s="14" customFormat="1" ht="15" customHeight="1">
      <c r="A40" s="36"/>
      <c r="B40" s="26"/>
      <c r="C40" s="63"/>
      <c r="D40" s="61"/>
      <c r="E40" s="64"/>
      <c r="F40" s="57"/>
      <c r="G40" s="57"/>
      <c r="H40" s="65"/>
      <c r="J40" s="35"/>
      <c r="K40" s="35"/>
      <c r="L40" s="35"/>
    </row>
    <row r="41" spans="1:12" s="14" customFormat="1" ht="15" customHeight="1">
      <c r="A41" s="44" t="s">
        <v>8</v>
      </c>
      <c r="B41" s="2"/>
      <c r="C41" s="27">
        <v>85</v>
      </c>
      <c r="D41" s="60">
        <v>517</v>
      </c>
      <c r="E41" s="60">
        <v>6305</v>
      </c>
      <c r="F41" s="60">
        <v>10817</v>
      </c>
      <c r="G41" s="60">
        <v>10015</v>
      </c>
      <c r="H41" s="60">
        <v>3881</v>
      </c>
      <c r="J41" s="48"/>
      <c r="K41" s="35"/>
      <c r="L41" s="35"/>
    </row>
    <row r="42" spans="1:12" s="14" customFormat="1" ht="15" customHeight="1">
      <c r="A42" s="49" t="s">
        <v>9</v>
      </c>
      <c r="B42" s="13"/>
      <c r="C42" s="27">
        <v>27</v>
      </c>
      <c r="D42" s="60">
        <v>377</v>
      </c>
      <c r="E42" s="60">
        <v>4402</v>
      </c>
      <c r="F42" s="60">
        <v>8225</v>
      </c>
      <c r="G42" s="60">
        <v>8105</v>
      </c>
      <c r="H42" s="60">
        <v>2861</v>
      </c>
      <c r="J42" s="48"/>
      <c r="K42" s="35"/>
      <c r="L42" s="35"/>
    </row>
    <row r="43" spans="1:12" s="14" customFormat="1" ht="15" customHeight="1">
      <c r="A43" s="49" t="s">
        <v>10</v>
      </c>
      <c r="B43" s="13"/>
      <c r="C43" s="27">
        <v>26</v>
      </c>
      <c r="D43" s="60">
        <v>619</v>
      </c>
      <c r="E43" s="60">
        <v>25018</v>
      </c>
      <c r="F43" s="60">
        <v>36642</v>
      </c>
      <c r="G43" s="60">
        <v>34953</v>
      </c>
      <c r="H43" s="60">
        <v>9622</v>
      </c>
      <c r="J43" s="48"/>
      <c r="K43" s="35"/>
      <c r="L43" s="35"/>
    </row>
    <row r="44" spans="1:12" s="14" customFormat="1" ht="15" customHeight="1">
      <c r="A44" s="50" t="s">
        <v>11</v>
      </c>
      <c r="B44" s="13"/>
      <c r="C44" s="27">
        <v>10</v>
      </c>
      <c r="D44" s="60">
        <v>421</v>
      </c>
      <c r="E44" s="60">
        <v>28467</v>
      </c>
      <c r="F44" s="60">
        <v>38537</v>
      </c>
      <c r="G44" s="60">
        <v>33371</v>
      </c>
      <c r="H44" s="60">
        <v>8721</v>
      </c>
      <c r="J44" s="48"/>
      <c r="K44" s="35"/>
      <c r="L44" s="35"/>
    </row>
    <row r="45" spans="1:12" s="14" customFormat="1" ht="15" customHeight="1">
      <c r="A45" s="49" t="s">
        <v>12</v>
      </c>
      <c r="B45" s="13"/>
      <c r="C45" s="27">
        <v>11</v>
      </c>
      <c r="D45" s="60">
        <v>808</v>
      </c>
      <c r="E45" s="60">
        <v>79076</v>
      </c>
      <c r="F45" s="60">
        <v>119084</v>
      </c>
      <c r="G45" s="60">
        <v>118358</v>
      </c>
      <c r="H45" s="60">
        <v>33621</v>
      </c>
      <c r="J45" s="48"/>
      <c r="K45" s="35"/>
      <c r="L45" s="35"/>
    </row>
    <row r="46" spans="1:12" s="14" customFormat="1" ht="15" customHeight="1">
      <c r="A46" s="36"/>
      <c r="B46" s="13"/>
      <c r="C46" s="27"/>
      <c r="D46" s="60"/>
      <c r="E46" s="60"/>
      <c r="F46" s="60"/>
      <c r="G46" s="60"/>
      <c r="H46" s="60"/>
      <c r="J46" s="48"/>
      <c r="K46" s="35"/>
      <c r="L46" s="35"/>
    </row>
    <row r="47" spans="1:12" s="14" customFormat="1" ht="15" customHeight="1">
      <c r="A47" s="49" t="s">
        <v>13</v>
      </c>
      <c r="B47" s="13"/>
      <c r="C47" s="27">
        <v>4</v>
      </c>
      <c r="D47" s="61">
        <v>649</v>
      </c>
      <c r="E47" s="60">
        <v>40496</v>
      </c>
      <c r="F47" s="61">
        <v>218391</v>
      </c>
      <c r="G47" s="61">
        <v>215081</v>
      </c>
      <c r="H47" s="61">
        <v>66003</v>
      </c>
      <c r="I47" s="67"/>
      <c r="J47" s="68"/>
      <c r="K47" s="35"/>
      <c r="L47" s="35"/>
    </row>
    <row r="48" spans="1:12" s="14" customFormat="1" ht="15" customHeight="1">
      <c r="A48" s="49" t="s">
        <v>14</v>
      </c>
      <c r="B48" s="13"/>
      <c r="C48" s="27">
        <v>3</v>
      </c>
      <c r="D48" s="61">
        <v>676</v>
      </c>
      <c r="E48" s="61" t="s">
        <v>27</v>
      </c>
      <c r="F48" s="61" t="s">
        <v>27</v>
      </c>
      <c r="G48" s="61" t="s">
        <v>27</v>
      </c>
      <c r="H48" s="61" t="s">
        <v>27</v>
      </c>
      <c r="J48" s="68"/>
      <c r="K48" s="35"/>
      <c r="L48" s="35"/>
    </row>
    <row r="49" spans="1:12" s="14" customFormat="1" ht="15" customHeight="1">
      <c r="A49" s="50" t="s">
        <v>15</v>
      </c>
      <c r="B49" s="13"/>
      <c r="C49" s="69">
        <v>1</v>
      </c>
      <c r="D49" s="61">
        <v>493</v>
      </c>
      <c r="E49" s="61" t="s">
        <v>27</v>
      </c>
      <c r="F49" s="61" t="s">
        <v>27</v>
      </c>
      <c r="G49" s="61" t="s">
        <v>27</v>
      </c>
      <c r="H49" s="61" t="s">
        <v>27</v>
      </c>
      <c r="J49" s="68"/>
      <c r="K49" s="35"/>
      <c r="L49" s="35"/>
    </row>
    <row r="50" spans="1:12" s="14" customFormat="1" ht="15" customHeight="1">
      <c r="A50" s="49" t="s">
        <v>16</v>
      </c>
      <c r="B50" s="138"/>
      <c r="C50" s="61" t="s">
        <v>26</v>
      </c>
      <c r="D50" s="61" t="s">
        <v>26</v>
      </c>
      <c r="E50" s="61" t="s">
        <v>26</v>
      </c>
      <c r="F50" s="61" t="s">
        <v>26</v>
      </c>
      <c r="G50" s="61" t="s">
        <v>26</v>
      </c>
      <c r="H50" s="61" t="s">
        <v>26</v>
      </c>
      <c r="J50" s="68"/>
      <c r="K50" s="35"/>
      <c r="L50" s="35"/>
    </row>
    <row r="51" spans="1:12" s="14" customFormat="1" ht="15" customHeight="1">
      <c r="A51" s="49" t="s">
        <v>17</v>
      </c>
      <c r="B51" s="13"/>
      <c r="C51" s="69" t="s">
        <v>26</v>
      </c>
      <c r="D51" s="61" t="s">
        <v>26</v>
      </c>
      <c r="E51" s="61" t="s">
        <v>26</v>
      </c>
      <c r="F51" s="61" t="s">
        <v>26</v>
      </c>
      <c r="G51" s="61" t="s">
        <v>26</v>
      </c>
      <c r="H51" s="61" t="s">
        <v>26</v>
      </c>
      <c r="K51" s="35"/>
      <c r="L51" s="35"/>
    </row>
    <row r="52" spans="1:12" s="14" customFormat="1" ht="15" customHeight="1">
      <c r="A52" s="13"/>
      <c r="B52" s="13"/>
      <c r="C52" s="32"/>
      <c r="D52" s="33"/>
      <c r="E52" s="33"/>
      <c r="F52" s="33"/>
      <c r="G52" s="33"/>
      <c r="H52" s="34"/>
      <c r="K52" s="35"/>
      <c r="L52" s="35"/>
    </row>
    <row r="53" spans="1:15" s="14" customFormat="1" ht="15" customHeight="1">
      <c r="A53" s="30" t="s">
        <v>24</v>
      </c>
      <c r="B53" s="70"/>
      <c r="C53" s="32">
        <v>1490</v>
      </c>
      <c r="D53" s="33">
        <v>23916</v>
      </c>
      <c r="E53" s="33">
        <v>240552</v>
      </c>
      <c r="F53" s="33">
        <v>410341</v>
      </c>
      <c r="G53" s="33">
        <v>396404</v>
      </c>
      <c r="H53" s="71">
        <v>144639</v>
      </c>
      <c r="J53" s="35"/>
      <c r="K53" s="35"/>
      <c r="L53" s="35"/>
      <c r="M53" s="35"/>
      <c r="N53" s="35"/>
      <c r="O53" s="35"/>
    </row>
    <row r="54" spans="1:15" s="14" customFormat="1" ht="15" customHeight="1">
      <c r="A54" s="17"/>
      <c r="B54" s="17"/>
      <c r="C54" s="69"/>
      <c r="D54" s="61"/>
      <c r="E54" s="57"/>
      <c r="F54" s="64"/>
      <c r="G54" s="64"/>
      <c r="H54" s="72"/>
      <c r="J54" s="48"/>
      <c r="K54" s="35"/>
      <c r="L54" s="35"/>
      <c r="M54" s="48"/>
      <c r="N54" s="48"/>
      <c r="O54" s="48"/>
    </row>
    <row r="55" spans="1:15" s="14" customFormat="1" ht="15" customHeight="1">
      <c r="A55" s="44" t="s">
        <v>8</v>
      </c>
      <c r="B55" s="13"/>
      <c r="C55" s="59">
        <v>879</v>
      </c>
      <c r="D55" s="73">
        <v>5044</v>
      </c>
      <c r="E55" s="73">
        <v>20612</v>
      </c>
      <c r="F55" s="73">
        <v>40139</v>
      </c>
      <c r="G55" s="73">
        <v>38832</v>
      </c>
      <c r="H55" s="74">
        <v>18597</v>
      </c>
      <c r="J55" s="48"/>
      <c r="K55" s="35"/>
      <c r="L55" s="35"/>
      <c r="M55" s="48"/>
      <c r="N55" s="48"/>
      <c r="O55" s="48"/>
    </row>
    <row r="56" spans="1:15" s="14" customFormat="1" ht="15" customHeight="1">
      <c r="A56" s="49" t="s">
        <v>9</v>
      </c>
      <c r="B56" s="13"/>
      <c r="C56" s="59">
        <v>369</v>
      </c>
      <c r="D56" s="73">
        <v>4912</v>
      </c>
      <c r="E56" s="73">
        <v>35687</v>
      </c>
      <c r="F56" s="73">
        <v>61397</v>
      </c>
      <c r="G56" s="73">
        <v>57650</v>
      </c>
      <c r="H56" s="74">
        <v>24490</v>
      </c>
      <c r="J56" s="48"/>
      <c r="K56" s="35"/>
      <c r="L56" s="35"/>
      <c r="M56" s="48"/>
      <c r="N56" s="48"/>
      <c r="O56" s="48"/>
    </row>
    <row r="57" spans="1:15" s="14" customFormat="1" ht="15" customHeight="1">
      <c r="A57" s="49" t="s">
        <v>10</v>
      </c>
      <c r="B57" s="13"/>
      <c r="C57" s="59">
        <v>117</v>
      </c>
      <c r="D57" s="73">
        <v>2826</v>
      </c>
      <c r="E57" s="73">
        <v>28902</v>
      </c>
      <c r="F57" s="73">
        <v>46706</v>
      </c>
      <c r="G57" s="73">
        <v>46261</v>
      </c>
      <c r="H57" s="74">
        <v>16971</v>
      </c>
      <c r="J57" s="48"/>
      <c r="K57" s="35"/>
      <c r="L57" s="35"/>
      <c r="M57" s="48"/>
      <c r="N57" s="48"/>
      <c r="O57" s="48"/>
    </row>
    <row r="58" spans="1:15" s="14" customFormat="1" ht="15" customHeight="1">
      <c r="A58" s="50" t="s">
        <v>11</v>
      </c>
      <c r="B58" s="13"/>
      <c r="C58" s="59">
        <v>43</v>
      </c>
      <c r="D58" s="73">
        <v>1674</v>
      </c>
      <c r="E58" s="73">
        <v>20274</v>
      </c>
      <c r="F58" s="73">
        <v>30778</v>
      </c>
      <c r="G58" s="73">
        <v>27199</v>
      </c>
      <c r="H58" s="74">
        <v>9631</v>
      </c>
      <c r="J58" s="48"/>
      <c r="K58" s="35"/>
      <c r="L58" s="35"/>
      <c r="M58" s="48"/>
      <c r="N58" s="48"/>
      <c r="O58" s="48"/>
    </row>
    <row r="59" spans="1:15" s="14" customFormat="1" ht="15" customHeight="1">
      <c r="A59" s="49" t="s">
        <v>12</v>
      </c>
      <c r="B59" s="13"/>
      <c r="C59" s="59">
        <v>54</v>
      </c>
      <c r="D59" s="73">
        <v>3776</v>
      </c>
      <c r="E59" s="73">
        <v>42528</v>
      </c>
      <c r="F59" s="73">
        <v>72017</v>
      </c>
      <c r="G59" s="73">
        <v>69849</v>
      </c>
      <c r="H59" s="74">
        <v>25899</v>
      </c>
      <c r="J59" s="48"/>
      <c r="K59" s="35"/>
      <c r="L59" s="35"/>
      <c r="M59" s="48"/>
      <c r="N59" s="48"/>
      <c r="O59" s="48"/>
    </row>
    <row r="60" spans="1:15" s="14" customFormat="1" ht="15" customHeight="1">
      <c r="A60" s="36"/>
      <c r="B60" s="13"/>
      <c r="C60" s="59"/>
      <c r="D60" s="73"/>
      <c r="E60" s="73"/>
      <c r="F60" s="73"/>
      <c r="G60" s="73"/>
      <c r="H60" s="73"/>
      <c r="J60" s="48"/>
      <c r="K60" s="35"/>
      <c r="L60" s="35"/>
      <c r="M60" s="48"/>
      <c r="N60" s="48"/>
      <c r="O60" s="48"/>
    </row>
    <row r="61" spans="1:10" s="14" customFormat="1" ht="15" customHeight="1">
      <c r="A61" s="49" t="s">
        <v>13</v>
      </c>
      <c r="B61" s="13"/>
      <c r="C61" s="59">
        <v>21</v>
      </c>
      <c r="D61" s="73">
        <v>2956</v>
      </c>
      <c r="E61" s="73">
        <v>40285</v>
      </c>
      <c r="F61" s="73">
        <v>60721</v>
      </c>
      <c r="G61" s="73">
        <v>59446</v>
      </c>
      <c r="H61" s="73">
        <v>15567</v>
      </c>
      <c r="J61" s="68"/>
    </row>
    <row r="62" spans="1:10" s="14" customFormat="1" ht="15" customHeight="1">
      <c r="A62" s="49" t="s">
        <v>14</v>
      </c>
      <c r="B62" s="13"/>
      <c r="C62" s="59">
        <v>5</v>
      </c>
      <c r="D62" s="61">
        <v>1201</v>
      </c>
      <c r="E62" s="61" t="s">
        <v>27</v>
      </c>
      <c r="F62" s="61" t="s">
        <v>27</v>
      </c>
      <c r="G62" s="61" t="s">
        <v>27</v>
      </c>
      <c r="H62" s="61" t="s">
        <v>27</v>
      </c>
      <c r="J62" s="75"/>
    </row>
    <row r="63" spans="1:10" s="14" customFormat="1" ht="15" customHeight="1">
      <c r="A63" s="50" t="s">
        <v>15</v>
      </c>
      <c r="B63" s="13"/>
      <c r="C63" s="69" t="s">
        <v>26</v>
      </c>
      <c r="D63" s="61" t="s">
        <v>26</v>
      </c>
      <c r="E63" s="61" t="s">
        <v>26</v>
      </c>
      <c r="F63" s="61" t="s">
        <v>26</v>
      </c>
      <c r="G63" s="61" t="s">
        <v>26</v>
      </c>
      <c r="H63" s="61" t="s">
        <v>26</v>
      </c>
      <c r="J63" s="68"/>
    </row>
    <row r="64" spans="1:10" s="14" customFormat="1" ht="15" customHeight="1">
      <c r="A64" s="49" t="s">
        <v>16</v>
      </c>
      <c r="B64" s="13"/>
      <c r="C64" s="69">
        <v>2</v>
      </c>
      <c r="D64" s="61">
        <v>1527</v>
      </c>
      <c r="E64" s="61" t="s">
        <v>27</v>
      </c>
      <c r="F64" s="61" t="s">
        <v>27</v>
      </c>
      <c r="G64" s="61" t="s">
        <v>27</v>
      </c>
      <c r="H64" s="61" t="s">
        <v>27</v>
      </c>
      <c r="J64" s="68"/>
    </row>
    <row r="65" spans="1:8" s="14" customFormat="1" ht="15" customHeight="1">
      <c r="A65" s="49" t="s">
        <v>17</v>
      </c>
      <c r="B65" s="17"/>
      <c r="C65" s="69" t="s">
        <v>26</v>
      </c>
      <c r="D65" s="61" t="s">
        <v>26</v>
      </c>
      <c r="E65" s="61" t="s">
        <v>26</v>
      </c>
      <c r="F65" s="61" t="s">
        <v>26</v>
      </c>
      <c r="G65" s="61" t="s">
        <v>26</v>
      </c>
      <c r="H65" s="61" t="s">
        <v>26</v>
      </c>
    </row>
    <row r="66" spans="1:8" s="14" customFormat="1" ht="15" customHeight="1">
      <c r="A66" s="49"/>
      <c r="B66" s="17"/>
      <c r="C66" s="69"/>
      <c r="D66" s="61"/>
      <c r="E66" s="61"/>
      <c r="F66" s="61"/>
      <c r="G66" s="61"/>
      <c r="H66" s="61"/>
    </row>
    <row r="67" spans="1:8" s="14" customFormat="1" ht="6.75" customHeight="1">
      <c r="A67" s="36"/>
      <c r="B67" s="26"/>
      <c r="C67" s="76"/>
      <c r="D67" s="36"/>
      <c r="E67" s="77"/>
      <c r="F67" s="78"/>
      <c r="G67" s="79"/>
      <c r="H67" s="28"/>
    </row>
    <row r="68" spans="1:20" s="14" customFormat="1" ht="15" customHeight="1">
      <c r="A68" s="80" t="s">
        <v>30</v>
      </c>
      <c r="B68" s="55"/>
      <c r="C68" s="81">
        <v>377</v>
      </c>
      <c r="D68" s="82">
        <v>5843</v>
      </c>
      <c r="E68" s="82">
        <v>84748</v>
      </c>
      <c r="F68" s="82">
        <v>138326</v>
      </c>
      <c r="G68" s="82">
        <v>125653</v>
      </c>
      <c r="H68" s="83">
        <v>47735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s="14" customFormat="1" ht="15" customHeight="1">
      <c r="A69" s="17"/>
      <c r="B69" s="17"/>
      <c r="C69" s="69"/>
      <c r="D69" s="61"/>
      <c r="E69" s="82"/>
      <c r="F69" s="82"/>
      <c r="G69" s="82"/>
      <c r="H69" s="82"/>
      <c r="J69" s="48"/>
      <c r="K69" s="35"/>
      <c r="L69" s="35"/>
      <c r="M69" s="48"/>
      <c r="N69" s="48"/>
      <c r="O69" s="48"/>
      <c r="P69" s="48"/>
      <c r="Q69" s="48"/>
      <c r="R69" s="48"/>
      <c r="S69" s="48"/>
      <c r="T69" s="48"/>
    </row>
    <row r="70" spans="1:20" s="14" customFormat="1" ht="15" customHeight="1">
      <c r="A70" s="44" t="s">
        <v>8</v>
      </c>
      <c r="B70" s="17"/>
      <c r="C70" s="59">
        <v>209</v>
      </c>
      <c r="D70" s="60">
        <v>1212</v>
      </c>
      <c r="E70" s="60">
        <v>8132</v>
      </c>
      <c r="F70" s="60">
        <v>13638</v>
      </c>
      <c r="G70" s="60">
        <v>12427</v>
      </c>
      <c r="H70" s="60">
        <v>5244</v>
      </c>
      <c r="J70" s="48"/>
      <c r="K70" s="35"/>
      <c r="L70" s="35"/>
      <c r="M70" s="48"/>
      <c r="N70" s="48"/>
      <c r="O70" s="48"/>
      <c r="P70" s="48"/>
      <c r="Q70" s="48"/>
      <c r="R70" s="48"/>
      <c r="S70" s="48"/>
      <c r="T70" s="48"/>
    </row>
    <row r="71" spans="1:20" s="14" customFormat="1" ht="15" customHeight="1">
      <c r="A71" s="49" t="s">
        <v>9</v>
      </c>
      <c r="B71" s="52"/>
      <c r="C71" s="59">
        <v>90</v>
      </c>
      <c r="D71" s="60">
        <v>1226</v>
      </c>
      <c r="E71" s="60">
        <v>14540</v>
      </c>
      <c r="F71" s="60">
        <v>25323</v>
      </c>
      <c r="G71" s="60">
        <v>23974</v>
      </c>
      <c r="H71" s="60">
        <v>10269</v>
      </c>
      <c r="J71" s="48"/>
      <c r="K71" s="35"/>
      <c r="L71" s="35"/>
      <c r="M71" s="48"/>
      <c r="N71" s="48"/>
      <c r="O71" s="48"/>
      <c r="P71" s="48"/>
      <c r="Q71" s="48"/>
      <c r="R71" s="48"/>
      <c r="S71" s="48"/>
      <c r="T71" s="48"/>
    </row>
    <row r="72" spans="1:20" s="14" customFormat="1" ht="15" customHeight="1">
      <c r="A72" s="49" t="s">
        <v>10</v>
      </c>
      <c r="B72" s="52"/>
      <c r="C72" s="59">
        <v>43</v>
      </c>
      <c r="D72" s="60">
        <v>1033</v>
      </c>
      <c r="E72" s="60">
        <v>11742</v>
      </c>
      <c r="F72" s="60">
        <v>20197</v>
      </c>
      <c r="G72" s="60">
        <v>18427</v>
      </c>
      <c r="H72" s="60">
        <v>8052</v>
      </c>
      <c r="J72" s="48"/>
      <c r="K72" s="35"/>
      <c r="L72" s="35"/>
      <c r="M72" s="48"/>
      <c r="N72" s="48"/>
      <c r="O72" s="48"/>
      <c r="P72" s="48"/>
      <c r="Q72" s="48"/>
      <c r="R72" s="48"/>
      <c r="S72" s="48"/>
      <c r="T72" s="48"/>
    </row>
    <row r="73" spans="1:20" s="14" customFormat="1" ht="15" customHeight="1">
      <c r="A73" s="50" t="s">
        <v>11</v>
      </c>
      <c r="B73" s="52"/>
      <c r="C73" s="59">
        <v>13</v>
      </c>
      <c r="D73" s="60">
        <v>478</v>
      </c>
      <c r="E73" s="61" t="s">
        <v>27</v>
      </c>
      <c r="F73" s="84" t="s">
        <v>27</v>
      </c>
      <c r="G73" s="61" t="s">
        <v>27</v>
      </c>
      <c r="H73" s="61" t="s">
        <v>27</v>
      </c>
      <c r="J73" s="68"/>
      <c r="K73" s="35"/>
      <c r="L73" s="35"/>
      <c r="M73" s="68"/>
      <c r="N73" s="68"/>
      <c r="O73" s="68"/>
      <c r="P73" s="68"/>
      <c r="Q73" s="68"/>
      <c r="R73" s="68"/>
      <c r="S73" s="68"/>
      <c r="T73" s="68"/>
    </row>
    <row r="74" spans="1:20" s="14" customFormat="1" ht="15" customHeight="1">
      <c r="A74" s="49" t="s">
        <v>12</v>
      </c>
      <c r="B74" s="52"/>
      <c r="C74" s="59">
        <v>20</v>
      </c>
      <c r="D74" s="61">
        <v>1398</v>
      </c>
      <c r="E74" s="61">
        <v>33179</v>
      </c>
      <c r="F74" s="61">
        <v>48270</v>
      </c>
      <c r="G74" s="61">
        <v>43186</v>
      </c>
      <c r="H74" s="61">
        <v>12312</v>
      </c>
      <c r="J74" s="68"/>
      <c r="K74" s="35"/>
      <c r="L74" s="35"/>
      <c r="M74" s="68"/>
      <c r="N74" s="68"/>
      <c r="O74" s="68"/>
      <c r="P74" s="68"/>
      <c r="Q74" s="68"/>
      <c r="R74" s="68"/>
      <c r="S74" s="68"/>
      <c r="T74" s="68"/>
    </row>
    <row r="75" spans="1:20" s="14" customFormat="1" ht="15" customHeight="1">
      <c r="A75" s="36"/>
      <c r="B75" s="52"/>
      <c r="C75" s="59"/>
      <c r="D75" s="60"/>
      <c r="E75" s="60"/>
      <c r="F75" s="60"/>
      <c r="G75" s="60"/>
      <c r="H75" s="60"/>
      <c r="K75" s="35"/>
      <c r="L75" s="35"/>
      <c r="M75" s="68"/>
      <c r="N75" s="68"/>
      <c r="O75" s="68"/>
      <c r="P75" s="68"/>
      <c r="Q75" s="68"/>
      <c r="R75" s="68"/>
      <c r="S75" s="68"/>
      <c r="T75" s="68"/>
    </row>
    <row r="76" spans="1:20" s="14" customFormat="1" ht="15" customHeight="1">
      <c r="A76" s="49" t="s">
        <v>13</v>
      </c>
      <c r="B76" s="52"/>
      <c r="C76" s="85" t="s">
        <v>26</v>
      </c>
      <c r="D76" s="84" t="s">
        <v>26</v>
      </c>
      <c r="E76" s="61" t="s">
        <v>26</v>
      </c>
      <c r="F76" s="61" t="s">
        <v>26</v>
      </c>
      <c r="G76" s="61" t="s">
        <v>26</v>
      </c>
      <c r="H76" s="61" t="s">
        <v>31</v>
      </c>
      <c r="K76" s="35"/>
      <c r="L76" s="35"/>
      <c r="M76" s="68"/>
      <c r="N76" s="68"/>
      <c r="O76" s="68"/>
      <c r="P76" s="68"/>
      <c r="Q76" s="68"/>
      <c r="R76" s="68"/>
      <c r="S76" s="68"/>
      <c r="T76" s="68"/>
    </row>
    <row r="77" spans="1:12" s="14" customFormat="1" ht="15" customHeight="1">
      <c r="A77" s="49" t="s">
        <v>14</v>
      </c>
      <c r="B77" s="52"/>
      <c r="C77" s="59">
        <v>2</v>
      </c>
      <c r="D77" s="61">
        <v>496</v>
      </c>
      <c r="E77" s="61" t="s">
        <v>27</v>
      </c>
      <c r="F77" s="61" t="s">
        <v>27</v>
      </c>
      <c r="G77" s="61" t="s">
        <v>27</v>
      </c>
      <c r="H77" s="61" t="s">
        <v>27</v>
      </c>
      <c r="K77" s="35"/>
      <c r="L77" s="35"/>
    </row>
    <row r="78" spans="1:12" s="14" customFormat="1" ht="15" customHeight="1">
      <c r="A78" s="50" t="s">
        <v>15</v>
      </c>
      <c r="B78" s="52"/>
      <c r="C78" s="85" t="s">
        <v>26</v>
      </c>
      <c r="D78" s="61" t="s">
        <v>26</v>
      </c>
      <c r="E78" s="61" t="s">
        <v>26</v>
      </c>
      <c r="F78" s="61" t="s">
        <v>26</v>
      </c>
      <c r="G78" s="61" t="s">
        <v>26</v>
      </c>
      <c r="H78" s="61" t="s">
        <v>26</v>
      </c>
      <c r="K78" s="35"/>
      <c r="L78" s="35"/>
    </row>
    <row r="79" spans="1:12" s="14" customFormat="1" ht="15" customHeight="1">
      <c r="A79" s="49" t="s">
        <v>16</v>
      </c>
      <c r="B79" s="17"/>
      <c r="C79" s="69" t="s">
        <v>26</v>
      </c>
      <c r="D79" s="61" t="s">
        <v>26</v>
      </c>
      <c r="E79" s="61" t="s">
        <v>26</v>
      </c>
      <c r="F79" s="61" t="s">
        <v>26</v>
      </c>
      <c r="G79" s="61" t="s">
        <v>26</v>
      </c>
      <c r="H79" s="61" t="s">
        <v>26</v>
      </c>
      <c r="K79" s="35"/>
      <c r="L79" s="35"/>
    </row>
    <row r="80" spans="1:12" s="14" customFormat="1" ht="15" customHeight="1">
      <c r="A80" s="49" t="s">
        <v>17</v>
      </c>
      <c r="B80" s="17"/>
      <c r="C80" s="69" t="s">
        <v>26</v>
      </c>
      <c r="D80" s="61" t="s">
        <v>26</v>
      </c>
      <c r="E80" s="61" t="s">
        <v>26</v>
      </c>
      <c r="F80" s="61" t="s">
        <v>26</v>
      </c>
      <c r="G80" s="61" t="s">
        <v>26</v>
      </c>
      <c r="H80" s="61" t="s">
        <v>26</v>
      </c>
      <c r="K80" s="35"/>
      <c r="L80" s="35"/>
    </row>
    <row r="81" spans="1:12" s="14" customFormat="1" ht="15" customHeight="1">
      <c r="A81" s="2"/>
      <c r="B81" s="2"/>
      <c r="C81" s="69"/>
      <c r="D81" s="86"/>
      <c r="E81" s="86"/>
      <c r="F81" s="86"/>
      <c r="G81" s="86"/>
      <c r="H81" s="86"/>
      <c r="K81" s="35"/>
      <c r="L81" s="35"/>
    </row>
    <row r="82" spans="1:20" s="14" customFormat="1" ht="15" customHeight="1">
      <c r="A82" s="80" t="s">
        <v>32</v>
      </c>
      <c r="B82" s="62"/>
      <c r="C82" s="81">
        <v>577</v>
      </c>
      <c r="D82" s="82">
        <v>7306</v>
      </c>
      <c r="E82" s="82">
        <v>93352</v>
      </c>
      <c r="F82" s="82">
        <v>163748</v>
      </c>
      <c r="G82" s="82">
        <v>148001</v>
      </c>
      <c r="H82" s="83">
        <v>63853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s="14" customFormat="1" ht="15" customHeight="1">
      <c r="A83" s="17"/>
      <c r="B83" s="17"/>
      <c r="C83" s="69"/>
      <c r="D83" s="61"/>
      <c r="E83" s="57"/>
      <c r="F83" s="64"/>
      <c r="G83" s="64"/>
      <c r="H83" s="57"/>
      <c r="J83" s="68"/>
      <c r="K83" s="35"/>
      <c r="L83" s="35"/>
      <c r="M83" s="68"/>
      <c r="N83" s="68"/>
      <c r="O83" s="68"/>
      <c r="P83" s="68"/>
      <c r="Q83" s="68"/>
      <c r="R83" s="68"/>
      <c r="S83" s="68"/>
      <c r="T83" s="68"/>
    </row>
    <row r="84" spans="1:20" s="14" customFormat="1" ht="15" customHeight="1">
      <c r="A84" s="44" t="s">
        <v>8</v>
      </c>
      <c r="B84" s="2"/>
      <c r="C84" s="59">
        <v>398</v>
      </c>
      <c r="D84" s="60">
        <v>2167</v>
      </c>
      <c r="E84" s="60">
        <v>8372</v>
      </c>
      <c r="F84" s="60">
        <v>18564</v>
      </c>
      <c r="G84" s="60">
        <v>17811</v>
      </c>
      <c r="H84" s="60">
        <v>9706</v>
      </c>
      <c r="J84" s="48"/>
      <c r="K84" s="35"/>
      <c r="L84" s="35"/>
      <c r="M84" s="48"/>
      <c r="N84" s="48"/>
      <c r="O84" s="48"/>
      <c r="P84" s="48"/>
      <c r="Q84" s="48"/>
      <c r="R84" s="48"/>
      <c r="S84" s="48"/>
      <c r="T84" s="48"/>
    </row>
    <row r="85" spans="1:20" s="14" customFormat="1" ht="15" customHeight="1">
      <c r="A85" s="49" t="s">
        <v>9</v>
      </c>
      <c r="B85" s="13"/>
      <c r="C85" s="59">
        <v>120</v>
      </c>
      <c r="D85" s="60">
        <v>1574</v>
      </c>
      <c r="E85" s="60">
        <v>13159</v>
      </c>
      <c r="F85" s="60">
        <v>23274</v>
      </c>
      <c r="G85" s="60">
        <v>22331</v>
      </c>
      <c r="H85" s="60">
        <v>9633</v>
      </c>
      <c r="J85" s="48"/>
      <c r="K85" s="35"/>
      <c r="L85" s="35"/>
      <c r="M85" s="48"/>
      <c r="N85" s="48"/>
      <c r="O85" s="48"/>
      <c r="P85" s="48"/>
      <c r="Q85" s="48"/>
      <c r="R85" s="48"/>
      <c r="S85" s="48"/>
      <c r="T85" s="48"/>
    </row>
    <row r="86" spans="1:20" s="14" customFormat="1" ht="15" customHeight="1">
      <c r="A86" s="49" t="s">
        <v>10</v>
      </c>
      <c r="B86" s="13"/>
      <c r="C86" s="59">
        <v>30</v>
      </c>
      <c r="D86" s="60">
        <v>724</v>
      </c>
      <c r="E86" s="60">
        <v>6001</v>
      </c>
      <c r="F86" s="60">
        <v>11465</v>
      </c>
      <c r="G86" s="60">
        <v>10448</v>
      </c>
      <c r="H86" s="60">
        <v>5206</v>
      </c>
      <c r="J86" s="48"/>
      <c r="K86" s="35"/>
      <c r="L86" s="35"/>
      <c r="M86" s="48"/>
      <c r="N86" s="48"/>
      <c r="O86" s="48"/>
      <c r="P86" s="48"/>
      <c r="Q86" s="48"/>
      <c r="R86" s="48"/>
      <c r="S86" s="48"/>
      <c r="T86" s="48"/>
    </row>
    <row r="87" spans="1:20" s="14" customFormat="1" ht="15" customHeight="1">
      <c r="A87" s="50" t="s">
        <v>11</v>
      </c>
      <c r="B87" s="13"/>
      <c r="C87" s="59">
        <v>9</v>
      </c>
      <c r="D87" s="60">
        <v>349</v>
      </c>
      <c r="E87" s="60">
        <v>4518</v>
      </c>
      <c r="F87" s="60">
        <v>7015</v>
      </c>
      <c r="G87" s="60">
        <v>6670</v>
      </c>
      <c r="H87" s="60">
        <v>2134</v>
      </c>
      <c r="J87" s="48"/>
      <c r="K87" s="35"/>
      <c r="L87" s="35"/>
      <c r="M87" s="48"/>
      <c r="N87" s="48"/>
      <c r="O87" s="48"/>
      <c r="P87" s="48"/>
      <c r="Q87" s="68"/>
      <c r="R87" s="68"/>
      <c r="S87" s="48"/>
      <c r="T87" s="48"/>
    </row>
    <row r="88" spans="1:20" s="14" customFormat="1" ht="15" customHeight="1">
      <c r="A88" s="49" t="s">
        <v>12</v>
      </c>
      <c r="B88" s="17"/>
      <c r="C88" s="59">
        <v>11</v>
      </c>
      <c r="D88" s="60">
        <v>826</v>
      </c>
      <c r="E88" s="60">
        <v>14725</v>
      </c>
      <c r="F88" s="60">
        <v>23408</v>
      </c>
      <c r="G88" s="60">
        <v>17107</v>
      </c>
      <c r="H88" s="60">
        <v>7486</v>
      </c>
      <c r="J88" s="48"/>
      <c r="K88" s="35"/>
      <c r="L88" s="35"/>
      <c r="M88" s="48"/>
      <c r="N88" s="48"/>
      <c r="O88" s="48"/>
      <c r="P88" s="48"/>
      <c r="Q88" s="48"/>
      <c r="R88" s="48"/>
      <c r="S88" s="48"/>
      <c r="T88" s="48"/>
    </row>
    <row r="89" spans="1:20" s="14" customFormat="1" ht="15" customHeight="1">
      <c r="A89" s="36"/>
      <c r="B89" s="17"/>
      <c r="C89" s="27"/>
      <c r="D89" s="87"/>
      <c r="E89" s="87"/>
      <c r="F89" s="87"/>
      <c r="G89" s="87"/>
      <c r="H89" s="87"/>
      <c r="J89" s="68"/>
      <c r="K89" s="35"/>
      <c r="L89" s="35"/>
      <c r="M89" s="68"/>
      <c r="N89" s="68"/>
      <c r="O89" s="68"/>
      <c r="P89" s="68"/>
      <c r="Q89" s="68"/>
      <c r="R89" s="68"/>
      <c r="S89" s="68"/>
      <c r="T89" s="68"/>
    </row>
    <row r="90" spans="1:20" s="14" customFormat="1" ht="15" customHeight="1">
      <c r="A90" s="49" t="s">
        <v>13</v>
      </c>
      <c r="B90" s="17"/>
      <c r="C90" s="59">
        <v>6</v>
      </c>
      <c r="D90" s="60">
        <v>845</v>
      </c>
      <c r="E90" s="60">
        <v>13235</v>
      </c>
      <c r="F90" s="60">
        <v>25648</v>
      </c>
      <c r="G90" s="60">
        <v>25386</v>
      </c>
      <c r="H90" s="60">
        <v>10741</v>
      </c>
      <c r="K90" s="35"/>
      <c r="L90" s="35"/>
      <c r="M90" s="68"/>
      <c r="N90" s="68"/>
      <c r="O90" s="68"/>
      <c r="P90" s="68"/>
      <c r="Q90" s="68"/>
      <c r="R90" s="68"/>
      <c r="S90" s="68"/>
      <c r="T90" s="68"/>
    </row>
    <row r="91" spans="1:20" s="14" customFormat="1" ht="15" customHeight="1">
      <c r="A91" s="49" t="s">
        <v>14</v>
      </c>
      <c r="B91" s="17"/>
      <c r="C91" s="27">
        <v>2</v>
      </c>
      <c r="D91" s="61">
        <v>470</v>
      </c>
      <c r="E91" s="61" t="s">
        <v>27</v>
      </c>
      <c r="F91" s="61" t="s">
        <v>27</v>
      </c>
      <c r="G91" s="61" t="s">
        <v>27</v>
      </c>
      <c r="H91" s="61" t="s">
        <v>27</v>
      </c>
      <c r="K91" s="35"/>
      <c r="L91" s="35"/>
      <c r="M91" s="68"/>
      <c r="N91" s="68"/>
      <c r="O91" s="68"/>
      <c r="P91" s="68"/>
      <c r="Q91" s="68"/>
      <c r="R91" s="68"/>
      <c r="S91" s="68"/>
      <c r="T91" s="68"/>
    </row>
    <row r="92" spans="1:12" s="14" customFormat="1" ht="15" customHeight="1">
      <c r="A92" s="50" t="s">
        <v>15</v>
      </c>
      <c r="B92" s="17"/>
      <c r="C92" s="69">
        <v>1</v>
      </c>
      <c r="D92" s="61">
        <v>351</v>
      </c>
      <c r="E92" s="61" t="s">
        <v>27</v>
      </c>
      <c r="F92" s="61" t="s">
        <v>27</v>
      </c>
      <c r="G92" s="61" t="s">
        <v>27</v>
      </c>
      <c r="H92" s="61" t="s">
        <v>27</v>
      </c>
      <c r="K92" s="35"/>
      <c r="L92" s="35"/>
    </row>
    <row r="93" spans="1:12" s="14" customFormat="1" ht="15" customHeight="1">
      <c r="A93" s="49" t="s">
        <v>16</v>
      </c>
      <c r="B93" s="17"/>
      <c r="C93" s="69" t="s">
        <v>26</v>
      </c>
      <c r="D93" s="61" t="s">
        <v>26</v>
      </c>
      <c r="E93" s="61" t="s">
        <v>26</v>
      </c>
      <c r="F93" s="61" t="s">
        <v>26</v>
      </c>
      <c r="G93" s="61" t="s">
        <v>26</v>
      </c>
      <c r="H93" s="61" t="s">
        <v>26</v>
      </c>
      <c r="K93" s="35"/>
      <c r="L93" s="35"/>
    </row>
    <row r="94" spans="1:12" s="14" customFormat="1" ht="15" customHeight="1">
      <c r="A94" s="49" t="s">
        <v>17</v>
      </c>
      <c r="B94" s="17"/>
      <c r="C94" s="69" t="s">
        <v>26</v>
      </c>
      <c r="D94" s="61" t="s">
        <v>26</v>
      </c>
      <c r="E94" s="61" t="s">
        <v>26</v>
      </c>
      <c r="F94" s="61" t="s">
        <v>26</v>
      </c>
      <c r="G94" s="61" t="s">
        <v>26</v>
      </c>
      <c r="H94" s="61" t="s">
        <v>26</v>
      </c>
      <c r="K94" s="35"/>
      <c r="L94" s="35"/>
    </row>
    <row r="95" spans="1:12" s="14" customFormat="1" ht="15" customHeight="1">
      <c r="A95" s="13"/>
      <c r="B95" s="17"/>
      <c r="C95" s="69"/>
      <c r="D95" s="86"/>
      <c r="E95" s="86"/>
      <c r="F95" s="86"/>
      <c r="G95" s="86"/>
      <c r="H95" s="86"/>
      <c r="K95" s="35"/>
      <c r="L95" s="35"/>
    </row>
    <row r="96" spans="1:12" s="14" customFormat="1" ht="15" customHeight="1">
      <c r="A96" s="80" t="s">
        <v>33</v>
      </c>
      <c r="B96" s="88"/>
      <c r="C96" s="89">
        <v>553</v>
      </c>
      <c r="D96" s="90">
        <v>12558</v>
      </c>
      <c r="E96" s="71">
        <v>234945</v>
      </c>
      <c r="F96" s="71">
        <v>391926</v>
      </c>
      <c r="G96" s="71">
        <v>375596</v>
      </c>
      <c r="H96" s="71">
        <v>131647</v>
      </c>
      <c r="J96" s="35"/>
      <c r="K96" s="35"/>
      <c r="L96" s="35"/>
    </row>
    <row r="97" spans="1:12" s="14" customFormat="1" ht="15" customHeight="1">
      <c r="A97" s="36"/>
      <c r="B97" s="26"/>
      <c r="C97" s="91"/>
      <c r="D97" s="92"/>
      <c r="E97" s="72"/>
      <c r="F97" s="72"/>
      <c r="G97" s="72"/>
      <c r="H97" s="72"/>
      <c r="J97" s="68"/>
      <c r="K97" s="35"/>
      <c r="L97" s="35"/>
    </row>
    <row r="98" spans="1:12" s="14" customFormat="1" ht="15" customHeight="1">
      <c r="A98" s="44" t="s">
        <v>8</v>
      </c>
      <c r="B98" s="17"/>
      <c r="C98" s="93">
        <v>270</v>
      </c>
      <c r="D98" s="94">
        <v>1684</v>
      </c>
      <c r="E98" s="74">
        <v>7496</v>
      </c>
      <c r="F98" s="74">
        <v>15334</v>
      </c>
      <c r="G98" s="74">
        <v>14962</v>
      </c>
      <c r="H98" s="74">
        <v>7467</v>
      </c>
      <c r="J98" s="48"/>
      <c r="K98" s="35"/>
      <c r="L98" s="35"/>
    </row>
    <row r="99" spans="1:12" s="14" customFormat="1" ht="15" customHeight="1">
      <c r="A99" s="49" t="s">
        <v>9</v>
      </c>
      <c r="B99" s="17"/>
      <c r="C99" s="93">
        <v>131</v>
      </c>
      <c r="D99" s="94">
        <v>1769</v>
      </c>
      <c r="E99" s="74">
        <v>12869</v>
      </c>
      <c r="F99" s="74">
        <v>22826</v>
      </c>
      <c r="G99" s="74">
        <v>22198</v>
      </c>
      <c r="H99" s="74">
        <v>9485</v>
      </c>
      <c r="J99" s="48"/>
      <c r="K99" s="35"/>
      <c r="L99" s="35"/>
    </row>
    <row r="100" spans="1:12" s="14" customFormat="1" ht="15" customHeight="1">
      <c r="A100" s="49" t="s">
        <v>10</v>
      </c>
      <c r="B100" s="17"/>
      <c r="C100" s="93">
        <v>68</v>
      </c>
      <c r="D100" s="94">
        <v>1696</v>
      </c>
      <c r="E100" s="74">
        <v>17961</v>
      </c>
      <c r="F100" s="74">
        <v>33158</v>
      </c>
      <c r="G100" s="74">
        <v>32214</v>
      </c>
      <c r="H100" s="74">
        <v>14473</v>
      </c>
      <c r="J100" s="48"/>
      <c r="K100" s="35"/>
      <c r="L100" s="35"/>
    </row>
    <row r="101" spans="1:12" s="14" customFormat="1" ht="15" customHeight="1">
      <c r="A101" s="50" t="s">
        <v>11</v>
      </c>
      <c r="B101" s="17"/>
      <c r="C101" s="93">
        <v>34</v>
      </c>
      <c r="D101" s="94">
        <v>1356</v>
      </c>
      <c r="E101" s="74">
        <v>20582</v>
      </c>
      <c r="F101" s="74">
        <v>35712</v>
      </c>
      <c r="G101" s="74">
        <v>31280</v>
      </c>
      <c r="H101" s="74">
        <v>13559</v>
      </c>
      <c r="J101" s="48"/>
      <c r="K101" s="35"/>
      <c r="L101" s="35"/>
    </row>
    <row r="102" spans="1:12" s="14" customFormat="1" ht="15" customHeight="1">
      <c r="A102" s="49" t="s">
        <v>12</v>
      </c>
      <c r="B102" s="17"/>
      <c r="C102" s="93">
        <v>31</v>
      </c>
      <c r="D102" s="94">
        <v>2171</v>
      </c>
      <c r="E102" s="74">
        <v>54906</v>
      </c>
      <c r="F102" s="74">
        <v>92151</v>
      </c>
      <c r="G102" s="74">
        <v>86615</v>
      </c>
      <c r="H102" s="74">
        <v>33507</v>
      </c>
      <c r="J102" s="48"/>
      <c r="K102" s="35"/>
      <c r="L102" s="35"/>
    </row>
    <row r="103" spans="1:12" s="14" customFormat="1" ht="15" customHeight="1">
      <c r="A103" s="36"/>
      <c r="B103" s="17"/>
      <c r="C103" s="27"/>
      <c r="D103" s="13"/>
      <c r="E103" s="13"/>
      <c r="F103" s="13"/>
      <c r="G103" s="13"/>
      <c r="H103" s="13"/>
      <c r="J103" s="48"/>
      <c r="K103" s="35"/>
      <c r="L103" s="35"/>
    </row>
    <row r="104" spans="1:12" s="14" customFormat="1" ht="15" customHeight="1">
      <c r="A104" s="49" t="s">
        <v>13</v>
      </c>
      <c r="B104" s="17"/>
      <c r="C104" s="93">
        <v>13</v>
      </c>
      <c r="D104" s="94">
        <v>1765</v>
      </c>
      <c r="E104" s="74">
        <v>55097</v>
      </c>
      <c r="F104" s="74">
        <v>95582</v>
      </c>
      <c r="G104" s="74">
        <v>92713</v>
      </c>
      <c r="H104" s="74">
        <v>32660</v>
      </c>
      <c r="K104" s="35"/>
      <c r="L104" s="35"/>
    </row>
    <row r="105" spans="1:12" s="14" customFormat="1" ht="15" customHeight="1">
      <c r="A105" s="49" t="s">
        <v>14</v>
      </c>
      <c r="B105" s="17"/>
      <c r="C105" s="93">
        <v>4</v>
      </c>
      <c r="D105" s="94">
        <v>970</v>
      </c>
      <c r="E105" s="95" t="s">
        <v>27</v>
      </c>
      <c r="F105" s="95" t="s">
        <v>27</v>
      </c>
      <c r="G105" s="95" t="s">
        <v>27</v>
      </c>
      <c r="H105" s="95" t="s">
        <v>27</v>
      </c>
      <c r="K105" s="35"/>
      <c r="L105" s="35"/>
    </row>
    <row r="106" spans="1:12" s="14" customFormat="1" ht="15" customHeight="1">
      <c r="A106" s="50" t="s">
        <v>15</v>
      </c>
      <c r="B106" s="17"/>
      <c r="C106" s="96" t="s">
        <v>26</v>
      </c>
      <c r="D106" s="97" t="s">
        <v>26</v>
      </c>
      <c r="E106" s="97" t="s">
        <v>26</v>
      </c>
      <c r="F106" s="97" t="s">
        <v>26</v>
      </c>
      <c r="G106" s="97" t="s">
        <v>26</v>
      </c>
      <c r="H106" s="97" t="s">
        <v>26</v>
      </c>
      <c r="K106" s="35"/>
      <c r="L106" s="35"/>
    </row>
    <row r="107" spans="1:12" s="14" customFormat="1" ht="15" customHeight="1">
      <c r="A107" s="49" t="s">
        <v>16</v>
      </c>
      <c r="B107" s="26"/>
      <c r="C107" s="93">
        <v>2</v>
      </c>
      <c r="D107" s="94">
        <v>1147</v>
      </c>
      <c r="E107" s="95" t="s">
        <v>27</v>
      </c>
      <c r="F107" s="95" t="s">
        <v>27</v>
      </c>
      <c r="G107" s="95" t="s">
        <v>27</v>
      </c>
      <c r="H107" s="95" t="s">
        <v>27</v>
      </c>
      <c r="K107" s="35"/>
      <c r="L107" s="35"/>
    </row>
    <row r="108" spans="1:12" s="14" customFormat="1" ht="15" customHeight="1">
      <c r="A108" s="49" t="s">
        <v>17</v>
      </c>
      <c r="B108" s="17"/>
      <c r="C108" s="98" t="s">
        <v>26</v>
      </c>
      <c r="D108" s="95" t="s">
        <v>26</v>
      </c>
      <c r="E108" s="95" t="s">
        <v>26</v>
      </c>
      <c r="F108" s="95" t="s">
        <v>26</v>
      </c>
      <c r="G108" s="95" t="s">
        <v>26</v>
      </c>
      <c r="H108" s="95" t="s">
        <v>26</v>
      </c>
      <c r="K108" s="35"/>
      <c r="L108" s="35"/>
    </row>
    <row r="109" spans="1:12" s="14" customFormat="1" ht="15" customHeight="1">
      <c r="A109" s="13"/>
      <c r="B109" s="17"/>
      <c r="C109" s="69"/>
      <c r="D109" s="86"/>
      <c r="E109" s="86"/>
      <c r="F109" s="86"/>
      <c r="G109" s="86"/>
      <c r="H109" s="86"/>
      <c r="K109" s="35"/>
      <c r="L109" s="35"/>
    </row>
    <row r="110" spans="1:12" s="14" customFormat="1" ht="15" customHeight="1">
      <c r="A110" s="30" t="s">
        <v>34</v>
      </c>
      <c r="B110" s="99"/>
      <c r="C110" s="89">
        <v>963</v>
      </c>
      <c r="D110" s="90">
        <v>19742</v>
      </c>
      <c r="E110" s="100">
        <v>191354</v>
      </c>
      <c r="F110" s="100">
        <v>393574</v>
      </c>
      <c r="G110" s="100">
        <v>385131</v>
      </c>
      <c r="H110" s="100">
        <v>182337</v>
      </c>
      <c r="J110" s="35"/>
      <c r="K110" s="35"/>
      <c r="L110" s="35"/>
    </row>
    <row r="111" spans="1:12" s="14" customFormat="1" ht="15" customHeight="1">
      <c r="A111" s="17"/>
      <c r="B111" s="17"/>
      <c r="C111" s="91"/>
      <c r="D111" s="92"/>
      <c r="E111" s="101"/>
      <c r="F111" s="101"/>
      <c r="G111" s="101"/>
      <c r="H111" s="101"/>
      <c r="J111" s="48"/>
      <c r="K111" s="35"/>
      <c r="L111" s="35"/>
    </row>
    <row r="112" spans="1:12" s="14" customFormat="1" ht="15" customHeight="1">
      <c r="A112" s="44" t="s">
        <v>8</v>
      </c>
      <c r="B112" s="17"/>
      <c r="C112" s="102">
        <v>546</v>
      </c>
      <c r="D112" s="103">
        <v>3174</v>
      </c>
      <c r="E112" s="104">
        <v>12403</v>
      </c>
      <c r="F112" s="104">
        <v>30291</v>
      </c>
      <c r="G112" s="104">
        <v>29823</v>
      </c>
      <c r="H112" s="104">
        <v>17036</v>
      </c>
      <c r="J112" s="48"/>
      <c r="K112" s="35"/>
      <c r="L112" s="35"/>
    </row>
    <row r="113" spans="1:12" s="14" customFormat="1" ht="15" customHeight="1">
      <c r="A113" s="49" t="s">
        <v>9</v>
      </c>
      <c r="B113" s="28"/>
      <c r="C113" s="102">
        <v>205</v>
      </c>
      <c r="D113" s="103">
        <v>2784</v>
      </c>
      <c r="E113" s="104">
        <v>16361</v>
      </c>
      <c r="F113" s="104">
        <v>36568</v>
      </c>
      <c r="G113" s="104">
        <v>35882</v>
      </c>
      <c r="H113" s="104">
        <v>19245</v>
      </c>
      <c r="J113" s="48"/>
      <c r="K113" s="35"/>
      <c r="L113" s="35"/>
    </row>
    <row r="114" spans="1:12" s="14" customFormat="1" ht="15" customHeight="1">
      <c r="A114" s="49" t="s">
        <v>10</v>
      </c>
      <c r="B114" s="28"/>
      <c r="C114" s="102">
        <v>85</v>
      </c>
      <c r="D114" s="103">
        <v>2074</v>
      </c>
      <c r="E114" s="104">
        <v>18152</v>
      </c>
      <c r="F114" s="104">
        <v>36520</v>
      </c>
      <c r="G114" s="104">
        <v>34845</v>
      </c>
      <c r="H114" s="104">
        <v>17493</v>
      </c>
      <c r="J114" s="48"/>
      <c r="K114" s="35"/>
      <c r="L114" s="35"/>
    </row>
    <row r="115" spans="1:12" s="14" customFormat="1" ht="15" customHeight="1">
      <c r="A115" s="50" t="s">
        <v>11</v>
      </c>
      <c r="B115" s="28"/>
      <c r="C115" s="102">
        <v>51</v>
      </c>
      <c r="D115" s="103">
        <v>1987</v>
      </c>
      <c r="E115" s="104">
        <v>20367</v>
      </c>
      <c r="F115" s="104">
        <v>38989</v>
      </c>
      <c r="G115" s="104">
        <v>38257</v>
      </c>
      <c r="H115" s="104">
        <v>16339</v>
      </c>
      <c r="J115" s="48"/>
      <c r="K115" s="35"/>
      <c r="L115" s="35"/>
    </row>
    <row r="116" spans="1:12" s="14" customFormat="1" ht="15" customHeight="1">
      <c r="A116" s="49" t="s">
        <v>12</v>
      </c>
      <c r="B116" s="28"/>
      <c r="C116" s="102">
        <v>48</v>
      </c>
      <c r="D116" s="103">
        <v>3426</v>
      </c>
      <c r="E116" s="104">
        <v>38337</v>
      </c>
      <c r="F116" s="104">
        <v>73706</v>
      </c>
      <c r="G116" s="104">
        <v>71853</v>
      </c>
      <c r="H116" s="104">
        <v>31058</v>
      </c>
      <c r="J116" s="48"/>
      <c r="K116" s="35"/>
      <c r="L116" s="35"/>
    </row>
    <row r="117" spans="1:12" s="14" customFormat="1" ht="15" customHeight="1">
      <c r="A117" s="36"/>
      <c r="B117" s="36"/>
      <c r="C117" s="105"/>
      <c r="D117" s="104"/>
      <c r="E117" s="104"/>
      <c r="F117" s="104"/>
      <c r="G117" s="104"/>
      <c r="H117" s="104"/>
      <c r="J117" s="68"/>
      <c r="K117" s="35"/>
      <c r="L117" s="35"/>
    </row>
    <row r="118" spans="1:12" s="14" customFormat="1" ht="15" customHeight="1">
      <c r="A118" s="49" t="s">
        <v>13</v>
      </c>
      <c r="B118" s="52"/>
      <c r="C118" s="102">
        <v>20</v>
      </c>
      <c r="D118" s="103">
        <v>2509</v>
      </c>
      <c r="E118" s="106" t="s">
        <v>27</v>
      </c>
      <c r="F118" s="106" t="s">
        <v>27</v>
      </c>
      <c r="G118" s="106" t="s">
        <v>27</v>
      </c>
      <c r="H118" s="106" t="s">
        <v>27</v>
      </c>
      <c r="J118" s="68"/>
      <c r="K118" s="35"/>
      <c r="L118" s="35"/>
    </row>
    <row r="119" spans="1:12" s="14" customFormat="1" ht="15" customHeight="1">
      <c r="A119" s="49" t="s">
        <v>14</v>
      </c>
      <c r="B119" s="52"/>
      <c r="C119" s="102">
        <v>2</v>
      </c>
      <c r="D119" s="103">
        <v>507</v>
      </c>
      <c r="E119" s="106" t="s">
        <v>27</v>
      </c>
      <c r="F119" s="106" t="s">
        <v>27</v>
      </c>
      <c r="G119" s="106" t="s">
        <v>27</v>
      </c>
      <c r="H119" s="106" t="s">
        <v>27</v>
      </c>
      <c r="J119" s="68"/>
      <c r="K119" s="35"/>
      <c r="L119" s="35"/>
    </row>
    <row r="120" spans="1:12" s="14" customFormat="1" ht="15" customHeight="1">
      <c r="A120" s="50" t="s">
        <v>15</v>
      </c>
      <c r="B120" s="52"/>
      <c r="C120" s="102">
        <v>2</v>
      </c>
      <c r="D120" s="103">
        <v>717</v>
      </c>
      <c r="E120" s="106" t="s">
        <v>27</v>
      </c>
      <c r="F120" s="106" t="s">
        <v>27</v>
      </c>
      <c r="G120" s="106" t="s">
        <v>27</v>
      </c>
      <c r="H120" s="106" t="s">
        <v>27</v>
      </c>
      <c r="J120" s="68"/>
      <c r="K120" s="35"/>
      <c r="L120" s="35"/>
    </row>
    <row r="121" spans="1:8" s="14" customFormat="1" ht="15" customHeight="1">
      <c r="A121" s="49" t="s">
        <v>16</v>
      </c>
      <c r="B121" s="52"/>
      <c r="C121" s="102">
        <v>4</v>
      </c>
      <c r="D121" s="103">
        <v>2564</v>
      </c>
      <c r="E121" s="104">
        <v>27387</v>
      </c>
      <c r="F121" s="104">
        <v>64421</v>
      </c>
      <c r="G121" s="104">
        <v>63843</v>
      </c>
      <c r="H121" s="104">
        <v>32882</v>
      </c>
    </row>
    <row r="122" spans="1:8" s="14" customFormat="1" ht="15" customHeight="1">
      <c r="A122" s="49" t="s">
        <v>17</v>
      </c>
      <c r="B122" s="52"/>
      <c r="C122" s="107" t="s">
        <v>26</v>
      </c>
      <c r="D122" s="108" t="s">
        <v>26</v>
      </c>
      <c r="E122" s="108" t="s">
        <v>26</v>
      </c>
      <c r="F122" s="108" t="s">
        <v>26</v>
      </c>
      <c r="G122" s="108" t="s">
        <v>26</v>
      </c>
      <c r="H122" s="108" t="s">
        <v>26</v>
      </c>
    </row>
    <row r="123" spans="1:8" s="14" customFormat="1" ht="15" customHeight="1">
      <c r="A123" s="49"/>
      <c r="B123" s="17"/>
      <c r="C123" s="69"/>
      <c r="D123" s="61"/>
      <c r="E123" s="61"/>
      <c r="F123" s="61"/>
      <c r="G123" s="61"/>
      <c r="H123" s="61"/>
    </row>
    <row r="124" spans="1:8" s="14" customFormat="1" ht="6.75" customHeight="1">
      <c r="A124" s="17"/>
      <c r="B124" s="17"/>
      <c r="C124" s="27"/>
      <c r="D124" s="17"/>
      <c r="E124" s="28"/>
      <c r="F124" s="29"/>
      <c r="G124" s="29"/>
      <c r="H124" s="28"/>
    </row>
    <row r="125" spans="1:12" s="14" customFormat="1" ht="15" customHeight="1">
      <c r="A125" s="30" t="s">
        <v>35</v>
      </c>
      <c r="B125" s="55"/>
      <c r="C125" s="89">
        <v>245</v>
      </c>
      <c r="D125" s="90">
        <v>14166</v>
      </c>
      <c r="E125" s="90">
        <v>647698</v>
      </c>
      <c r="F125" s="90">
        <v>1078797</v>
      </c>
      <c r="G125" s="90">
        <v>1005550</v>
      </c>
      <c r="H125" s="90">
        <v>347497</v>
      </c>
      <c r="L125" s="35"/>
    </row>
    <row r="126" spans="1:12" s="14" customFormat="1" ht="15" customHeight="1">
      <c r="A126" s="17"/>
      <c r="B126" s="17"/>
      <c r="C126" s="93"/>
      <c r="D126" s="94"/>
      <c r="E126" s="94"/>
      <c r="F126" s="94"/>
      <c r="G126" s="94"/>
      <c r="H126" s="94"/>
      <c r="J126" s="35"/>
      <c r="L126" s="48"/>
    </row>
    <row r="127" spans="1:12" s="14" customFormat="1" ht="15" customHeight="1">
      <c r="A127" s="44" t="s">
        <v>8</v>
      </c>
      <c r="B127" s="17"/>
      <c r="C127" s="93">
        <v>67</v>
      </c>
      <c r="D127" s="94">
        <v>426</v>
      </c>
      <c r="E127" s="94">
        <v>9544</v>
      </c>
      <c r="F127" s="94">
        <v>14304</v>
      </c>
      <c r="G127" s="94">
        <v>12996</v>
      </c>
      <c r="H127" s="94">
        <v>4545</v>
      </c>
      <c r="J127" s="48"/>
      <c r="L127" s="48"/>
    </row>
    <row r="128" spans="1:12" s="14" customFormat="1" ht="15" customHeight="1">
      <c r="A128" s="49" t="s">
        <v>9</v>
      </c>
      <c r="B128" s="52"/>
      <c r="C128" s="93">
        <v>46</v>
      </c>
      <c r="D128" s="94">
        <v>648</v>
      </c>
      <c r="E128" s="94">
        <v>12409</v>
      </c>
      <c r="F128" s="94">
        <v>18705</v>
      </c>
      <c r="G128" s="94">
        <v>17047</v>
      </c>
      <c r="H128" s="94">
        <v>6036</v>
      </c>
      <c r="J128" s="48"/>
      <c r="L128" s="48"/>
    </row>
    <row r="129" spans="1:12" s="14" customFormat="1" ht="15" customHeight="1">
      <c r="A129" s="49" t="s">
        <v>10</v>
      </c>
      <c r="B129" s="52"/>
      <c r="C129" s="93">
        <v>37</v>
      </c>
      <c r="D129" s="94">
        <v>917</v>
      </c>
      <c r="E129" s="94">
        <v>31408</v>
      </c>
      <c r="F129" s="94">
        <v>48196</v>
      </c>
      <c r="G129" s="94">
        <v>47229</v>
      </c>
      <c r="H129" s="94">
        <v>16030</v>
      </c>
      <c r="J129" s="48"/>
      <c r="L129" s="48"/>
    </row>
    <row r="130" spans="1:12" s="14" customFormat="1" ht="15" customHeight="1">
      <c r="A130" s="50" t="s">
        <v>11</v>
      </c>
      <c r="B130" s="52"/>
      <c r="C130" s="93">
        <v>29</v>
      </c>
      <c r="D130" s="94">
        <v>1119</v>
      </c>
      <c r="E130" s="94">
        <v>40060</v>
      </c>
      <c r="F130" s="94">
        <v>73482</v>
      </c>
      <c r="G130" s="94">
        <v>68185</v>
      </c>
      <c r="H130" s="94">
        <v>29114</v>
      </c>
      <c r="J130" s="48"/>
      <c r="L130" s="48"/>
    </row>
    <row r="131" spans="1:12" s="14" customFormat="1" ht="15" customHeight="1">
      <c r="A131" s="49" t="s">
        <v>12</v>
      </c>
      <c r="B131" s="52"/>
      <c r="C131" s="93">
        <v>28</v>
      </c>
      <c r="D131" s="94">
        <v>2025</v>
      </c>
      <c r="E131" s="94">
        <v>80164</v>
      </c>
      <c r="F131" s="94">
        <v>117105</v>
      </c>
      <c r="G131" s="94">
        <v>98370</v>
      </c>
      <c r="H131" s="94">
        <v>25496</v>
      </c>
      <c r="J131" s="48"/>
      <c r="L131" s="48"/>
    </row>
    <row r="132" spans="1:12" s="14" customFormat="1" ht="15" customHeight="1">
      <c r="A132" s="36"/>
      <c r="B132" s="52"/>
      <c r="C132" s="105"/>
      <c r="D132" s="104"/>
      <c r="E132" s="104"/>
      <c r="F132" s="104"/>
      <c r="G132" s="104"/>
      <c r="H132" s="104"/>
      <c r="J132" s="48"/>
      <c r="L132" s="48"/>
    </row>
    <row r="133" spans="1:12" s="14" customFormat="1" ht="15" customHeight="1">
      <c r="A133" s="49" t="s">
        <v>13</v>
      </c>
      <c r="B133" s="52"/>
      <c r="C133" s="93">
        <v>21</v>
      </c>
      <c r="D133" s="94">
        <v>3081</v>
      </c>
      <c r="E133" s="94">
        <v>126019</v>
      </c>
      <c r="F133" s="94">
        <v>252596</v>
      </c>
      <c r="G133" s="94">
        <v>232806</v>
      </c>
      <c r="H133" s="94">
        <v>112646</v>
      </c>
      <c r="J133" s="48"/>
      <c r="L133" s="48"/>
    </row>
    <row r="134" spans="1:12" s="14" customFormat="1" ht="15" customHeight="1">
      <c r="A134" s="49" t="s">
        <v>14</v>
      </c>
      <c r="B134" s="52"/>
      <c r="C134" s="93">
        <v>9</v>
      </c>
      <c r="D134" s="94">
        <v>2263</v>
      </c>
      <c r="E134" s="95">
        <v>117945</v>
      </c>
      <c r="F134" s="95">
        <v>188407</v>
      </c>
      <c r="G134" s="95">
        <v>183526</v>
      </c>
      <c r="H134" s="95">
        <v>53461</v>
      </c>
      <c r="J134" s="68"/>
      <c r="L134" s="48"/>
    </row>
    <row r="135" spans="1:12" s="14" customFormat="1" ht="15" customHeight="1">
      <c r="A135" s="50" t="s">
        <v>15</v>
      </c>
      <c r="B135" s="52"/>
      <c r="C135" s="93">
        <v>6</v>
      </c>
      <c r="D135" s="94">
        <v>2409</v>
      </c>
      <c r="E135" s="95" t="s">
        <v>27</v>
      </c>
      <c r="F135" s="95" t="s">
        <v>27</v>
      </c>
      <c r="G135" s="95" t="s">
        <v>27</v>
      </c>
      <c r="H135" s="95" t="s">
        <v>27</v>
      </c>
      <c r="L135" s="48"/>
    </row>
    <row r="136" spans="1:12" s="14" customFormat="1" ht="15" customHeight="1">
      <c r="A136" s="49" t="s">
        <v>16</v>
      </c>
      <c r="B136" s="17"/>
      <c r="C136" s="93">
        <v>2</v>
      </c>
      <c r="D136" s="94">
        <v>1278</v>
      </c>
      <c r="E136" s="95" t="s">
        <v>27</v>
      </c>
      <c r="F136" s="95" t="s">
        <v>27</v>
      </c>
      <c r="G136" s="95" t="s">
        <v>27</v>
      </c>
      <c r="H136" s="95" t="s">
        <v>27</v>
      </c>
      <c r="L136" s="48"/>
    </row>
    <row r="137" spans="1:12" s="14" customFormat="1" ht="15" customHeight="1">
      <c r="A137" s="49" t="s">
        <v>17</v>
      </c>
      <c r="B137" s="17"/>
      <c r="C137" s="98" t="s">
        <v>26</v>
      </c>
      <c r="D137" s="95" t="s">
        <v>26</v>
      </c>
      <c r="E137" s="95" t="s">
        <v>26</v>
      </c>
      <c r="F137" s="95" t="s">
        <v>26</v>
      </c>
      <c r="G137" s="95" t="s">
        <v>26</v>
      </c>
      <c r="H137" s="95" t="s">
        <v>26</v>
      </c>
      <c r="L137" s="48"/>
    </row>
    <row r="138" spans="1:12" s="14" customFormat="1" ht="15" customHeight="1">
      <c r="A138" s="2"/>
      <c r="B138" s="2"/>
      <c r="C138" s="109"/>
      <c r="D138" s="110"/>
      <c r="E138" s="111"/>
      <c r="F138" s="110"/>
      <c r="G138" s="104"/>
      <c r="H138" s="104"/>
      <c r="L138" s="48"/>
    </row>
    <row r="139" spans="1:12" s="14" customFormat="1" ht="15" customHeight="1">
      <c r="A139" s="30" t="s">
        <v>36</v>
      </c>
      <c r="B139" s="62"/>
      <c r="C139" s="112">
        <v>48</v>
      </c>
      <c r="D139" s="113">
        <v>1112</v>
      </c>
      <c r="E139" s="113">
        <v>345146</v>
      </c>
      <c r="F139" s="113">
        <v>659556</v>
      </c>
      <c r="G139" s="113">
        <v>637072</v>
      </c>
      <c r="H139" s="113">
        <v>162932</v>
      </c>
      <c r="J139" s="114"/>
      <c r="L139" s="48"/>
    </row>
    <row r="140" spans="1:12" s="14" customFormat="1" ht="15" customHeight="1">
      <c r="A140" s="17"/>
      <c r="B140" s="17"/>
      <c r="C140" s="105"/>
      <c r="D140" s="104"/>
      <c r="E140" s="104"/>
      <c r="F140" s="104"/>
      <c r="G140" s="104"/>
      <c r="H140" s="104"/>
      <c r="J140" s="43"/>
      <c r="L140" s="48"/>
    </row>
    <row r="141" spans="1:12" s="14" customFormat="1" ht="15" customHeight="1">
      <c r="A141" s="44" t="s">
        <v>8</v>
      </c>
      <c r="B141" s="2"/>
      <c r="C141" s="105">
        <v>21</v>
      </c>
      <c r="D141" s="104">
        <v>153</v>
      </c>
      <c r="E141" s="95" t="s">
        <v>27</v>
      </c>
      <c r="F141" s="95" t="s">
        <v>27</v>
      </c>
      <c r="G141" s="95" t="s">
        <v>27</v>
      </c>
      <c r="H141" s="95" t="s">
        <v>27</v>
      </c>
      <c r="J141" s="68"/>
      <c r="L141" s="48"/>
    </row>
    <row r="142" spans="1:12" s="14" customFormat="1" ht="15" customHeight="1">
      <c r="A142" s="49" t="s">
        <v>9</v>
      </c>
      <c r="B142" s="13"/>
      <c r="C142" s="93">
        <v>19</v>
      </c>
      <c r="D142" s="94">
        <v>240</v>
      </c>
      <c r="E142" s="94">
        <v>12698</v>
      </c>
      <c r="F142" s="94">
        <v>19244</v>
      </c>
      <c r="G142" s="94">
        <v>18097</v>
      </c>
      <c r="H142" s="94">
        <v>6234</v>
      </c>
      <c r="J142" s="48"/>
      <c r="L142" s="48"/>
    </row>
    <row r="143" spans="1:12" s="14" customFormat="1" ht="15" customHeight="1">
      <c r="A143" s="49" t="s">
        <v>10</v>
      </c>
      <c r="B143" s="13"/>
      <c r="C143" s="98">
        <v>1</v>
      </c>
      <c r="D143" s="95">
        <v>29</v>
      </c>
      <c r="E143" s="95" t="s">
        <v>27</v>
      </c>
      <c r="F143" s="95" t="s">
        <v>27</v>
      </c>
      <c r="G143" s="95" t="s">
        <v>27</v>
      </c>
      <c r="H143" s="95" t="s">
        <v>27</v>
      </c>
      <c r="J143" s="68"/>
      <c r="L143" s="48"/>
    </row>
    <row r="144" spans="1:12" s="14" customFormat="1" ht="15" customHeight="1">
      <c r="A144" s="50" t="s">
        <v>11</v>
      </c>
      <c r="B144" s="13"/>
      <c r="C144" s="98">
        <v>3</v>
      </c>
      <c r="D144" s="95">
        <v>102</v>
      </c>
      <c r="E144" s="95">
        <v>5504</v>
      </c>
      <c r="F144" s="95">
        <v>10147</v>
      </c>
      <c r="G144" s="95">
        <v>9165</v>
      </c>
      <c r="H144" s="95">
        <v>4073</v>
      </c>
      <c r="J144" s="68"/>
      <c r="L144" s="48"/>
    </row>
    <row r="145" spans="1:12" s="14" customFormat="1" ht="15" customHeight="1">
      <c r="A145" s="49" t="s">
        <v>12</v>
      </c>
      <c r="B145" s="13"/>
      <c r="C145" s="98">
        <v>3</v>
      </c>
      <c r="D145" s="95">
        <v>206</v>
      </c>
      <c r="E145" s="95">
        <v>4320</v>
      </c>
      <c r="F145" s="95">
        <v>8563</v>
      </c>
      <c r="G145" s="95">
        <v>7452</v>
      </c>
      <c r="H145" s="95">
        <v>3719</v>
      </c>
      <c r="J145" s="68"/>
      <c r="L145" s="48"/>
    </row>
    <row r="146" spans="1:12" s="14" customFormat="1" ht="15" customHeight="1">
      <c r="A146" s="36"/>
      <c r="B146" s="13"/>
      <c r="C146" s="105"/>
      <c r="D146" s="104"/>
      <c r="E146" s="104"/>
      <c r="F146" s="104"/>
      <c r="G146" s="104"/>
      <c r="H146" s="104"/>
      <c r="L146" s="48"/>
    </row>
    <row r="147" spans="1:12" s="14" customFormat="1" ht="15" customHeight="1">
      <c r="A147" s="49" t="s">
        <v>13</v>
      </c>
      <c r="B147" s="13"/>
      <c r="C147" s="98" t="s">
        <v>26</v>
      </c>
      <c r="D147" s="95" t="s">
        <v>26</v>
      </c>
      <c r="E147" s="95" t="s">
        <v>26</v>
      </c>
      <c r="F147" s="95" t="s">
        <v>26</v>
      </c>
      <c r="G147" s="95" t="s">
        <v>26</v>
      </c>
      <c r="H147" s="95" t="s">
        <v>26</v>
      </c>
      <c r="L147" s="48"/>
    </row>
    <row r="148" spans="1:12" s="14" customFormat="1" ht="15" customHeight="1">
      <c r="A148" s="49" t="s">
        <v>14</v>
      </c>
      <c r="B148" s="13"/>
      <c r="C148" s="98" t="s">
        <v>26</v>
      </c>
      <c r="D148" s="95" t="s">
        <v>26</v>
      </c>
      <c r="E148" s="95" t="s">
        <v>26</v>
      </c>
      <c r="F148" s="95" t="s">
        <v>26</v>
      </c>
      <c r="G148" s="95" t="s">
        <v>26</v>
      </c>
      <c r="H148" s="95" t="s">
        <v>26</v>
      </c>
      <c r="L148" s="48"/>
    </row>
    <row r="149" spans="1:12" s="14" customFormat="1" ht="15" customHeight="1">
      <c r="A149" s="50" t="s">
        <v>15</v>
      </c>
      <c r="B149" s="13"/>
      <c r="C149" s="93">
        <v>1</v>
      </c>
      <c r="D149" s="94">
        <v>382</v>
      </c>
      <c r="E149" s="95" t="s">
        <v>27</v>
      </c>
      <c r="F149" s="95" t="s">
        <v>27</v>
      </c>
      <c r="G149" s="95" t="s">
        <v>27</v>
      </c>
      <c r="H149" s="95" t="s">
        <v>27</v>
      </c>
      <c r="L149" s="48"/>
    </row>
    <row r="150" spans="1:12" s="14" customFormat="1" ht="15" customHeight="1">
      <c r="A150" s="49" t="s">
        <v>16</v>
      </c>
      <c r="B150" s="13"/>
      <c r="C150" s="96" t="s">
        <v>26</v>
      </c>
      <c r="D150" s="97" t="s">
        <v>26</v>
      </c>
      <c r="E150" s="95" t="s">
        <v>26</v>
      </c>
      <c r="F150" s="95" t="s">
        <v>26</v>
      </c>
      <c r="G150" s="95" t="s">
        <v>26</v>
      </c>
      <c r="H150" s="95" t="s">
        <v>26</v>
      </c>
      <c r="L150" s="48"/>
    </row>
    <row r="151" spans="1:12" s="14" customFormat="1" ht="15" customHeight="1">
      <c r="A151" s="49" t="s">
        <v>17</v>
      </c>
      <c r="B151" s="13"/>
      <c r="C151" s="98" t="s">
        <v>26</v>
      </c>
      <c r="D151" s="95" t="s">
        <v>26</v>
      </c>
      <c r="E151" s="95" t="s">
        <v>26</v>
      </c>
      <c r="F151" s="95" t="s">
        <v>26</v>
      </c>
      <c r="G151" s="95" t="s">
        <v>26</v>
      </c>
      <c r="H151" s="95" t="s">
        <v>26</v>
      </c>
      <c r="L151" s="48"/>
    </row>
    <row r="152" spans="1:12" s="14" customFormat="1" ht="15" customHeight="1">
      <c r="A152" s="13"/>
      <c r="B152" s="13"/>
      <c r="C152" s="109"/>
      <c r="D152" s="110"/>
      <c r="E152" s="110"/>
      <c r="F152" s="110"/>
      <c r="G152" s="104"/>
      <c r="H152" s="104"/>
      <c r="L152" s="48"/>
    </row>
    <row r="153" spans="1:12" s="14" customFormat="1" ht="15" customHeight="1">
      <c r="A153" s="30" t="s">
        <v>37</v>
      </c>
      <c r="B153" s="70"/>
      <c r="C153" s="89">
        <v>1706</v>
      </c>
      <c r="D153" s="90">
        <v>52723</v>
      </c>
      <c r="E153" s="90">
        <v>820047</v>
      </c>
      <c r="F153" s="90">
        <v>1425910</v>
      </c>
      <c r="G153" s="90">
        <v>1300455</v>
      </c>
      <c r="H153" s="90">
        <v>499286</v>
      </c>
      <c r="J153" s="35"/>
      <c r="L153" s="48"/>
    </row>
    <row r="154" spans="1:12" s="14" customFormat="1" ht="15" customHeight="1">
      <c r="A154" s="36"/>
      <c r="B154" s="26"/>
      <c r="C154" s="93"/>
      <c r="D154" s="94"/>
      <c r="E154" s="94"/>
      <c r="F154" s="94"/>
      <c r="G154" s="94"/>
      <c r="H154" s="94"/>
      <c r="J154" s="48"/>
      <c r="L154" s="48"/>
    </row>
    <row r="155" spans="1:12" s="14" customFormat="1" ht="15" customHeight="1">
      <c r="A155" s="44" t="s">
        <v>8</v>
      </c>
      <c r="B155" s="13"/>
      <c r="C155" s="93">
        <v>697</v>
      </c>
      <c r="D155" s="94">
        <v>4326</v>
      </c>
      <c r="E155" s="94">
        <v>23590</v>
      </c>
      <c r="F155" s="94">
        <v>44114</v>
      </c>
      <c r="G155" s="94">
        <v>42520</v>
      </c>
      <c r="H155" s="94">
        <v>19552</v>
      </c>
      <c r="J155" s="48"/>
      <c r="L155" s="48"/>
    </row>
    <row r="156" spans="1:12" s="14" customFormat="1" ht="15" customHeight="1">
      <c r="A156" s="49" t="s">
        <v>9</v>
      </c>
      <c r="B156" s="13"/>
      <c r="C156" s="93">
        <v>430</v>
      </c>
      <c r="D156" s="94">
        <v>5822</v>
      </c>
      <c r="E156" s="94">
        <v>35904</v>
      </c>
      <c r="F156" s="94">
        <v>67751</v>
      </c>
      <c r="G156" s="94">
        <v>66115</v>
      </c>
      <c r="H156" s="94">
        <v>30386</v>
      </c>
      <c r="J156" s="48"/>
      <c r="L156" s="48"/>
    </row>
    <row r="157" spans="1:12" s="14" customFormat="1" ht="15" customHeight="1">
      <c r="A157" s="49" t="s">
        <v>10</v>
      </c>
      <c r="B157" s="13"/>
      <c r="C157" s="98">
        <v>237</v>
      </c>
      <c r="D157" s="95">
        <v>5864</v>
      </c>
      <c r="E157" s="95">
        <v>56973</v>
      </c>
      <c r="F157" s="95">
        <v>106505</v>
      </c>
      <c r="G157" s="95">
        <v>104776</v>
      </c>
      <c r="H157" s="95">
        <v>47183</v>
      </c>
      <c r="J157" s="68"/>
      <c r="L157" s="48"/>
    </row>
    <row r="158" spans="1:12" s="14" customFormat="1" ht="15" customHeight="1">
      <c r="A158" s="50" t="s">
        <v>11</v>
      </c>
      <c r="B158" s="13"/>
      <c r="C158" s="93">
        <v>116</v>
      </c>
      <c r="D158" s="94">
        <v>4514</v>
      </c>
      <c r="E158" s="95">
        <v>59978</v>
      </c>
      <c r="F158" s="95">
        <v>97867</v>
      </c>
      <c r="G158" s="95">
        <v>95815</v>
      </c>
      <c r="H158" s="95">
        <v>32561</v>
      </c>
      <c r="J158" s="68"/>
      <c r="L158" s="48"/>
    </row>
    <row r="159" spans="1:12" s="14" customFormat="1" ht="15" customHeight="1">
      <c r="A159" s="49" t="s">
        <v>12</v>
      </c>
      <c r="B159" s="13"/>
      <c r="C159" s="93">
        <v>128</v>
      </c>
      <c r="D159" s="94">
        <v>8800</v>
      </c>
      <c r="E159" s="94">
        <v>140701</v>
      </c>
      <c r="F159" s="94">
        <v>224698</v>
      </c>
      <c r="G159" s="94">
        <v>207569</v>
      </c>
      <c r="H159" s="94">
        <v>73622</v>
      </c>
      <c r="J159" s="48"/>
      <c r="L159" s="48"/>
    </row>
    <row r="160" spans="1:12" s="14" customFormat="1" ht="15" customHeight="1">
      <c r="A160" s="36"/>
      <c r="B160" s="13"/>
      <c r="C160" s="105"/>
      <c r="D160" s="104"/>
      <c r="E160" s="104"/>
      <c r="F160" s="104"/>
      <c r="G160" s="104"/>
      <c r="H160" s="104"/>
      <c r="J160" s="68"/>
      <c r="L160" s="48"/>
    </row>
    <row r="161" spans="1:12" s="14" customFormat="1" ht="15" customHeight="1">
      <c r="A161" s="49" t="s">
        <v>13</v>
      </c>
      <c r="B161" s="13"/>
      <c r="C161" s="98">
        <v>62</v>
      </c>
      <c r="D161" s="95">
        <v>8425</v>
      </c>
      <c r="E161" s="95">
        <v>149994</v>
      </c>
      <c r="F161" s="95">
        <v>235279</v>
      </c>
      <c r="G161" s="95">
        <v>228449</v>
      </c>
      <c r="H161" s="95">
        <v>71644</v>
      </c>
      <c r="J161" s="68"/>
      <c r="L161" s="48"/>
    </row>
    <row r="162" spans="1:12" s="14" customFormat="1" ht="15" customHeight="1">
      <c r="A162" s="49" t="s">
        <v>14</v>
      </c>
      <c r="B162" s="13"/>
      <c r="C162" s="98">
        <v>14</v>
      </c>
      <c r="D162" s="95">
        <v>3390</v>
      </c>
      <c r="E162" s="95">
        <v>46346</v>
      </c>
      <c r="F162" s="95">
        <v>83627</v>
      </c>
      <c r="G162" s="95">
        <v>70390</v>
      </c>
      <c r="H162" s="95">
        <v>26300</v>
      </c>
      <c r="J162" s="68"/>
      <c r="L162" s="48"/>
    </row>
    <row r="163" spans="1:12" s="14" customFormat="1" ht="15" customHeight="1">
      <c r="A163" s="50" t="s">
        <v>15</v>
      </c>
      <c r="B163" s="13"/>
      <c r="C163" s="93">
        <v>16</v>
      </c>
      <c r="D163" s="94">
        <v>6650</v>
      </c>
      <c r="E163" s="95">
        <v>193955</v>
      </c>
      <c r="F163" s="95">
        <v>317478</v>
      </c>
      <c r="G163" s="95">
        <v>240581</v>
      </c>
      <c r="H163" s="95">
        <v>93245</v>
      </c>
      <c r="L163" s="48"/>
    </row>
    <row r="164" spans="1:12" s="14" customFormat="1" ht="15" customHeight="1">
      <c r="A164" s="49" t="s">
        <v>16</v>
      </c>
      <c r="B164" s="13"/>
      <c r="C164" s="98">
        <v>4</v>
      </c>
      <c r="D164" s="95">
        <v>2197</v>
      </c>
      <c r="E164" s="95" t="s">
        <v>27</v>
      </c>
      <c r="F164" s="95" t="s">
        <v>27</v>
      </c>
      <c r="G164" s="95" t="s">
        <v>27</v>
      </c>
      <c r="H164" s="95" t="s">
        <v>27</v>
      </c>
      <c r="L164" s="48"/>
    </row>
    <row r="165" spans="1:12" s="14" customFormat="1" ht="15" customHeight="1">
      <c r="A165" s="49" t="s">
        <v>17</v>
      </c>
      <c r="B165" s="17"/>
      <c r="C165" s="98">
        <v>2</v>
      </c>
      <c r="D165" s="95">
        <v>2735</v>
      </c>
      <c r="E165" s="95" t="s">
        <v>27</v>
      </c>
      <c r="F165" s="95" t="s">
        <v>27</v>
      </c>
      <c r="G165" s="95" t="s">
        <v>27</v>
      </c>
      <c r="H165" s="95" t="s">
        <v>27</v>
      </c>
      <c r="L165" s="48"/>
    </row>
    <row r="166" spans="1:12" s="14" customFormat="1" ht="15" customHeight="1">
      <c r="A166" s="13"/>
      <c r="B166" s="13"/>
      <c r="C166" s="109"/>
      <c r="D166" s="110"/>
      <c r="E166" s="110"/>
      <c r="F166" s="110"/>
      <c r="G166" s="104"/>
      <c r="H166" s="104"/>
      <c r="L166" s="48"/>
    </row>
    <row r="167" spans="1:12" s="14" customFormat="1" ht="15" customHeight="1">
      <c r="A167" s="30" t="s">
        <v>38</v>
      </c>
      <c r="B167" s="99"/>
      <c r="C167" s="89">
        <v>265</v>
      </c>
      <c r="D167" s="90">
        <v>12417</v>
      </c>
      <c r="E167" s="90">
        <v>186819</v>
      </c>
      <c r="F167" s="90">
        <v>327221</v>
      </c>
      <c r="G167" s="90">
        <v>319148</v>
      </c>
      <c r="H167" s="90">
        <v>108752</v>
      </c>
      <c r="J167" s="35"/>
      <c r="L167" s="48"/>
    </row>
    <row r="168" spans="1:12" s="14" customFormat="1" ht="15" customHeight="1">
      <c r="A168" s="17"/>
      <c r="B168" s="17"/>
      <c r="C168" s="93"/>
      <c r="D168" s="94"/>
      <c r="E168" s="94"/>
      <c r="F168" s="94"/>
      <c r="G168" s="94"/>
      <c r="H168" s="94"/>
      <c r="J168" s="48"/>
      <c r="L168" s="48"/>
    </row>
    <row r="169" spans="1:12" s="14" customFormat="1" ht="15" customHeight="1">
      <c r="A169" s="44" t="s">
        <v>8</v>
      </c>
      <c r="B169" s="17"/>
      <c r="C169" s="93">
        <v>110</v>
      </c>
      <c r="D169" s="94">
        <v>690</v>
      </c>
      <c r="E169" s="94">
        <v>3105</v>
      </c>
      <c r="F169" s="94">
        <v>7066</v>
      </c>
      <c r="G169" s="94">
        <v>6864</v>
      </c>
      <c r="H169" s="94">
        <v>3773</v>
      </c>
      <c r="J169" s="48"/>
      <c r="L169" s="48"/>
    </row>
    <row r="170" spans="1:12" s="14" customFormat="1" ht="15" customHeight="1">
      <c r="A170" s="49" t="s">
        <v>9</v>
      </c>
      <c r="B170" s="28"/>
      <c r="C170" s="93">
        <v>71</v>
      </c>
      <c r="D170" s="94">
        <v>984</v>
      </c>
      <c r="E170" s="94">
        <v>5232</v>
      </c>
      <c r="F170" s="94">
        <v>9695</v>
      </c>
      <c r="G170" s="94">
        <v>9338</v>
      </c>
      <c r="H170" s="94">
        <v>4251</v>
      </c>
      <c r="J170" s="48"/>
      <c r="L170" s="48"/>
    </row>
    <row r="171" spans="1:12" s="14" customFormat="1" ht="15" customHeight="1">
      <c r="A171" s="49" t="s">
        <v>10</v>
      </c>
      <c r="B171" s="28"/>
      <c r="C171" s="93">
        <v>39</v>
      </c>
      <c r="D171" s="94">
        <v>957</v>
      </c>
      <c r="E171" s="94">
        <v>7459</v>
      </c>
      <c r="F171" s="94">
        <v>11725</v>
      </c>
      <c r="G171" s="94">
        <v>11617</v>
      </c>
      <c r="H171" s="94">
        <v>4064</v>
      </c>
      <c r="J171" s="48"/>
      <c r="L171" s="48"/>
    </row>
    <row r="172" spans="1:12" s="14" customFormat="1" ht="15" customHeight="1">
      <c r="A172" s="50" t="s">
        <v>11</v>
      </c>
      <c r="B172" s="28"/>
      <c r="C172" s="93">
        <v>12</v>
      </c>
      <c r="D172" s="94">
        <v>460</v>
      </c>
      <c r="E172" s="94">
        <v>4666</v>
      </c>
      <c r="F172" s="94">
        <v>7853</v>
      </c>
      <c r="G172" s="94">
        <v>7813</v>
      </c>
      <c r="H172" s="94">
        <v>2784</v>
      </c>
      <c r="J172" s="48"/>
      <c r="L172" s="48"/>
    </row>
    <row r="173" spans="1:12" s="14" customFormat="1" ht="15" customHeight="1">
      <c r="A173" s="49" t="s">
        <v>12</v>
      </c>
      <c r="B173" s="28"/>
      <c r="C173" s="93">
        <v>19</v>
      </c>
      <c r="D173" s="94">
        <v>1318</v>
      </c>
      <c r="E173" s="94">
        <v>12960</v>
      </c>
      <c r="F173" s="94">
        <v>21731</v>
      </c>
      <c r="G173" s="94">
        <v>20419</v>
      </c>
      <c r="H173" s="94">
        <v>7299</v>
      </c>
      <c r="J173" s="48"/>
      <c r="L173" s="48"/>
    </row>
    <row r="174" spans="1:12" s="14" customFormat="1" ht="15" customHeight="1">
      <c r="A174" s="36"/>
      <c r="B174" s="36"/>
      <c r="C174" s="105"/>
      <c r="D174" s="104"/>
      <c r="E174" s="104"/>
      <c r="F174" s="104"/>
      <c r="G174" s="104"/>
      <c r="H174" s="104"/>
      <c r="J174" s="48"/>
      <c r="L174" s="48"/>
    </row>
    <row r="175" spans="1:12" s="14" customFormat="1" ht="15" customHeight="1">
      <c r="A175" s="49" t="s">
        <v>13</v>
      </c>
      <c r="B175" s="52"/>
      <c r="C175" s="93">
        <v>5</v>
      </c>
      <c r="D175" s="94">
        <v>780</v>
      </c>
      <c r="E175" s="94">
        <v>9874</v>
      </c>
      <c r="F175" s="94">
        <v>18834</v>
      </c>
      <c r="G175" s="94">
        <v>18676</v>
      </c>
      <c r="H175" s="94">
        <v>7798</v>
      </c>
      <c r="J175" s="68"/>
      <c r="L175" s="48"/>
    </row>
    <row r="176" spans="1:12" s="14" customFormat="1" ht="15" customHeight="1">
      <c r="A176" s="49" t="s">
        <v>14</v>
      </c>
      <c r="B176" s="52"/>
      <c r="C176" s="93">
        <v>3</v>
      </c>
      <c r="D176" s="94">
        <v>705</v>
      </c>
      <c r="E176" s="95">
        <v>8959</v>
      </c>
      <c r="F176" s="95">
        <v>15069</v>
      </c>
      <c r="G176" s="95">
        <v>14387</v>
      </c>
      <c r="H176" s="95">
        <v>2566</v>
      </c>
      <c r="J176" s="68"/>
      <c r="L176" s="48"/>
    </row>
    <row r="177" spans="1:12" s="14" customFormat="1" ht="15" customHeight="1">
      <c r="A177" s="50" t="s">
        <v>15</v>
      </c>
      <c r="B177" s="52"/>
      <c r="C177" s="93">
        <v>2</v>
      </c>
      <c r="D177" s="94">
        <v>776</v>
      </c>
      <c r="E177" s="95" t="s">
        <v>27</v>
      </c>
      <c r="F177" s="95" t="s">
        <v>27</v>
      </c>
      <c r="G177" s="95" t="s">
        <v>27</v>
      </c>
      <c r="H177" s="95" t="s">
        <v>27</v>
      </c>
      <c r="J177" s="68"/>
      <c r="L177" s="48"/>
    </row>
    <row r="178" spans="1:12" s="14" customFormat="1" ht="15" customHeight="1">
      <c r="A178" s="49" t="s">
        <v>16</v>
      </c>
      <c r="B178" s="52"/>
      <c r="C178" s="93">
        <v>1</v>
      </c>
      <c r="D178" s="94">
        <v>712</v>
      </c>
      <c r="E178" s="95" t="s">
        <v>27</v>
      </c>
      <c r="F178" s="95" t="s">
        <v>27</v>
      </c>
      <c r="G178" s="95" t="s">
        <v>27</v>
      </c>
      <c r="H178" s="95" t="s">
        <v>27</v>
      </c>
      <c r="J178" s="68"/>
      <c r="L178" s="48"/>
    </row>
    <row r="179" spans="1:12" s="14" customFormat="1" ht="15" customHeight="1">
      <c r="A179" s="49" t="s">
        <v>17</v>
      </c>
      <c r="B179" s="52"/>
      <c r="C179" s="93">
        <v>3</v>
      </c>
      <c r="D179" s="94">
        <v>5035</v>
      </c>
      <c r="E179" s="95">
        <v>101929</v>
      </c>
      <c r="F179" s="95">
        <v>152425</v>
      </c>
      <c r="G179" s="95">
        <v>147543</v>
      </c>
      <c r="H179" s="95">
        <v>31796</v>
      </c>
      <c r="L179" s="68"/>
    </row>
    <row r="180" spans="1:8" s="14" customFormat="1" ht="15" customHeight="1">
      <c r="A180" s="49"/>
      <c r="B180" s="17"/>
      <c r="C180" s="69"/>
      <c r="D180" s="61"/>
      <c r="E180" s="61"/>
      <c r="F180" s="61"/>
      <c r="G180" s="61"/>
      <c r="H180" s="61"/>
    </row>
    <row r="181" spans="1:9" s="14" customFormat="1" ht="6.75" customHeight="1">
      <c r="A181" s="17"/>
      <c r="B181" s="17"/>
      <c r="C181" s="27"/>
      <c r="D181" s="17"/>
      <c r="E181" s="28"/>
      <c r="F181" s="29"/>
      <c r="G181" s="29"/>
      <c r="H181" s="28"/>
      <c r="I181" s="13"/>
    </row>
    <row r="182" spans="1:10" s="14" customFormat="1" ht="15" customHeight="1">
      <c r="A182" s="30" t="s">
        <v>39</v>
      </c>
      <c r="B182" s="55"/>
      <c r="C182" s="89">
        <v>56</v>
      </c>
      <c r="D182" s="90">
        <v>1021</v>
      </c>
      <c r="E182" s="90">
        <v>9909</v>
      </c>
      <c r="F182" s="90">
        <v>14005</v>
      </c>
      <c r="G182" s="90">
        <v>13744</v>
      </c>
      <c r="H182" s="90">
        <v>3571</v>
      </c>
      <c r="J182" s="35"/>
    </row>
    <row r="183" spans="1:10" s="14" customFormat="1" ht="15" customHeight="1">
      <c r="A183" s="17"/>
      <c r="B183" s="17"/>
      <c r="C183" s="93"/>
      <c r="D183" s="94"/>
      <c r="E183" s="94"/>
      <c r="F183" s="94"/>
      <c r="G183" s="94"/>
      <c r="H183" s="94"/>
      <c r="J183" s="48"/>
    </row>
    <row r="184" spans="1:10" s="14" customFormat="1" ht="15" customHeight="1">
      <c r="A184" s="44" t="s">
        <v>8</v>
      </c>
      <c r="B184" s="17"/>
      <c r="C184" s="93">
        <v>30</v>
      </c>
      <c r="D184" s="94">
        <v>165</v>
      </c>
      <c r="E184" s="115" t="s">
        <v>27</v>
      </c>
      <c r="F184" s="115" t="s">
        <v>27</v>
      </c>
      <c r="G184" s="115" t="s">
        <v>27</v>
      </c>
      <c r="H184" s="115" t="s">
        <v>27</v>
      </c>
      <c r="J184" s="68"/>
    </row>
    <row r="185" spans="1:10" s="14" customFormat="1" ht="15" customHeight="1">
      <c r="A185" s="49" t="s">
        <v>9</v>
      </c>
      <c r="B185" s="52"/>
      <c r="C185" s="93">
        <v>16</v>
      </c>
      <c r="D185" s="94">
        <v>211</v>
      </c>
      <c r="E185" s="94">
        <v>1011</v>
      </c>
      <c r="F185" s="94">
        <v>1770</v>
      </c>
      <c r="G185" s="94">
        <v>1769</v>
      </c>
      <c r="H185" s="94">
        <v>723</v>
      </c>
      <c r="J185" s="48"/>
    </row>
    <row r="186" spans="1:10" s="14" customFormat="1" ht="15" customHeight="1">
      <c r="A186" s="49" t="s">
        <v>10</v>
      </c>
      <c r="B186" s="52"/>
      <c r="C186" s="93">
        <v>5</v>
      </c>
      <c r="D186" s="94">
        <v>126</v>
      </c>
      <c r="E186" s="110" t="s">
        <v>27</v>
      </c>
      <c r="F186" s="110" t="s">
        <v>27</v>
      </c>
      <c r="G186" s="110" t="s">
        <v>27</v>
      </c>
      <c r="H186" s="110" t="s">
        <v>27</v>
      </c>
      <c r="J186" s="68"/>
    </row>
    <row r="187" spans="1:10" s="14" customFormat="1" ht="15" customHeight="1">
      <c r="A187" s="50" t="s">
        <v>11</v>
      </c>
      <c r="B187" s="52"/>
      <c r="C187" s="93">
        <v>3</v>
      </c>
      <c r="D187" s="94">
        <v>103</v>
      </c>
      <c r="E187" s="110" t="s">
        <v>27</v>
      </c>
      <c r="F187" s="110" t="s">
        <v>27</v>
      </c>
      <c r="G187" s="110" t="s">
        <v>27</v>
      </c>
      <c r="H187" s="110" t="s">
        <v>27</v>
      </c>
      <c r="J187" s="68"/>
    </row>
    <row r="188" spans="1:10" s="14" customFormat="1" ht="15" customHeight="1">
      <c r="A188" s="49" t="s">
        <v>12</v>
      </c>
      <c r="B188" s="52"/>
      <c r="C188" s="98" t="s">
        <v>26</v>
      </c>
      <c r="D188" s="95" t="s">
        <v>26</v>
      </c>
      <c r="E188" s="95" t="s">
        <v>26</v>
      </c>
      <c r="F188" s="95" t="s">
        <v>26</v>
      </c>
      <c r="G188" s="95" t="s">
        <v>26</v>
      </c>
      <c r="H188" s="95" t="s">
        <v>26</v>
      </c>
      <c r="J188" s="68"/>
    </row>
    <row r="189" spans="1:10" s="14" customFormat="1" ht="15" customHeight="1">
      <c r="A189" s="36"/>
      <c r="B189" s="52"/>
      <c r="C189" s="105"/>
      <c r="D189" s="104"/>
      <c r="E189" s="104"/>
      <c r="F189" s="104"/>
      <c r="G189" s="104"/>
      <c r="H189" s="104"/>
      <c r="J189" s="68"/>
    </row>
    <row r="190" spans="1:10" s="14" customFormat="1" ht="15" customHeight="1">
      <c r="A190" s="49" t="s">
        <v>13</v>
      </c>
      <c r="B190" s="52"/>
      <c r="C190" s="93">
        <v>1</v>
      </c>
      <c r="D190" s="94">
        <v>149</v>
      </c>
      <c r="E190" s="110" t="s">
        <v>27</v>
      </c>
      <c r="F190" s="110" t="s">
        <v>27</v>
      </c>
      <c r="G190" s="110" t="s">
        <v>27</v>
      </c>
      <c r="H190" s="110" t="s">
        <v>27</v>
      </c>
      <c r="J190" s="68"/>
    </row>
    <row r="191" spans="1:9" s="14" customFormat="1" ht="15" customHeight="1">
      <c r="A191" s="49" t="s">
        <v>14</v>
      </c>
      <c r="B191" s="52"/>
      <c r="C191" s="98">
        <v>1</v>
      </c>
      <c r="D191" s="95">
        <v>267</v>
      </c>
      <c r="E191" s="110" t="s">
        <v>27</v>
      </c>
      <c r="F191" s="110" t="s">
        <v>27</v>
      </c>
      <c r="G191" s="110" t="s">
        <v>27</v>
      </c>
      <c r="H191" s="110" t="s">
        <v>27</v>
      </c>
      <c r="I191" s="13"/>
    </row>
    <row r="192" spans="1:9" s="14" customFormat="1" ht="15" customHeight="1">
      <c r="A192" s="50" t="s">
        <v>15</v>
      </c>
      <c r="B192" s="52"/>
      <c r="C192" s="109" t="s">
        <v>26</v>
      </c>
      <c r="D192" s="110" t="s">
        <v>26</v>
      </c>
      <c r="E192" s="110" t="s">
        <v>26</v>
      </c>
      <c r="F192" s="110" t="s">
        <v>26</v>
      </c>
      <c r="G192" s="110" t="s">
        <v>26</v>
      </c>
      <c r="H192" s="110" t="s">
        <v>26</v>
      </c>
      <c r="I192" s="13"/>
    </row>
    <row r="193" spans="1:9" s="14" customFormat="1" ht="15" customHeight="1">
      <c r="A193" s="49" t="s">
        <v>16</v>
      </c>
      <c r="B193" s="17"/>
      <c r="C193" s="109" t="s">
        <v>26</v>
      </c>
      <c r="D193" s="110" t="s">
        <v>26</v>
      </c>
      <c r="E193" s="110" t="s">
        <v>26</v>
      </c>
      <c r="F193" s="110" t="s">
        <v>26</v>
      </c>
      <c r="G193" s="110" t="s">
        <v>26</v>
      </c>
      <c r="H193" s="110" t="s">
        <v>26</v>
      </c>
      <c r="I193" s="13"/>
    </row>
    <row r="194" spans="1:9" s="14" customFormat="1" ht="15" customHeight="1">
      <c r="A194" s="49" t="s">
        <v>17</v>
      </c>
      <c r="B194" s="17"/>
      <c r="C194" s="109" t="s">
        <v>26</v>
      </c>
      <c r="D194" s="110" t="s">
        <v>26</v>
      </c>
      <c r="E194" s="110" t="s">
        <v>26</v>
      </c>
      <c r="F194" s="110" t="s">
        <v>26</v>
      </c>
      <c r="G194" s="110" t="s">
        <v>26</v>
      </c>
      <c r="H194" s="110" t="s">
        <v>26</v>
      </c>
      <c r="I194" s="13"/>
    </row>
    <row r="195" spans="1:9" s="14" customFormat="1" ht="15" customHeight="1">
      <c r="A195" s="2"/>
      <c r="B195" s="2"/>
      <c r="C195" s="109"/>
      <c r="D195" s="110" t="s">
        <v>40</v>
      </c>
      <c r="E195" s="110"/>
      <c r="F195" s="110"/>
      <c r="G195" s="110" t="s">
        <v>40</v>
      </c>
      <c r="H195" s="110" t="s">
        <v>40</v>
      </c>
      <c r="I195" s="13"/>
    </row>
    <row r="196" spans="1:10" s="14" customFormat="1" ht="15" customHeight="1">
      <c r="A196" s="30" t="s">
        <v>41</v>
      </c>
      <c r="B196" s="62"/>
      <c r="C196" s="89">
        <v>930</v>
      </c>
      <c r="D196" s="90">
        <v>25419</v>
      </c>
      <c r="E196" s="90">
        <v>372042</v>
      </c>
      <c r="F196" s="90">
        <v>682813</v>
      </c>
      <c r="G196" s="90">
        <v>553340</v>
      </c>
      <c r="H196" s="90">
        <v>265750</v>
      </c>
      <c r="J196" s="35"/>
    </row>
    <row r="197" spans="1:10" s="14" customFormat="1" ht="15" customHeight="1">
      <c r="A197" s="17"/>
      <c r="B197" s="17"/>
      <c r="C197" s="93"/>
      <c r="D197" s="94"/>
      <c r="E197" s="94"/>
      <c r="F197" s="94"/>
      <c r="G197" s="94"/>
      <c r="H197" s="94"/>
      <c r="J197" s="48"/>
    </row>
    <row r="198" spans="1:10" s="14" customFormat="1" ht="15" customHeight="1">
      <c r="A198" s="44" t="s">
        <v>8</v>
      </c>
      <c r="B198" s="2"/>
      <c r="C198" s="93">
        <v>466</v>
      </c>
      <c r="D198" s="94">
        <v>2736</v>
      </c>
      <c r="E198" s="94">
        <v>22298</v>
      </c>
      <c r="F198" s="94">
        <v>40664</v>
      </c>
      <c r="G198" s="94">
        <v>39413</v>
      </c>
      <c r="H198" s="94">
        <v>17494</v>
      </c>
      <c r="J198" s="48"/>
    </row>
    <row r="199" spans="1:10" s="14" customFormat="1" ht="15" customHeight="1">
      <c r="A199" s="49" t="s">
        <v>9</v>
      </c>
      <c r="B199" s="13"/>
      <c r="C199" s="93">
        <v>216</v>
      </c>
      <c r="D199" s="94">
        <v>2974</v>
      </c>
      <c r="E199" s="94">
        <v>37208</v>
      </c>
      <c r="F199" s="94">
        <v>69232</v>
      </c>
      <c r="G199" s="94">
        <v>67465</v>
      </c>
      <c r="H199" s="94">
        <v>30510</v>
      </c>
      <c r="J199" s="48"/>
    </row>
    <row r="200" spans="1:10" s="14" customFormat="1" ht="15" customHeight="1">
      <c r="A200" s="49" t="s">
        <v>10</v>
      </c>
      <c r="B200" s="13"/>
      <c r="C200" s="93">
        <v>102</v>
      </c>
      <c r="D200" s="94">
        <v>2487</v>
      </c>
      <c r="E200" s="94">
        <v>35066</v>
      </c>
      <c r="F200" s="94">
        <v>58984</v>
      </c>
      <c r="G200" s="94">
        <v>50526</v>
      </c>
      <c r="H200" s="94">
        <v>22881</v>
      </c>
      <c r="J200" s="48"/>
    </row>
    <row r="201" spans="1:10" s="14" customFormat="1" ht="15" customHeight="1">
      <c r="A201" s="50" t="s">
        <v>11</v>
      </c>
      <c r="B201" s="13"/>
      <c r="C201" s="93">
        <v>63</v>
      </c>
      <c r="D201" s="94">
        <v>2459</v>
      </c>
      <c r="E201" s="95">
        <v>30675</v>
      </c>
      <c r="F201" s="95">
        <v>59750</v>
      </c>
      <c r="G201" s="95">
        <v>53339</v>
      </c>
      <c r="H201" s="95">
        <v>24379</v>
      </c>
      <c r="J201" s="68"/>
    </row>
    <row r="202" spans="1:10" s="14" customFormat="1" ht="15" customHeight="1">
      <c r="A202" s="49" t="s">
        <v>12</v>
      </c>
      <c r="B202" s="13"/>
      <c r="C202" s="93">
        <v>45</v>
      </c>
      <c r="D202" s="94">
        <v>3052</v>
      </c>
      <c r="E202" s="95">
        <v>35755</v>
      </c>
      <c r="F202" s="95">
        <v>68638</v>
      </c>
      <c r="G202" s="95">
        <v>57173</v>
      </c>
      <c r="H202" s="95">
        <v>25336</v>
      </c>
      <c r="J202" s="68"/>
    </row>
    <row r="203" spans="1:10" s="14" customFormat="1" ht="15" customHeight="1">
      <c r="A203" s="36"/>
      <c r="B203" s="13"/>
      <c r="C203" s="105"/>
      <c r="D203" s="104"/>
      <c r="E203" s="104"/>
      <c r="F203" s="104"/>
      <c r="G203" s="104"/>
      <c r="H203" s="104"/>
      <c r="J203" s="68"/>
    </row>
    <row r="204" spans="1:10" s="14" customFormat="1" ht="15" customHeight="1">
      <c r="A204" s="49" t="s">
        <v>13</v>
      </c>
      <c r="B204" s="13"/>
      <c r="C204" s="93">
        <v>21</v>
      </c>
      <c r="D204" s="94">
        <v>2816</v>
      </c>
      <c r="E204" s="95">
        <v>25720</v>
      </c>
      <c r="F204" s="95">
        <v>55182</v>
      </c>
      <c r="G204" s="95">
        <v>52773</v>
      </c>
      <c r="H204" s="95">
        <v>24125</v>
      </c>
      <c r="J204" s="68"/>
    </row>
    <row r="205" spans="1:10" s="14" customFormat="1" ht="15" customHeight="1">
      <c r="A205" s="49" t="s">
        <v>14</v>
      </c>
      <c r="B205" s="13"/>
      <c r="C205" s="98">
        <v>7</v>
      </c>
      <c r="D205" s="95">
        <v>1705</v>
      </c>
      <c r="E205" s="95">
        <v>13479</v>
      </c>
      <c r="F205" s="95">
        <v>32898</v>
      </c>
      <c r="G205" s="95">
        <v>26928</v>
      </c>
      <c r="H205" s="95">
        <v>17064</v>
      </c>
      <c r="J205" s="68"/>
    </row>
    <row r="206" spans="1:10" s="14" customFormat="1" ht="15" customHeight="1">
      <c r="A206" s="50" t="s">
        <v>15</v>
      </c>
      <c r="B206" s="13"/>
      <c r="C206" s="98">
        <v>6</v>
      </c>
      <c r="D206" s="95">
        <v>2399</v>
      </c>
      <c r="E206" s="95">
        <v>27430</v>
      </c>
      <c r="F206" s="95">
        <v>51597</v>
      </c>
      <c r="G206" s="95">
        <v>44428</v>
      </c>
      <c r="H206" s="95">
        <v>20002</v>
      </c>
      <c r="J206" s="61"/>
    </row>
    <row r="207" spans="1:10" s="14" customFormat="1" ht="15" customHeight="1">
      <c r="A207" s="49" t="s">
        <v>16</v>
      </c>
      <c r="B207" s="13"/>
      <c r="C207" s="98">
        <v>2</v>
      </c>
      <c r="D207" s="95">
        <v>1462</v>
      </c>
      <c r="E207" s="110" t="s">
        <v>27</v>
      </c>
      <c r="F207" s="110" t="s">
        <v>27</v>
      </c>
      <c r="G207" s="110" t="s">
        <v>27</v>
      </c>
      <c r="H207" s="110" t="s">
        <v>27</v>
      </c>
      <c r="J207" s="61"/>
    </row>
    <row r="208" spans="1:8" s="14" customFormat="1" ht="15" customHeight="1">
      <c r="A208" s="49" t="s">
        <v>17</v>
      </c>
      <c r="B208" s="13"/>
      <c r="C208" s="98">
        <v>2</v>
      </c>
      <c r="D208" s="95">
        <v>3329</v>
      </c>
      <c r="E208" s="110" t="s">
        <v>27</v>
      </c>
      <c r="F208" s="110" t="s">
        <v>27</v>
      </c>
      <c r="G208" s="110" t="s">
        <v>27</v>
      </c>
      <c r="H208" s="110" t="s">
        <v>27</v>
      </c>
    </row>
    <row r="209" spans="1:8" s="14" customFormat="1" ht="15" customHeight="1">
      <c r="A209" s="13"/>
      <c r="B209" s="13"/>
      <c r="C209" s="109"/>
      <c r="D209" s="110"/>
      <c r="E209" s="110"/>
      <c r="F209" s="110"/>
      <c r="G209" s="104"/>
      <c r="H209" s="104"/>
    </row>
    <row r="210" spans="1:10" s="14" customFormat="1" ht="15" customHeight="1">
      <c r="A210" s="30" t="s">
        <v>42</v>
      </c>
      <c r="B210" s="70"/>
      <c r="C210" s="89">
        <v>516</v>
      </c>
      <c r="D210" s="90">
        <v>29520</v>
      </c>
      <c r="E210" s="90">
        <v>1718105</v>
      </c>
      <c r="F210" s="90">
        <v>2044343</v>
      </c>
      <c r="G210" s="90">
        <v>1981961</v>
      </c>
      <c r="H210" s="90">
        <v>174590</v>
      </c>
      <c r="J210" s="35"/>
    </row>
    <row r="211" spans="1:10" s="14" customFormat="1" ht="15" customHeight="1">
      <c r="A211" s="17"/>
      <c r="B211" s="17"/>
      <c r="C211" s="93"/>
      <c r="D211" s="94"/>
      <c r="E211" s="94"/>
      <c r="F211" s="94"/>
      <c r="G211" s="94"/>
      <c r="H211" s="94"/>
      <c r="J211" s="48"/>
    </row>
    <row r="212" spans="1:10" s="14" customFormat="1" ht="15" customHeight="1">
      <c r="A212" s="44" t="s">
        <v>8</v>
      </c>
      <c r="B212" s="13"/>
      <c r="C212" s="93">
        <v>171</v>
      </c>
      <c r="D212" s="94">
        <v>1056</v>
      </c>
      <c r="E212" s="94">
        <v>21699</v>
      </c>
      <c r="F212" s="94">
        <v>33160</v>
      </c>
      <c r="G212" s="94">
        <v>32374</v>
      </c>
      <c r="H212" s="94">
        <v>10915</v>
      </c>
      <c r="J212" s="48"/>
    </row>
    <row r="213" spans="1:10" s="14" customFormat="1" ht="15" customHeight="1">
      <c r="A213" s="49" t="s">
        <v>9</v>
      </c>
      <c r="B213" s="13"/>
      <c r="C213" s="93">
        <v>132</v>
      </c>
      <c r="D213" s="94">
        <v>1816</v>
      </c>
      <c r="E213" s="94">
        <v>65587</v>
      </c>
      <c r="F213" s="94">
        <v>87786</v>
      </c>
      <c r="G213" s="94">
        <v>85838</v>
      </c>
      <c r="H213" s="94">
        <v>21144</v>
      </c>
      <c r="J213" s="48"/>
    </row>
    <row r="214" spans="1:10" s="14" customFormat="1" ht="15" customHeight="1">
      <c r="A214" s="49" t="s">
        <v>10</v>
      </c>
      <c r="B214" s="13"/>
      <c r="C214" s="93">
        <v>78</v>
      </c>
      <c r="D214" s="94">
        <v>1937</v>
      </c>
      <c r="E214" s="94">
        <v>76381</v>
      </c>
      <c r="F214" s="94">
        <v>97491</v>
      </c>
      <c r="G214" s="94">
        <v>90903</v>
      </c>
      <c r="H214" s="94">
        <v>20109</v>
      </c>
      <c r="J214" s="48"/>
    </row>
    <row r="215" spans="1:10" s="14" customFormat="1" ht="15" customHeight="1">
      <c r="A215" s="50" t="s">
        <v>11</v>
      </c>
      <c r="B215" s="13"/>
      <c r="C215" s="93">
        <v>44</v>
      </c>
      <c r="D215" s="94">
        <v>1709</v>
      </c>
      <c r="E215" s="94">
        <v>55765</v>
      </c>
      <c r="F215" s="94">
        <v>78779</v>
      </c>
      <c r="G215" s="94">
        <v>73959</v>
      </c>
      <c r="H215" s="94">
        <v>18257</v>
      </c>
      <c r="J215" s="48"/>
    </row>
    <row r="216" spans="1:10" s="14" customFormat="1" ht="15" customHeight="1">
      <c r="A216" s="49" t="s">
        <v>12</v>
      </c>
      <c r="B216" s="13"/>
      <c r="C216" s="93">
        <v>46</v>
      </c>
      <c r="D216" s="94">
        <v>3279</v>
      </c>
      <c r="E216" s="94">
        <v>249288</v>
      </c>
      <c r="F216" s="94">
        <v>294810</v>
      </c>
      <c r="G216" s="94">
        <v>290039</v>
      </c>
      <c r="H216" s="94">
        <v>35278</v>
      </c>
      <c r="J216" s="48"/>
    </row>
    <row r="217" spans="1:10" s="14" customFormat="1" ht="15" customHeight="1">
      <c r="A217" s="36"/>
      <c r="B217" s="13"/>
      <c r="C217" s="93"/>
      <c r="D217" s="94"/>
      <c r="E217" s="94"/>
      <c r="F217" s="94"/>
      <c r="G217" s="94"/>
      <c r="H217" s="94"/>
      <c r="J217" s="48"/>
    </row>
    <row r="218" spans="1:10" s="14" customFormat="1" ht="15" customHeight="1">
      <c r="A218" s="49" t="s">
        <v>13</v>
      </c>
      <c r="B218" s="13"/>
      <c r="C218" s="93">
        <v>25</v>
      </c>
      <c r="D218" s="94">
        <v>3420</v>
      </c>
      <c r="E218" s="94">
        <v>101081</v>
      </c>
      <c r="F218" s="94">
        <v>140611</v>
      </c>
      <c r="G218" s="94">
        <v>138562</v>
      </c>
      <c r="H218" s="94">
        <v>30593</v>
      </c>
      <c r="J218" s="48"/>
    </row>
    <row r="219" spans="1:10" s="14" customFormat="1" ht="15" customHeight="1">
      <c r="A219" s="49" t="s">
        <v>14</v>
      </c>
      <c r="B219" s="13"/>
      <c r="C219" s="93">
        <v>5</v>
      </c>
      <c r="D219" s="94">
        <v>1124</v>
      </c>
      <c r="E219" s="94">
        <v>41308</v>
      </c>
      <c r="F219" s="94">
        <v>78888</v>
      </c>
      <c r="G219" s="94">
        <v>76228</v>
      </c>
      <c r="H219" s="94">
        <v>32284</v>
      </c>
      <c r="J219" s="68"/>
    </row>
    <row r="220" spans="1:10" s="14" customFormat="1" ht="15" customHeight="1">
      <c r="A220" s="50" t="s">
        <v>15</v>
      </c>
      <c r="B220" s="13"/>
      <c r="C220" s="93">
        <v>6</v>
      </c>
      <c r="D220" s="94">
        <v>2469</v>
      </c>
      <c r="E220" s="95">
        <v>108898</v>
      </c>
      <c r="F220" s="95">
        <v>105669</v>
      </c>
      <c r="G220" s="95">
        <v>103220</v>
      </c>
      <c r="H220" s="137">
        <v>-7121</v>
      </c>
      <c r="J220" s="48"/>
    </row>
    <row r="221" spans="1:10" s="14" customFormat="1" ht="15" customHeight="1">
      <c r="A221" s="49" t="s">
        <v>16</v>
      </c>
      <c r="B221" s="13"/>
      <c r="C221" s="93">
        <v>5</v>
      </c>
      <c r="D221" s="94">
        <v>3580</v>
      </c>
      <c r="E221" s="94">
        <v>246663</v>
      </c>
      <c r="F221" s="94">
        <v>342677</v>
      </c>
      <c r="G221" s="94">
        <v>321764</v>
      </c>
      <c r="H221" s="94">
        <v>51430</v>
      </c>
      <c r="J221" s="68"/>
    </row>
    <row r="222" spans="1:8" s="14" customFormat="1" ht="15" customHeight="1">
      <c r="A222" s="49" t="s">
        <v>17</v>
      </c>
      <c r="B222" s="17"/>
      <c r="C222" s="93">
        <v>4</v>
      </c>
      <c r="D222" s="94">
        <v>9130</v>
      </c>
      <c r="E222" s="95">
        <v>751435</v>
      </c>
      <c r="F222" s="95">
        <v>784472</v>
      </c>
      <c r="G222" s="95">
        <v>769076</v>
      </c>
      <c r="H222" s="137">
        <v>-38300</v>
      </c>
    </row>
    <row r="223" spans="1:8" s="14" customFormat="1" ht="15" customHeight="1">
      <c r="A223" s="13"/>
      <c r="B223" s="13"/>
      <c r="C223" s="109"/>
      <c r="D223" s="110"/>
      <c r="E223" s="110"/>
      <c r="F223" s="110"/>
      <c r="G223" s="104"/>
      <c r="H223" s="104"/>
    </row>
    <row r="224" spans="1:10" s="14" customFormat="1" ht="15" customHeight="1">
      <c r="A224" s="30" t="s">
        <v>43</v>
      </c>
      <c r="B224" s="55"/>
      <c r="C224" s="89">
        <v>227</v>
      </c>
      <c r="D224" s="90">
        <v>9062</v>
      </c>
      <c r="E224" s="90">
        <v>315479</v>
      </c>
      <c r="F224" s="90">
        <v>417267</v>
      </c>
      <c r="G224" s="90">
        <v>390569</v>
      </c>
      <c r="H224" s="90">
        <v>61532</v>
      </c>
      <c r="J224" s="35"/>
    </row>
    <row r="225" spans="1:10" s="14" customFormat="1" ht="15" customHeight="1">
      <c r="A225" s="36"/>
      <c r="B225" s="36"/>
      <c r="C225" s="93"/>
      <c r="D225" s="94"/>
      <c r="E225" s="94"/>
      <c r="F225" s="94"/>
      <c r="G225" s="94"/>
      <c r="H225" s="94"/>
      <c r="J225" s="48"/>
    </row>
    <row r="226" spans="1:10" s="14" customFormat="1" ht="15" customHeight="1">
      <c r="A226" s="116" t="s">
        <v>44</v>
      </c>
      <c r="B226" s="116"/>
      <c r="C226" s="93">
        <v>100</v>
      </c>
      <c r="D226" s="94">
        <v>594</v>
      </c>
      <c r="E226" s="94">
        <v>10994</v>
      </c>
      <c r="F226" s="94">
        <v>14926</v>
      </c>
      <c r="G226" s="94">
        <v>14103</v>
      </c>
      <c r="H226" s="94">
        <v>3745</v>
      </c>
      <c r="J226" s="48"/>
    </row>
    <row r="227" spans="1:10" s="14" customFormat="1" ht="15" customHeight="1">
      <c r="A227" s="49" t="s">
        <v>9</v>
      </c>
      <c r="B227" s="49"/>
      <c r="C227" s="93">
        <v>50</v>
      </c>
      <c r="D227" s="94">
        <v>693</v>
      </c>
      <c r="E227" s="94">
        <v>11190</v>
      </c>
      <c r="F227" s="94">
        <v>16301</v>
      </c>
      <c r="G227" s="94">
        <v>15924</v>
      </c>
      <c r="H227" s="94">
        <v>4868</v>
      </c>
      <c r="J227" s="48"/>
    </row>
    <row r="228" spans="1:10" s="14" customFormat="1" ht="15" customHeight="1">
      <c r="A228" s="49" t="s">
        <v>10</v>
      </c>
      <c r="B228" s="49"/>
      <c r="C228" s="93">
        <v>28</v>
      </c>
      <c r="D228" s="94">
        <v>675</v>
      </c>
      <c r="E228" s="94">
        <v>16084</v>
      </c>
      <c r="F228" s="94">
        <v>22479</v>
      </c>
      <c r="G228" s="94">
        <v>21397</v>
      </c>
      <c r="H228" s="94">
        <v>6090</v>
      </c>
      <c r="J228" s="48"/>
    </row>
    <row r="229" spans="1:10" s="14" customFormat="1" ht="15" customHeight="1">
      <c r="A229" s="44" t="s">
        <v>11</v>
      </c>
      <c r="B229" s="44"/>
      <c r="C229" s="93">
        <v>16</v>
      </c>
      <c r="D229" s="94">
        <v>643</v>
      </c>
      <c r="E229" s="94">
        <v>40029</v>
      </c>
      <c r="F229" s="94">
        <v>44490</v>
      </c>
      <c r="G229" s="94">
        <v>42298</v>
      </c>
      <c r="H229" s="94">
        <v>3469</v>
      </c>
      <c r="J229" s="48"/>
    </row>
    <row r="230" spans="1:10" s="14" customFormat="1" ht="15" customHeight="1">
      <c r="A230" s="49" t="s">
        <v>12</v>
      </c>
      <c r="B230" s="49"/>
      <c r="C230" s="93">
        <v>19</v>
      </c>
      <c r="D230" s="94">
        <v>1270</v>
      </c>
      <c r="E230" s="94">
        <v>43221</v>
      </c>
      <c r="F230" s="94">
        <v>53771</v>
      </c>
      <c r="G230" s="94">
        <v>48578</v>
      </c>
      <c r="H230" s="94">
        <v>7175</v>
      </c>
      <c r="J230" s="48"/>
    </row>
    <row r="231" spans="1:10" s="14" customFormat="1" ht="15" customHeight="1">
      <c r="A231" s="36"/>
      <c r="B231" s="36"/>
      <c r="C231" s="93"/>
      <c r="D231" s="94"/>
      <c r="E231" s="95"/>
      <c r="F231" s="95"/>
      <c r="G231" s="95"/>
      <c r="H231" s="95"/>
      <c r="J231" s="68"/>
    </row>
    <row r="232" spans="1:10" s="14" customFormat="1" ht="15" customHeight="1">
      <c r="A232" s="49" t="s">
        <v>13</v>
      </c>
      <c r="B232" s="49"/>
      <c r="C232" s="93">
        <v>8</v>
      </c>
      <c r="D232" s="94">
        <v>1095</v>
      </c>
      <c r="E232" s="95">
        <v>17657</v>
      </c>
      <c r="F232" s="95">
        <v>30646</v>
      </c>
      <c r="G232" s="95">
        <v>29453</v>
      </c>
      <c r="H232" s="95">
        <v>9893</v>
      </c>
      <c r="J232" s="68"/>
    </row>
    <row r="233" spans="1:10" s="14" customFormat="1" ht="15" customHeight="1">
      <c r="A233" s="49" t="s">
        <v>14</v>
      </c>
      <c r="B233" s="49"/>
      <c r="C233" s="98" t="s">
        <v>26</v>
      </c>
      <c r="D233" s="95" t="s">
        <v>26</v>
      </c>
      <c r="E233" s="95" t="s">
        <v>26</v>
      </c>
      <c r="F233" s="95" t="s">
        <v>26</v>
      </c>
      <c r="G233" s="95" t="s">
        <v>26</v>
      </c>
      <c r="H233" s="95" t="s">
        <v>26</v>
      </c>
      <c r="J233" s="61"/>
    </row>
    <row r="234" spans="1:10" s="14" customFormat="1" ht="15" customHeight="1">
      <c r="A234" s="44" t="s">
        <v>15</v>
      </c>
      <c r="B234" s="44"/>
      <c r="C234" s="93">
        <v>4</v>
      </c>
      <c r="D234" s="94">
        <v>1483</v>
      </c>
      <c r="E234" s="110" t="s">
        <v>27</v>
      </c>
      <c r="F234" s="110" t="s">
        <v>27</v>
      </c>
      <c r="G234" s="110" t="s">
        <v>27</v>
      </c>
      <c r="H234" s="110" t="s">
        <v>27</v>
      </c>
      <c r="J234" s="61"/>
    </row>
    <row r="235" spans="1:10" s="14" customFormat="1" ht="15" customHeight="1">
      <c r="A235" s="49" t="s">
        <v>16</v>
      </c>
      <c r="B235" s="49"/>
      <c r="C235" s="93">
        <v>1</v>
      </c>
      <c r="D235" s="94">
        <v>902</v>
      </c>
      <c r="E235" s="110" t="s">
        <v>27</v>
      </c>
      <c r="F235" s="110" t="s">
        <v>27</v>
      </c>
      <c r="G235" s="110" t="s">
        <v>27</v>
      </c>
      <c r="H235" s="110" t="s">
        <v>27</v>
      </c>
      <c r="J235" s="61"/>
    </row>
    <row r="236" spans="1:9" s="14" customFormat="1" ht="15" customHeight="1">
      <c r="A236" s="49" t="s">
        <v>17</v>
      </c>
      <c r="B236" s="49"/>
      <c r="C236" s="93">
        <v>1</v>
      </c>
      <c r="D236" s="94">
        <v>1707</v>
      </c>
      <c r="E236" s="110" t="s">
        <v>27</v>
      </c>
      <c r="F236" s="110" t="s">
        <v>27</v>
      </c>
      <c r="G236" s="110" t="s">
        <v>27</v>
      </c>
      <c r="H236" s="110" t="s">
        <v>27</v>
      </c>
      <c r="I236" s="13"/>
    </row>
    <row r="237" spans="1:8" s="14" customFormat="1" ht="15" customHeight="1">
      <c r="A237" s="49"/>
      <c r="B237" s="17"/>
      <c r="C237" s="69"/>
      <c r="D237" s="61"/>
      <c r="E237" s="61"/>
      <c r="F237" s="61"/>
      <c r="G237" s="61"/>
      <c r="H237" s="61"/>
    </row>
    <row r="238" spans="1:8" s="14" customFormat="1" ht="6.75" customHeight="1">
      <c r="A238" s="17"/>
      <c r="B238" s="17"/>
      <c r="C238" s="27"/>
      <c r="D238" s="17"/>
      <c r="E238" s="28"/>
      <c r="F238" s="29"/>
      <c r="G238" s="29"/>
      <c r="H238" s="28"/>
    </row>
    <row r="239" spans="1:10" s="70" customFormat="1" ht="15" customHeight="1">
      <c r="A239" s="30" t="s">
        <v>45</v>
      </c>
      <c r="B239" s="55"/>
      <c r="C239" s="89">
        <v>2768</v>
      </c>
      <c r="D239" s="90">
        <v>53052</v>
      </c>
      <c r="E239" s="90">
        <v>660697</v>
      </c>
      <c r="F239" s="117">
        <v>1152238</v>
      </c>
      <c r="G239" s="90">
        <v>1097419</v>
      </c>
      <c r="H239" s="90">
        <v>437966</v>
      </c>
      <c r="J239" s="35"/>
    </row>
    <row r="240" spans="1:12" s="14" customFormat="1" ht="15" customHeight="1">
      <c r="A240" s="36"/>
      <c r="B240" s="36"/>
      <c r="C240" s="93"/>
      <c r="D240" s="94"/>
      <c r="E240" s="94"/>
      <c r="F240" s="97"/>
      <c r="G240" s="94"/>
      <c r="H240" s="94"/>
      <c r="J240" s="48"/>
      <c r="K240" s="70"/>
      <c r="L240" s="70"/>
    </row>
    <row r="241" spans="1:12" s="14" customFormat="1" ht="15" customHeight="1">
      <c r="A241" s="116" t="s">
        <v>46</v>
      </c>
      <c r="B241" s="116"/>
      <c r="C241" s="93">
        <v>1523</v>
      </c>
      <c r="D241" s="94">
        <v>9028</v>
      </c>
      <c r="E241" s="94">
        <v>44202</v>
      </c>
      <c r="F241" s="97">
        <v>97397</v>
      </c>
      <c r="G241" s="94">
        <v>94399</v>
      </c>
      <c r="H241" s="94">
        <v>50663</v>
      </c>
      <c r="J241" s="48"/>
      <c r="K241" s="70"/>
      <c r="L241" s="70"/>
    </row>
    <row r="242" spans="1:12" s="14" customFormat="1" ht="15" customHeight="1">
      <c r="A242" s="49" t="s">
        <v>9</v>
      </c>
      <c r="B242" s="49"/>
      <c r="C242" s="93">
        <v>655</v>
      </c>
      <c r="D242" s="94">
        <v>8868</v>
      </c>
      <c r="E242" s="94">
        <v>66017</v>
      </c>
      <c r="F242" s="97">
        <v>134491</v>
      </c>
      <c r="G242" s="94">
        <v>130469</v>
      </c>
      <c r="H242" s="94">
        <v>65214</v>
      </c>
      <c r="J242" s="48"/>
      <c r="K242" s="70"/>
      <c r="L242" s="70"/>
    </row>
    <row r="243" spans="1:12" s="14" customFormat="1" ht="15" customHeight="1">
      <c r="A243" s="49" t="s">
        <v>10</v>
      </c>
      <c r="B243" s="49"/>
      <c r="C243" s="93">
        <v>254</v>
      </c>
      <c r="D243" s="94">
        <v>6175</v>
      </c>
      <c r="E243" s="94">
        <v>70396</v>
      </c>
      <c r="F243" s="97">
        <v>129255</v>
      </c>
      <c r="G243" s="94">
        <v>127344</v>
      </c>
      <c r="H243" s="94">
        <v>56058</v>
      </c>
      <c r="J243" s="48"/>
      <c r="K243" s="70"/>
      <c r="L243" s="70"/>
    </row>
    <row r="244" spans="1:12" s="14" customFormat="1" ht="15" customHeight="1">
      <c r="A244" s="44" t="s">
        <v>11</v>
      </c>
      <c r="B244" s="44"/>
      <c r="C244" s="93">
        <v>157</v>
      </c>
      <c r="D244" s="94">
        <v>6181</v>
      </c>
      <c r="E244" s="94">
        <v>71284</v>
      </c>
      <c r="F244" s="97">
        <v>126973</v>
      </c>
      <c r="G244" s="94">
        <v>121500</v>
      </c>
      <c r="H244" s="94">
        <v>45867</v>
      </c>
      <c r="J244" s="48"/>
      <c r="K244" s="70"/>
      <c r="L244" s="70"/>
    </row>
    <row r="245" spans="1:12" s="14" customFormat="1" ht="15" customHeight="1">
      <c r="A245" s="49" t="s">
        <v>12</v>
      </c>
      <c r="B245" s="49"/>
      <c r="C245" s="93">
        <v>109</v>
      </c>
      <c r="D245" s="94">
        <v>7357</v>
      </c>
      <c r="E245" s="94">
        <v>99578</v>
      </c>
      <c r="F245" s="97">
        <v>166818</v>
      </c>
      <c r="G245" s="94">
        <v>157425</v>
      </c>
      <c r="H245" s="94">
        <v>55175</v>
      </c>
      <c r="J245" s="48"/>
      <c r="K245" s="70"/>
      <c r="L245" s="70"/>
    </row>
    <row r="246" spans="1:12" s="14" customFormat="1" ht="15" customHeight="1">
      <c r="A246" s="36"/>
      <c r="B246" s="36"/>
      <c r="C246" s="105"/>
      <c r="D246" s="104"/>
      <c r="E246" s="104"/>
      <c r="F246" s="97"/>
      <c r="G246" s="104"/>
      <c r="H246" s="104"/>
      <c r="J246" s="48"/>
      <c r="K246" s="70"/>
      <c r="L246" s="70"/>
    </row>
    <row r="247" spans="1:12" s="14" customFormat="1" ht="15" customHeight="1">
      <c r="A247" s="49" t="s">
        <v>13</v>
      </c>
      <c r="B247" s="49"/>
      <c r="C247" s="93">
        <v>47</v>
      </c>
      <c r="D247" s="94">
        <v>6357</v>
      </c>
      <c r="E247" s="94">
        <v>108330</v>
      </c>
      <c r="F247" s="97">
        <v>160830</v>
      </c>
      <c r="G247" s="94">
        <v>153888</v>
      </c>
      <c r="H247" s="94">
        <v>47485</v>
      </c>
      <c r="J247" s="48"/>
      <c r="K247" s="70"/>
      <c r="L247" s="70"/>
    </row>
    <row r="248" spans="1:12" s="14" customFormat="1" ht="15" customHeight="1">
      <c r="A248" s="49" t="s">
        <v>14</v>
      </c>
      <c r="B248" s="49"/>
      <c r="C248" s="93">
        <v>7</v>
      </c>
      <c r="D248" s="94">
        <v>1636</v>
      </c>
      <c r="E248" s="94">
        <v>39163</v>
      </c>
      <c r="F248" s="97">
        <v>75939</v>
      </c>
      <c r="G248" s="94">
        <v>69737</v>
      </c>
      <c r="H248" s="94">
        <v>32063</v>
      </c>
      <c r="J248" s="68"/>
      <c r="K248" s="70"/>
      <c r="L248" s="70"/>
    </row>
    <row r="249" spans="1:12" s="14" customFormat="1" ht="15" customHeight="1">
      <c r="A249" s="44" t="s">
        <v>15</v>
      </c>
      <c r="B249" s="44"/>
      <c r="C249" s="93">
        <v>10</v>
      </c>
      <c r="D249" s="94">
        <v>3491</v>
      </c>
      <c r="E249" s="95">
        <v>77893</v>
      </c>
      <c r="F249" s="97">
        <v>122616</v>
      </c>
      <c r="G249" s="95">
        <v>106916</v>
      </c>
      <c r="H249" s="95">
        <v>37974</v>
      </c>
      <c r="J249" s="68"/>
      <c r="K249" s="70"/>
      <c r="L249" s="70"/>
    </row>
    <row r="250" spans="1:12" s="14" customFormat="1" ht="15" customHeight="1">
      <c r="A250" s="49" t="s">
        <v>16</v>
      </c>
      <c r="B250" s="49"/>
      <c r="C250" s="93">
        <v>6</v>
      </c>
      <c r="D250" s="94">
        <v>3959</v>
      </c>
      <c r="E250" s="95">
        <v>83834</v>
      </c>
      <c r="F250" s="97">
        <v>137919</v>
      </c>
      <c r="G250" s="95">
        <v>135742</v>
      </c>
      <c r="H250" s="95">
        <v>47467</v>
      </c>
      <c r="J250" s="68"/>
      <c r="K250" s="70"/>
      <c r="L250" s="70"/>
    </row>
    <row r="251" spans="1:12" s="14" customFormat="1" ht="15" customHeight="1">
      <c r="A251" s="49" t="s">
        <v>17</v>
      </c>
      <c r="B251" s="49"/>
      <c r="C251" s="118" t="s">
        <v>47</v>
      </c>
      <c r="D251" s="106" t="s">
        <v>47</v>
      </c>
      <c r="E251" s="106" t="s">
        <v>47</v>
      </c>
      <c r="F251" s="97" t="s">
        <v>47</v>
      </c>
      <c r="G251" s="106" t="s">
        <v>47</v>
      </c>
      <c r="H251" s="106" t="s">
        <v>47</v>
      </c>
      <c r="J251" s="66"/>
      <c r="K251" s="70"/>
      <c r="L251" s="70"/>
    </row>
    <row r="252" spans="1:12" s="14" customFormat="1" ht="15" customHeight="1">
      <c r="A252" s="18"/>
      <c r="B252" s="18"/>
      <c r="C252" s="119"/>
      <c r="D252" s="111" t="s">
        <v>40</v>
      </c>
      <c r="E252" s="111"/>
      <c r="F252" s="97"/>
      <c r="G252" s="104"/>
      <c r="H252" s="104"/>
      <c r="J252" s="86"/>
      <c r="K252" s="70"/>
      <c r="L252" s="70"/>
    </row>
    <row r="253" spans="1:10" s="70" customFormat="1" ht="15" customHeight="1">
      <c r="A253" s="30" t="s">
        <v>48</v>
      </c>
      <c r="B253" s="30"/>
      <c r="C253" s="89">
        <v>774</v>
      </c>
      <c r="D253" s="90">
        <v>26844</v>
      </c>
      <c r="E253" s="90">
        <v>494143</v>
      </c>
      <c r="F253" s="117">
        <v>831265</v>
      </c>
      <c r="G253" s="90">
        <v>774799</v>
      </c>
      <c r="H253" s="90">
        <v>274486</v>
      </c>
      <c r="J253" s="35"/>
    </row>
    <row r="254" spans="1:12" s="14" customFormat="1" ht="15" customHeight="1">
      <c r="A254" s="36"/>
      <c r="B254" s="36"/>
      <c r="C254" s="93"/>
      <c r="D254" s="94"/>
      <c r="E254" s="94"/>
      <c r="F254" s="97"/>
      <c r="G254" s="94"/>
      <c r="H254" s="94"/>
      <c r="J254" s="48"/>
      <c r="K254" s="70"/>
      <c r="L254" s="70"/>
    </row>
    <row r="255" spans="1:12" s="14" customFormat="1" ht="15" customHeight="1">
      <c r="A255" s="116" t="s">
        <v>44</v>
      </c>
      <c r="B255" s="116"/>
      <c r="C255" s="93">
        <v>393</v>
      </c>
      <c r="D255" s="94">
        <v>2296</v>
      </c>
      <c r="E255" s="94">
        <v>10201</v>
      </c>
      <c r="F255" s="97">
        <v>23195</v>
      </c>
      <c r="G255" s="94">
        <v>20939</v>
      </c>
      <c r="H255" s="94">
        <v>12377</v>
      </c>
      <c r="J255" s="48"/>
      <c r="K255" s="70"/>
      <c r="L255" s="70"/>
    </row>
    <row r="256" spans="1:12" s="14" customFormat="1" ht="15" customHeight="1">
      <c r="A256" s="49" t="s">
        <v>49</v>
      </c>
      <c r="B256" s="49"/>
      <c r="C256" s="93">
        <v>193</v>
      </c>
      <c r="D256" s="94">
        <v>2631</v>
      </c>
      <c r="E256" s="94">
        <v>19668</v>
      </c>
      <c r="F256" s="97">
        <v>41190</v>
      </c>
      <c r="G256" s="94">
        <v>38437</v>
      </c>
      <c r="H256" s="94">
        <v>20499</v>
      </c>
      <c r="J256" s="48"/>
      <c r="K256" s="70"/>
      <c r="L256" s="70"/>
    </row>
    <row r="257" spans="1:12" s="14" customFormat="1" ht="15" customHeight="1">
      <c r="A257" s="49" t="s">
        <v>50</v>
      </c>
      <c r="B257" s="49"/>
      <c r="C257" s="93">
        <v>69</v>
      </c>
      <c r="D257" s="94">
        <v>1644</v>
      </c>
      <c r="E257" s="94">
        <v>15074</v>
      </c>
      <c r="F257" s="97">
        <v>28435</v>
      </c>
      <c r="G257" s="94">
        <v>26421</v>
      </c>
      <c r="H257" s="94">
        <v>12736</v>
      </c>
      <c r="J257" s="48"/>
      <c r="K257" s="70"/>
      <c r="L257" s="70"/>
    </row>
    <row r="258" spans="1:12" s="14" customFormat="1" ht="15" customHeight="1">
      <c r="A258" s="44" t="s">
        <v>51</v>
      </c>
      <c r="B258" s="44"/>
      <c r="C258" s="93">
        <v>36</v>
      </c>
      <c r="D258" s="94">
        <v>1364</v>
      </c>
      <c r="E258" s="94">
        <v>15668</v>
      </c>
      <c r="F258" s="97">
        <v>29169</v>
      </c>
      <c r="G258" s="94">
        <v>26566</v>
      </c>
      <c r="H258" s="94">
        <v>11662</v>
      </c>
      <c r="J258" s="48"/>
      <c r="K258" s="70"/>
      <c r="L258" s="70"/>
    </row>
    <row r="259" spans="1:12" s="14" customFormat="1" ht="15" customHeight="1">
      <c r="A259" s="49" t="s">
        <v>52</v>
      </c>
      <c r="B259" s="49"/>
      <c r="C259" s="93">
        <v>41</v>
      </c>
      <c r="D259" s="94">
        <v>2887</v>
      </c>
      <c r="E259" s="94">
        <v>29919</v>
      </c>
      <c r="F259" s="97">
        <v>58226</v>
      </c>
      <c r="G259" s="94">
        <v>52408</v>
      </c>
      <c r="H259" s="94">
        <v>23424</v>
      </c>
      <c r="J259" s="48"/>
      <c r="K259" s="70"/>
      <c r="L259" s="70"/>
    </row>
    <row r="260" spans="1:12" s="14" customFormat="1" ht="15" customHeight="1">
      <c r="A260" s="36"/>
      <c r="B260" s="36"/>
      <c r="C260" s="105"/>
      <c r="D260" s="104"/>
      <c r="E260" s="104"/>
      <c r="F260" s="97"/>
      <c r="G260" s="104"/>
      <c r="H260" s="104"/>
      <c r="J260" s="48"/>
      <c r="K260" s="70"/>
      <c r="L260" s="70"/>
    </row>
    <row r="261" spans="1:12" s="14" customFormat="1" ht="15" customHeight="1">
      <c r="A261" s="49" t="s">
        <v>13</v>
      </c>
      <c r="B261" s="49"/>
      <c r="C261" s="93">
        <v>21</v>
      </c>
      <c r="D261" s="94">
        <v>2891</v>
      </c>
      <c r="E261" s="94">
        <v>42087</v>
      </c>
      <c r="F261" s="97">
        <v>73926</v>
      </c>
      <c r="G261" s="94">
        <v>66803</v>
      </c>
      <c r="H261" s="94">
        <v>22114</v>
      </c>
      <c r="J261" s="48"/>
      <c r="K261" s="70"/>
      <c r="L261" s="70"/>
    </row>
    <row r="262" spans="1:12" s="14" customFormat="1" ht="15" customHeight="1">
      <c r="A262" s="49" t="s">
        <v>14</v>
      </c>
      <c r="B262" s="49"/>
      <c r="C262" s="93">
        <v>7</v>
      </c>
      <c r="D262" s="94">
        <v>1741</v>
      </c>
      <c r="E262" s="94">
        <v>34031</v>
      </c>
      <c r="F262" s="97">
        <v>57054</v>
      </c>
      <c r="G262" s="94">
        <v>55952</v>
      </c>
      <c r="H262" s="94">
        <v>21169</v>
      </c>
      <c r="J262" s="48"/>
      <c r="K262" s="70"/>
      <c r="L262" s="70"/>
    </row>
    <row r="263" spans="1:12" s="14" customFormat="1" ht="15" customHeight="1">
      <c r="A263" s="44" t="s">
        <v>15</v>
      </c>
      <c r="B263" s="44"/>
      <c r="C263" s="93">
        <v>7</v>
      </c>
      <c r="D263" s="94">
        <v>2964</v>
      </c>
      <c r="E263" s="94">
        <v>47003</v>
      </c>
      <c r="F263" s="97">
        <v>91226</v>
      </c>
      <c r="G263" s="94">
        <v>81487</v>
      </c>
      <c r="H263" s="94">
        <v>35431</v>
      </c>
      <c r="J263" s="48"/>
      <c r="K263" s="70"/>
      <c r="L263" s="70"/>
    </row>
    <row r="264" spans="1:12" s="14" customFormat="1" ht="15" customHeight="1">
      <c r="A264" s="49" t="s">
        <v>16</v>
      </c>
      <c r="B264" s="49"/>
      <c r="C264" s="93">
        <v>4</v>
      </c>
      <c r="D264" s="94">
        <v>2683</v>
      </c>
      <c r="E264" s="94">
        <v>72271</v>
      </c>
      <c r="F264" s="97">
        <v>110428</v>
      </c>
      <c r="G264" s="94">
        <v>94731</v>
      </c>
      <c r="H264" s="94">
        <v>20948</v>
      </c>
      <c r="J264" s="68"/>
      <c r="K264" s="70"/>
      <c r="L264" s="70"/>
    </row>
    <row r="265" spans="1:12" s="14" customFormat="1" ht="15" customHeight="1">
      <c r="A265" s="49" t="s">
        <v>17</v>
      </c>
      <c r="B265" s="49"/>
      <c r="C265" s="98">
        <v>3</v>
      </c>
      <c r="D265" s="95">
        <v>5743</v>
      </c>
      <c r="E265" s="95">
        <v>208220</v>
      </c>
      <c r="F265" s="97">
        <v>318416</v>
      </c>
      <c r="G265" s="95">
        <v>311054</v>
      </c>
      <c r="H265" s="95">
        <v>94126</v>
      </c>
      <c r="J265" s="84"/>
      <c r="K265" s="70"/>
      <c r="L265" s="70"/>
    </row>
    <row r="266" spans="1:12" s="14" customFormat="1" ht="15" customHeight="1">
      <c r="A266" s="18"/>
      <c r="B266" s="18"/>
      <c r="C266" s="119"/>
      <c r="D266" s="111" t="s">
        <v>40</v>
      </c>
      <c r="E266" s="111"/>
      <c r="F266" s="97"/>
      <c r="G266" s="104"/>
      <c r="H266" s="104"/>
      <c r="J266" s="86"/>
      <c r="K266" s="70"/>
      <c r="L266" s="70"/>
    </row>
    <row r="267" spans="1:10" s="70" customFormat="1" ht="15" customHeight="1">
      <c r="A267" s="30" t="s">
        <v>53</v>
      </c>
      <c r="B267" s="30"/>
      <c r="C267" s="89">
        <v>2481</v>
      </c>
      <c r="D267" s="90">
        <v>56454</v>
      </c>
      <c r="E267" s="90">
        <v>573880</v>
      </c>
      <c r="F267" s="117">
        <v>1136699</v>
      </c>
      <c r="G267" s="90">
        <v>997840</v>
      </c>
      <c r="H267" s="90">
        <v>465553</v>
      </c>
      <c r="J267" s="35"/>
    </row>
    <row r="268" spans="1:12" s="14" customFormat="1" ht="15" customHeight="1">
      <c r="A268" s="36"/>
      <c r="B268" s="36"/>
      <c r="C268" s="93"/>
      <c r="D268" s="94"/>
      <c r="E268" s="94"/>
      <c r="F268" s="97"/>
      <c r="G268" s="94"/>
      <c r="H268" s="94"/>
      <c r="J268" s="48"/>
      <c r="K268" s="70"/>
      <c r="L268" s="70"/>
    </row>
    <row r="269" spans="1:12" s="14" customFormat="1" ht="15" customHeight="1">
      <c r="A269" s="116" t="s">
        <v>44</v>
      </c>
      <c r="B269" s="116"/>
      <c r="C269" s="93">
        <v>1385</v>
      </c>
      <c r="D269" s="94">
        <v>8164</v>
      </c>
      <c r="E269" s="94">
        <v>34852</v>
      </c>
      <c r="F269" s="97">
        <v>83452</v>
      </c>
      <c r="G269" s="94">
        <v>80296</v>
      </c>
      <c r="H269" s="94">
        <v>46313</v>
      </c>
      <c r="J269" s="48"/>
      <c r="K269" s="70"/>
      <c r="L269" s="70"/>
    </row>
    <row r="270" spans="1:12" s="14" customFormat="1" ht="15" customHeight="1">
      <c r="A270" s="49" t="s">
        <v>49</v>
      </c>
      <c r="B270" s="49"/>
      <c r="C270" s="93">
        <v>556</v>
      </c>
      <c r="D270" s="94">
        <v>7305</v>
      </c>
      <c r="E270" s="94">
        <v>41839</v>
      </c>
      <c r="F270" s="97">
        <v>98457</v>
      </c>
      <c r="G270" s="94">
        <v>94593</v>
      </c>
      <c r="H270" s="94">
        <v>53994</v>
      </c>
      <c r="J270" s="48"/>
      <c r="K270" s="70"/>
      <c r="L270" s="70"/>
    </row>
    <row r="271" spans="1:12" s="14" customFormat="1" ht="15" customHeight="1">
      <c r="A271" s="49" t="s">
        <v>50</v>
      </c>
      <c r="B271" s="49"/>
      <c r="C271" s="93">
        <v>231</v>
      </c>
      <c r="D271" s="94">
        <v>5546</v>
      </c>
      <c r="E271" s="94">
        <v>39630</v>
      </c>
      <c r="F271" s="97">
        <v>85331</v>
      </c>
      <c r="G271" s="94">
        <v>81858</v>
      </c>
      <c r="H271" s="94">
        <v>43643</v>
      </c>
      <c r="J271" s="48"/>
      <c r="K271" s="70"/>
      <c r="L271" s="70"/>
    </row>
    <row r="272" spans="1:12" s="14" customFormat="1" ht="15" customHeight="1">
      <c r="A272" s="44" t="s">
        <v>51</v>
      </c>
      <c r="B272" s="44"/>
      <c r="C272" s="93">
        <v>137</v>
      </c>
      <c r="D272" s="94">
        <v>5383</v>
      </c>
      <c r="E272" s="94">
        <v>42865</v>
      </c>
      <c r="F272" s="97">
        <v>86316</v>
      </c>
      <c r="G272" s="94">
        <v>80860</v>
      </c>
      <c r="H272" s="94">
        <v>34806</v>
      </c>
      <c r="J272" s="48"/>
      <c r="K272" s="70"/>
      <c r="L272" s="70"/>
    </row>
    <row r="273" spans="1:12" s="14" customFormat="1" ht="15" customHeight="1">
      <c r="A273" s="49" t="s">
        <v>52</v>
      </c>
      <c r="B273" s="49"/>
      <c r="C273" s="93">
        <v>98</v>
      </c>
      <c r="D273" s="94">
        <v>6822</v>
      </c>
      <c r="E273" s="94">
        <v>65990</v>
      </c>
      <c r="F273" s="97">
        <v>129927</v>
      </c>
      <c r="G273" s="94">
        <v>113345</v>
      </c>
      <c r="H273" s="94">
        <v>52138</v>
      </c>
      <c r="J273" s="48"/>
      <c r="K273" s="70"/>
      <c r="L273" s="70"/>
    </row>
    <row r="274" spans="1:12" s="14" customFormat="1" ht="15" customHeight="1">
      <c r="A274" s="36"/>
      <c r="B274" s="36"/>
      <c r="C274" s="105"/>
      <c r="D274" s="104"/>
      <c r="E274" s="104"/>
      <c r="F274" s="97"/>
      <c r="G274" s="104"/>
      <c r="H274" s="104"/>
      <c r="J274" s="48"/>
      <c r="K274" s="70"/>
      <c r="L274" s="70"/>
    </row>
    <row r="275" spans="1:12" s="14" customFormat="1" ht="15" customHeight="1">
      <c r="A275" s="49" t="s">
        <v>13</v>
      </c>
      <c r="B275" s="49"/>
      <c r="C275" s="93">
        <v>36</v>
      </c>
      <c r="D275" s="94">
        <v>5104</v>
      </c>
      <c r="E275" s="94">
        <v>58298</v>
      </c>
      <c r="F275" s="97">
        <v>117173</v>
      </c>
      <c r="G275" s="94">
        <v>105339</v>
      </c>
      <c r="H275" s="94">
        <v>50043</v>
      </c>
      <c r="J275" s="48"/>
      <c r="K275" s="70"/>
      <c r="L275" s="70"/>
    </row>
    <row r="276" spans="1:12" s="14" customFormat="1" ht="15" customHeight="1">
      <c r="A276" s="49" t="s">
        <v>14</v>
      </c>
      <c r="B276" s="49"/>
      <c r="C276" s="93">
        <v>17</v>
      </c>
      <c r="D276" s="94">
        <v>4238</v>
      </c>
      <c r="E276" s="94">
        <v>81429</v>
      </c>
      <c r="F276" s="97">
        <v>125345</v>
      </c>
      <c r="G276" s="94">
        <v>72802</v>
      </c>
      <c r="H276" s="94">
        <v>28495</v>
      </c>
      <c r="J276" s="48"/>
      <c r="K276" s="70"/>
      <c r="L276" s="70"/>
    </row>
    <row r="277" spans="1:12" s="14" customFormat="1" ht="15" customHeight="1">
      <c r="A277" s="44" t="s">
        <v>15</v>
      </c>
      <c r="B277" s="44"/>
      <c r="C277" s="93">
        <v>12</v>
      </c>
      <c r="D277" s="94">
        <v>4781</v>
      </c>
      <c r="E277" s="94">
        <v>88482</v>
      </c>
      <c r="F277" s="97">
        <v>146497</v>
      </c>
      <c r="G277" s="94">
        <v>125085</v>
      </c>
      <c r="H277" s="94">
        <v>37319</v>
      </c>
      <c r="J277" s="48"/>
      <c r="K277" s="70"/>
      <c r="L277" s="70"/>
    </row>
    <row r="278" spans="1:12" s="14" customFormat="1" ht="15" customHeight="1">
      <c r="A278" s="49" t="s">
        <v>16</v>
      </c>
      <c r="B278" s="49"/>
      <c r="C278" s="93">
        <v>3</v>
      </c>
      <c r="D278" s="94">
        <v>2013</v>
      </c>
      <c r="E278" s="94">
        <v>29831</v>
      </c>
      <c r="F278" s="97">
        <v>58952</v>
      </c>
      <c r="G278" s="94">
        <v>55485</v>
      </c>
      <c r="H278" s="94">
        <v>26974</v>
      </c>
      <c r="J278" s="48"/>
      <c r="K278" s="70"/>
      <c r="L278" s="70"/>
    </row>
    <row r="279" spans="1:12" s="14" customFormat="1" ht="15" customHeight="1">
      <c r="A279" s="49" t="s">
        <v>17</v>
      </c>
      <c r="B279" s="49"/>
      <c r="C279" s="93">
        <v>6</v>
      </c>
      <c r="D279" s="94">
        <v>7098</v>
      </c>
      <c r="E279" s="94">
        <v>90663</v>
      </c>
      <c r="F279" s="97">
        <v>205249</v>
      </c>
      <c r="G279" s="94">
        <v>188177</v>
      </c>
      <c r="H279" s="94">
        <v>91829</v>
      </c>
      <c r="J279" s="84"/>
      <c r="K279" s="70"/>
      <c r="L279" s="70"/>
    </row>
    <row r="280" spans="1:12" s="14" customFormat="1" ht="15" customHeight="1">
      <c r="A280" s="17"/>
      <c r="B280" s="17"/>
      <c r="C280" s="109"/>
      <c r="D280" s="111"/>
      <c r="E280" s="111"/>
      <c r="F280" s="97"/>
      <c r="G280" s="104"/>
      <c r="H280" s="104"/>
      <c r="J280" s="86"/>
      <c r="K280" s="70"/>
      <c r="L280" s="70"/>
    </row>
    <row r="281" spans="1:10" s="70" customFormat="1" ht="15" customHeight="1">
      <c r="A281" s="30" t="s">
        <v>54</v>
      </c>
      <c r="B281" s="30"/>
      <c r="C281" s="89">
        <v>407</v>
      </c>
      <c r="D281" s="90">
        <v>17618</v>
      </c>
      <c r="E281" s="90">
        <v>824318</v>
      </c>
      <c r="F281" s="71">
        <v>1225928</v>
      </c>
      <c r="G281" s="90">
        <v>1162492</v>
      </c>
      <c r="H281" s="90">
        <v>329611</v>
      </c>
      <c r="J281" s="35"/>
    </row>
    <row r="282" spans="1:12" s="14" customFormat="1" ht="15" customHeight="1">
      <c r="A282" s="36"/>
      <c r="B282" s="36"/>
      <c r="C282" s="93"/>
      <c r="D282" s="94"/>
      <c r="E282" s="94"/>
      <c r="F282" s="71"/>
      <c r="G282" s="94"/>
      <c r="H282" s="94"/>
      <c r="J282" s="48"/>
      <c r="K282" s="70"/>
      <c r="L282" s="70"/>
    </row>
    <row r="283" spans="1:12" s="14" customFormat="1" ht="15" customHeight="1">
      <c r="A283" s="116" t="s">
        <v>46</v>
      </c>
      <c r="B283" s="116"/>
      <c r="C283" s="93">
        <v>153</v>
      </c>
      <c r="D283" s="94">
        <v>961</v>
      </c>
      <c r="E283" s="94">
        <v>5476</v>
      </c>
      <c r="F283" s="74">
        <v>11991</v>
      </c>
      <c r="G283" s="94">
        <v>11443</v>
      </c>
      <c r="H283" s="94">
        <v>6207</v>
      </c>
      <c r="J283" s="48"/>
      <c r="K283" s="70"/>
      <c r="L283" s="70"/>
    </row>
    <row r="284" spans="1:12" s="14" customFormat="1" ht="15" customHeight="1">
      <c r="A284" s="49" t="s">
        <v>9</v>
      </c>
      <c r="B284" s="49"/>
      <c r="C284" s="93">
        <v>106</v>
      </c>
      <c r="D284" s="94">
        <v>1438</v>
      </c>
      <c r="E284" s="94">
        <v>9229</v>
      </c>
      <c r="F284" s="74">
        <v>17835</v>
      </c>
      <c r="G284" s="94">
        <v>16403</v>
      </c>
      <c r="H284" s="94">
        <v>8198</v>
      </c>
      <c r="J284" s="48"/>
      <c r="K284" s="70"/>
      <c r="L284" s="70"/>
    </row>
    <row r="285" spans="1:12" s="14" customFormat="1" ht="15" customHeight="1">
      <c r="A285" s="49" t="s">
        <v>10</v>
      </c>
      <c r="B285" s="49"/>
      <c r="C285" s="93">
        <v>49</v>
      </c>
      <c r="D285" s="94">
        <v>1215</v>
      </c>
      <c r="E285" s="94">
        <v>38552</v>
      </c>
      <c r="F285" s="74">
        <v>56567</v>
      </c>
      <c r="G285" s="94">
        <v>54811</v>
      </c>
      <c r="H285" s="94">
        <v>17157</v>
      </c>
      <c r="J285" s="48"/>
      <c r="K285" s="70"/>
      <c r="L285" s="70"/>
    </row>
    <row r="286" spans="1:12" s="14" customFormat="1" ht="15" customHeight="1">
      <c r="A286" s="44" t="s">
        <v>11</v>
      </c>
      <c r="B286" s="44"/>
      <c r="C286" s="93">
        <v>29</v>
      </c>
      <c r="D286" s="94">
        <v>1158</v>
      </c>
      <c r="E286" s="94">
        <v>25475</v>
      </c>
      <c r="F286" s="74">
        <v>38346</v>
      </c>
      <c r="G286" s="94">
        <v>34183</v>
      </c>
      <c r="H286" s="94">
        <v>10985</v>
      </c>
      <c r="J286" s="48"/>
      <c r="K286" s="70"/>
      <c r="L286" s="70"/>
    </row>
    <row r="287" spans="1:12" s="14" customFormat="1" ht="15" customHeight="1">
      <c r="A287" s="49" t="s">
        <v>12</v>
      </c>
      <c r="B287" s="49"/>
      <c r="C287" s="93">
        <v>37</v>
      </c>
      <c r="D287" s="94">
        <v>2569</v>
      </c>
      <c r="E287" s="94">
        <v>286206</v>
      </c>
      <c r="F287" s="74">
        <v>408156</v>
      </c>
      <c r="G287" s="94">
        <v>379711</v>
      </c>
      <c r="H287" s="94">
        <v>99750</v>
      </c>
      <c r="J287" s="48"/>
      <c r="K287" s="70"/>
      <c r="L287" s="70"/>
    </row>
    <row r="288" spans="1:12" s="14" customFormat="1" ht="15" customHeight="1">
      <c r="A288" s="36"/>
      <c r="B288" s="36"/>
      <c r="C288" s="105"/>
      <c r="D288" s="104"/>
      <c r="E288" s="104"/>
      <c r="F288" s="97"/>
      <c r="G288" s="104"/>
      <c r="H288" s="104"/>
      <c r="J288" s="48"/>
      <c r="K288" s="70"/>
      <c r="L288" s="70"/>
    </row>
    <row r="289" spans="1:12" s="14" customFormat="1" ht="15" customHeight="1">
      <c r="A289" s="49" t="s">
        <v>13</v>
      </c>
      <c r="B289" s="49"/>
      <c r="C289" s="93">
        <v>15</v>
      </c>
      <c r="D289" s="94">
        <v>1903</v>
      </c>
      <c r="E289" s="94">
        <v>152638</v>
      </c>
      <c r="F289" s="97">
        <v>209569</v>
      </c>
      <c r="G289" s="94">
        <v>207655</v>
      </c>
      <c r="H289" s="94">
        <v>50089</v>
      </c>
      <c r="J289" s="68"/>
      <c r="K289" s="70"/>
      <c r="L289" s="70"/>
    </row>
    <row r="290" spans="1:12" s="14" customFormat="1" ht="15" customHeight="1">
      <c r="A290" s="49" t="s">
        <v>14</v>
      </c>
      <c r="B290" s="49"/>
      <c r="C290" s="93">
        <v>9</v>
      </c>
      <c r="D290" s="94">
        <v>2163</v>
      </c>
      <c r="E290" s="95">
        <v>88240</v>
      </c>
      <c r="F290" s="97">
        <v>142973</v>
      </c>
      <c r="G290" s="95">
        <v>141070</v>
      </c>
      <c r="H290" s="95">
        <v>52765</v>
      </c>
      <c r="J290" s="68"/>
      <c r="K290" s="70"/>
      <c r="L290" s="70"/>
    </row>
    <row r="291" spans="1:8" s="14" customFormat="1" ht="15" customHeight="1">
      <c r="A291" s="44" t="s">
        <v>15</v>
      </c>
      <c r="B291" s="44"/>
      <c r="C291" s="93">
        <v>6</v>
      </c>
      <c r="D291" s="94">
        <v>2217</v>
      </c>
      <c r="E291" s="95">
        <v>49636</v>
      </c>
      <c r="F291" s="97">
        <v>104630</v>
      </c>
      <c r="G291" s="95">
        <v>104452</v>
      </c>
      <c r="H291" s="95">
        <v>50438</v>
      </c>
    </row>
    <row r="292" spans="1:8" s="14" customFormat="1" ht="15" customHeight="1">
      <c r="A292" s="49" t="s">
        <v>16</v>
      </c>
      <c r="B292" s="49"/>
      <c r="C292" s="93">
        <v>2</v>
      </c>
      <c r="D292" s="94">
        <v>1129</v>
      </c>
      <c r="E292" s="106" t="s">
        <v>27</v>
      </c>
      <c r="F292" s="106" t="s">
        <v>27</v>
      </c>
      <c r="G292" s="106" t="s">
        <v>27</v>
      </c>
      <c r="H292" s="106" t="s">
        <v>27</v>
      </c>
    </row>
    <row r="293" spans="1:8" s="14" customFormat="1" ht="15" customHeight="1">
      <c r="A293" s="49" t="s">
        <v>17</v>
      </c>
      <c r="B293" s="49"/>
      <c r="C293" s="93">
        <v>1</v>
      </c>
      <c r="D293" s="94">
        <v>2865</v>
      </c>
      <c r="E293" s="106" t="s">
        <v>27</v>
      </c>
      <c r="F293" s="106" t="s">
        <v>27</v>
      </c>
      <c r="G293" s="106" t="s">
        <v>27</v>
      </c>
      <c r="H293" s="106" t="s">
        <v>27</v>
      </c>
    </row>
    <row r="294" spans="1:8" s="14" customFormat="1" ht="15" customHeight="1">
      <c r="A294" s="49"/>
      <c r="B294" s="17"/>
      <c r="C294" s="69"/>
      <c r="D294" s="61"/>
      <c r="E294" s="61"/>
      <c r="F294" s="61"/>
      <c r="G294" s="61"/>
      <c r="H294" s="61"/>
    </row>
    <row r="295" spans="1:8" s="14" customFormat="1" ht="6.75" customHeight="1">
      <c r="A295" s="17"/>
      <c r="B295" s="120"/>
      <c r="C295" s="17"/>
      <c r="D295" s="17"/>
      <c r="E295" s="28"/>
      <c r="F295" s="29"/>
      <c r="G295" s="29"/>
      <c r="H295" s="28"/>
    </row>
    <row r="296" spans="1:10" s="70" customFormat="1" ht="12.75" customHeight="1">
      <c r="A296" s="30" t="s">
        <v>55</v>
      </c>
      <c r="B296" s="55"/>
      <c r="C296" s="121">
        <v>146</v>
      </c>
      <c r="D296" s="122">
        <v>16553</v>
      </c>
      <c r="E296" s="122">
        <v>469277</v>
      </c>
      <c r="F296" s="122">
        <v>814260</v>
      </c>
      <c r="G296" s="122">
        <v>724253</v>
      </c>
      <c r="H296" s="122">
        <v>264515</v>
      </c>
      <c r="J296" s="123"/>
    </row>
    <row r="297" spans="1:12" s="14" customFormat="1" ht="12.75" customHeight="1">
      <c r="A297" s="36"/>
      <c r="B297" s="36"/>
      <c r="C297" s="124"/>
      <c r="D297" s="125"/>
      <c r="E297" s="125"/>
      <c r="F297" s="125"/>
      <c r="G297" s="125"/>
      <c r="H297" s="125"/>
      <c r="J297" s="43"/>
      <c r="K297" s="70"/>
      <c r="L297" s="70"/>
    </row>
    <row r="298" spans="1:12" s="14" customFormat="1" ht="12.75" customHeight="1">
      <c r="A298" s="116" t="s">
        <v>46</v>
      </c>
      <c r="B298" s="116"/>
      <c r="C298" s="124">
        <v>52</v>
      </c>
      <c r="D298" s="125">
        <v>338</v>
      </c>
      <c r="E298" s="125">
        <v>1501</v>
      </c>
      <c r="F298" s="125">
        <v>2934</v>
      </c>
      <c r="G298" s="125">
        <v>2923</v>
      </c>
      <c r="H298" s="125">
        <v>1365</v>
      </c>
      <c r="J298" s="43"/>
      <c r="K298" s="70"/>
      <c r="L298" s="70"/>
    </row>
    <row r="299" spans="1:12" s="14" customFormat="1" ht="12.75" customHeight="1">
      <c r="A299" s="49" t="s">
        <v>9</v>
      </c>
      <c r="B299" s="49"/>
      <c r="C299" s="124">
        <v>31</v>
      </c>
      <c r="D299" s="125">
        <v>440</v>
      </c>
      <c r="E299" s="125">
        <v>1274</v>
      </c>
      <c r="F299" s="125">
        <v>3146</v>
      </c>
      <c r="G299" s="125">
        <v>3140</v>
      </c>
      <c r="H299" s="125">
        <v>1783</v>
      </c>
      <c r="J299" s="43"/>
      <c r="K299" s="70"/>
      <c r="L299" s="70"/>
    </row>
    <row r="300" spans="1:12" s="14" customFormat="1" ht="12.75" customHeight="1">
      <c r="A300" s="49" t="s">
        <v>10</v>
      </c>
      <c r="B300" s="49"/>
      <c r="C300" s="124">
        <v>18</v>
      </c>
      <c r="D300" s="125">
        <v>451</v>
      </c>
      <c r="E300" s="125">
        <v>2644</v>
      </c>
      <c r="F300" s="125">
        <v>5693</v>
      </c>
      <c r="G300" s="125">
        <v>5656</v>
      </c>
      <c r="H300" s="125">
        <v>2904</v>
      </c>
      <c r="J300" s="43"/>
      <c r="K300" s="70"/>
      <c r="L300" s="70"/>
    </row>
    <row r="301" spans="1:12" s="14" customFormat="1" ht="12.75" customHeight="1">
      <c r="A301" s="44" t="s">
        <v>11</v>
      </c>
      <c r="B301" s="44"/>
      <c r="C301" s="124">
        <v>6</v>
      </c>
      <c r="D301" s="125">
        <v>246</v>
      </c>
      <c r="E301" s="125">
        <v>1437</v>
      </c>
      <c r="F301" s="125">
        <v>2619</v>
      </c>
      <c r="G301" s="125">
        <v>2597</v>
      </c>
      <c r="H301" s="125">
        <v>1014</v>
      </c>
      <c r="J301" s="43"/>
      <c r="K301" s="70"/>
      <c r="L301" s="70"/>
    </row>
    <row r="302" spans="1:12" s="14" customFormat="1" ht="12.75" customHeight="1">
      <c r="A302" s="49" t="s">
        <v>12</v>
      </c>
      <c r="B302" s="49"/>
      <c r="C302" s="124">
        <v>23</v>
      </c>
      <c r="D302" s="125">
        <v>1617</v>
      </c>
      <c r="E302" s="125">
        <v>18236</v>
      </c>
      <c r="F302" s="125">
        <v>27730</v>
      </c>
      <c r="G302" s="125">
        <v>25380</v>
      </c>
      <c r="H302" s="125">
        <v>7921</v>
      </c>
      <c r="J302" s="43"/>
      <c r="K302" s="70"/>
      <c r="L302" s="70"/>
    </row>
    <row r="303" spans="1:12" s="14" customFormat="1" ht="9" customHeight="1">
      <c r="A303" s="36"/>
      <c r="B303" s="36"/>
      <c r="C303" s="124"/>
      <c r="D303" s="125"/>
      <c r="E303" s="125"/>
      <c r="F303" s="125"/>
      <c r="G303" s="125"/>
      <c r="H303" s="125"/>
      <c r="J303" s="68"/>
      <c r="K303" s="70"/>
      <c r="L303" s="70"/>
    </row>
    <row r="304" spans="1:12" s="14" customFormat="1" ht="12.75" customHeight="1">
      <c r="A304" s="49" t="s">
        <v>13</v>
      </c>
      <c r="B304" s="49"/>
      <c r="C304" s="124">
        <v>6</v>
      </c>
      <c r="D304" s="125">
        <v>876</v>
      </c>
      <c r="E304" s="95" t="s">
        <v>27</v>
      </c>
      <c r="F304" s="95" t="s">
        <v>27</v>
      </c>
      <c r="G304" s="95" t="s">
        <v>27</v>
      </c>
      <c r="H304" s="95" t="s">
        <v>27</v>
      </c>
      <c r="J304" s="68"/>
      <c r="K304" s="70"/>
      <c r="L304" s="70"/>
    </row>
    <row r="305" spans="1:12" s="14" customFormat="1" ht="12.75" customHeight="1">
      <c r="A305" s="49" t="s">
        <v>14</v>
      </c>
      <c r="B305" s="49"/>
      <c r="C305" s="98">
        <v>4</v>
      </c>
      <c r="D305" s="95">
        <v>1028</v>
      </c>
      <c r="E305" s="95">
        <v>15325</v>
      </c>
      <c r="F305" s="95">
        <v>23249</v>
      </c>
      <c r="G305" s="95">
        <v>20886</v>
      </c>
      <c r="H305" s="95">
        <v>5931</v>
      </c>
      <c r="J305" s="68"/>
      <c r="K305" s="70"/>
      <c r="L305" s="70"/>
    </row>
    <row r="306" spans="1:12" s="14" customFormat="1" ht="12.75" customHeight="1">
      <c r="A306" s="44" t="s">
        <v>15</v>
      </c>
      <c r="B306" s="44"/>
      <c r="C306" s="98">
        <v>1</v>
      </c>
      <c r="D306" s="95">
        <v>424</v>
      </c>
      <c r="E306" s="95" t="s">
        <v>27</v>
      </c>
      <c r="F306" s="95" t="s">
        <v>27</v>
      </c>
      <c r="G306" s="95" t="s">
        <v>27</v>
      </c>
      <c r="H306" s="95" t="s">
        <v>27</v>
      </c>
      <c r="J306" s="68"/>
      <c r="K306" s="70"/>
      <c r="L306" s="70"/>
    </row>
    <row r="307" spans="1:12" s="14" customFormat="1" ht="12.75" customHeight="1">
      <c r="A307" s="49" t="s">
        <v>16</v>
      </c>
      <c r="B307" s="49"/>
      <c r="C307" s="98">
        <v>1</v>
      </c>
      <c r="D307" s="95">
        <v>668</v>
      </c>
      <c r="E307" s="95" t="s">
        <v>27</v>
      </c>
      <c r="F307" s="95" t="s">
        <v>27</v>
      </c>
      <c r="G307" s="95" t="s">
        <v>27</v>
      </c>
      <c r="H307" s="95" t="s">
        <v>27</v>
      </c>
      <c r="J307" s="68"/>
      <c r="K307" s="70"/>
      <c r="L307" s="70"/>
    </row>
    <row r="308" spans="1:12" s="14" customFormat="1" ht="12.75" customHeight="1">
      <c r="A308" s="49" t="s">
        <v>17</v>
      </c>
      <c r="B308" s="49"/>
      <c r="C308" s="98">
        <v>4</v>
      </c>
      <c r="D308" s="95">
        <v>10465</v>
      </c>
      <c r="E308" s="95">
        <v>407730</v>
      </c>
      <c r="F308" s="95">
        <v>701111</v>
      </c>
      <c r="G308" s="95">
        <v>618400</v>
      </c>
      <c r="H308" s="95">
        <v>223163</v>
      </c>
      <c r="K308" s="70"/>
      <c r="L308" s="70"/>
    </row>
    <row r="309" spans="1:12" s="14" customFormat="1" ht="12.75" customHeight="1">
      <c r="A309" s="28"/>
      <c r="B309" s="28"/>
      <c r="C309" s="124"/>
      <c r="D309" s="125"/>
      <c r="E309" s="125"/>
      <c r="F309" s="125"/>
      <c r="G309" s="125"/>
      <c r="H309" s="125"/>
      <c r="K309" s="70"/>
      <c r="L309" s="70"/>
    </row>
    <row r="310" spans="1:10" s="70" customFormat="1" ht="12.75" customHeight="1">
      <c r="A310" s="30" t="s">
        <v>56</v>
      </c>
      <c r="B310" s="30"/>
      <c r="C310" s="89">
        <v>846</v>
      </c>
      <c r="D310" s="90">
        <v>44214</v>
      </c>
      <c r="E310" s="90">
        <v>809996</v>
      </c>
      <c r="F310" s="90">
        <v>1291111</v>
      </c>
      <c r="G310" s="90">
        <v>1170623</v>
      </c>
      <c r="H310" s="90">
        <v>395213</v>
      </c>
      <c r="J310" s="35"/>
    </row>
    <row r="311" spans="1:12" s="14" customFormat="1" ht="12.75" customHeight="1">
      <c r="A311" s="36"/>
      <c r="B311" s="36"/>
      <c r="C311" s="93"/>
      <c r="D311" s="94"/>
      <c r="E311" s="94"/>
      <c r="F311" s="94"/>
      <c r="G311" s="94"/>
      <c r="H311" s="94"/>
      <c r="J311" s="48"/>
      <c r="K311" s="70"/>
      <c r="L311" s="70"/>
    </row>
    <row r="312" spans="1:12" s="14" customFormat="1" ht="12.75" customHeight="1">
      <c r="A312" s="116" t="s">
        <v>46</v>
      </c>
      <c r="B312" s="116"/>
      <c r="C312" s="93">
        <v>341</v>
      </c>
      <c r="D312" s="94">
        <v>2040</v>
      </c>
      <c r="E312" s="94">
        <v>10160</v>
      </c>
      <c r="F312" s="94">
        <v>21155</v>
      </c>
      <c r="G312" s="94">
        <v>20245</v>
      </c>
      <c r="H312" s="94">
        <v>10472</v>
      </c>
      <c r="J312" s="48"/>
      <c r="K312" s="70"/>
      <c r="L312" s="70"/>
    </row>
    <row r="313" spans="1:12" s="14" customFormat="1" ht="12.75" customHeight="1">
      <c r="A313" s="49" t="s">
        <v>9</v>
      </c>
      <c r="B313" s="49"/>
      <c r="C313" s="93">
        <v>212</v>
      </c>
      <c r="D313" s="94">
        <v>2844</v>
      </c>
      <c r="E313" s="94">
        <v>16261</v>
      </c>
      <c r="F313" s="94">
        <v>36111</v>
      </c>
      <c r="G313" s="94">
        <v>35754</v>
      </c>
      <c r="H313" s="94">
        <v>18911</v>
      </c>
      <c r="J313" s="48"/>
      <c r="K313" s="70"/>
      <c r="L313" s="70"/>
    </row>
    <row r="314" spans="1:12" s="14" customFormat="1" ht="12.75" customHeight="1">
      <c r="A314" s="49" t="s">
        <v>10</v>
      </c>
      <c r="B314" s="49"/>
      <c r="C314" s="93">
        <v>110</v>
      </c>
      <c r="D314" s="94">
        <v>2695</v>
      </c>
      <c r="E314" s="94">
        <v>19732</v>
      </c>
      <c r="F314" s="94">
        <v>35921</v>
      </c>
      <c r="G314" s="94">
        <v>33744</v>
      </c>
      <c r="H314" s="94">
        <v>15436</v>
      </c>
      <c r="J314" s="48"/>
      <c r="K314" s="70"/>
      <c r="L314" s="70"/>
    </row>
    <row r="315" spans="1:12" s="14" customFormat="1" ht="12.75" customHeight="1">
      <c r="A315" s="44" t="s">
        <v>11</v>
      </c>
      <c r="B315" s="44"/>
      <c r="C315" s="93">
        <v>62</v>
      </c>
      <c r="D315" s="94">
        <v>2427</v>
      </c>
      <c r="E315" s="94">
        <v>24692</v>
      </c>
      <c r="F315" s="94">
        <v>41038</v>
      </c>
      <c r="G315" s="94">
        <v>39138</v>
      </c>
      <c r="H315" s="94">
        <v>13835</v>
      </c>
      <c r="J315" s="48"/>
      <c r="K315" s="70"/>
      <c r="L315" s="70"/>
    </row>
    <row r="316" spans="1:12" s="14" customFormat="1" ht="12.75" customHeight="1">
      <c r="A316" s="49" t="s">
        <v>12</v>
      </c>
      <c r="B316" s="49"/>
      <c r="C316" s="93">
        <v>64</v>
      </c>
      <c r="D316" s="94">
        <v>4327</v>
      </c>
      <c r="E316" s="94">
        <v>49665</v>
      </c>
      <c r="F316" s="94">
        <v>75929</v>
      </c>
      <c r="G316" s="94">
        <v>72987</v>
      </c>
      <c r="H316" s="94">
        <v>21448</v>
      </c>
      <c r="J316" s="48"/>
      <c r="K316" s="70"/>
      <c r="L316" s="70"/>
    </row>
    <row r="317" spans="1:12" s="14" customFormat="1" ht="9" customHeight="1">
      <c r="A317" s="36"/>
      <c r="B317" s="36"/>
      <c r="C317" s="124"/>
      <c r="D317" s="125"/>
      <c r="E317" s="125"/>
      <c r="F317" s="125"/>
      <c r="G317" s="125"/>
      <c r="H317" s="125"/>
      <c r="J317" s="48"/>
      <c r="K317" s="70"/>
      <c r="L317" s="70"/>
    </row>
    <row r="318" spans="1:12" s="14" customFormat="1" ht="12.75" customHeight="1">
      <c r="A318" s="49" t="s">
        <v>13</v>
      </c>
      <c r="B318" s="49"/>
      <c r="C318" s="93">
        <v>21</v>
      </c>
      <c r="D318" s="94">
        <v>2881</v>
      </c>
      <c r="E318" s="94">
        <v>57738</v>
      </c>
      <c r="F318" s="94">
        <v>91677</v>
      </c>
      <c r="G318" s="94">
        <v>90147</v>
      </c>
      <c r="H318" s="94">
        <v>29476</v>
      </c>
      <c r="J318" s="68"/>
      <c r="K318" s="70"/>
      <c r="L318" s="70"/>
    </row>
    <row r="319" spans="1:12" s="14" customFormat="1" ht="12.75" customHeight="1">
      <c r="A319" s="49" t="s">
        <v>14</v>
      </c>
      <c r="B319" s="49"/>
      <c r="C319" s="93">
        <v>13</v>
      </c>
      <c r="D319" s="94">
        <v>3292</v>
      </c>
      <c r="E319" s="95">
        <v>81200</v>
      </c>
      <c r="F319" s="95">
        <v>130875</v>
      </c>
      <c r="G319" s="95">
        <v>117189</v>
      </c>
      <c r="H319" s="95">
        <v>42576</v>
      </c>
      <c r="J319" s="48"/>
      <c r="K319" s="70"/>
      <c r="L319" s="70"/>
    </row>
    <row r="320" spans="1:12" s="14" customFormat="1" ht="12.75" customHeight="1">
      <c r="A320" s="44" t="s">
        <v>15</v>
      </c>
      <c r="B320" s="44"/>
      <c r="C320" s="93">
        <v>6</v>
      </c>
      <c r="D320" s="94">
        <v>2153</v>
      </c>
      <c r="E320" s="94">
        <v>61495</v>
      </c>
      <c r="F320" s="94">
        <v>90959</v>
      </c>
      <c r="G320" s="94">
        <v>89642</v>
      </c>
      <c r="H320" s="94">
        <v>25256</v>
      </c>
      <c r="J320" s="68"/>
      <c r="K320" s="70"/>
      <c r="L320" s="70"/>
    </row>
    <row r="321" spans="1:12" s="14" customFormat="1" ht="12.75" customHeight="1">
      <c r="A321" s="49" t="s">
        <v>16</v>
      </c>
      <c r="B321" s="49"/>
      <c r="C321" s="93">
        <v>10</v>
      </c>
      <c r="D321" s="94">
        <v>6827</v>
      </c>
      <c r="E321" s="95">
        <v>194059</v>
      </c>
      <c r="F321" s="95">
        <v>297513</v>
      </c>
      <c r="G321" s="95">
        <v>208909</v>
      </c>
      <c r="H321" s="95">
        <v>85005</v>
      </c>
      <c r="J321" s="48"/>
      <c r="K321" s="70"/>
      <c r="L321" s="70"/>
    </row>
    <row r="322" spans="1:12" s="14" customFormat="1" ht="12.75" customHeight="1">
      <c r="A322" s="49" t="s">
        <v>17</v>
      </c>
      <c r="B322" s="49"/>
      <c r="C322" s="93">
        <v>7</v>
      </c>
      <c r="D322" s="94">
        <v>14728</v>
      </c>
      <c r="E322" s="94">
        <v>294994</v>
      </c>
      <c r="F322" s="94">
        <v>469933</v>
      </c>
      <c r="G322" s="94">
        <v>462867</v>
      </c>
      <c r="H322" s="94">
        <v>132797</v>
      </c>
      <c r="K322" s="70"/>
      <c r="L322" s="70"/>
    </row>
    <row r="323" spans="1:12" s="14" customFormat="1" ht="12.75" customHeight="1">
      <c r="A323" s="18"/>
      <c r="B323" s="18"/>
      <c r="C323" s="124"/>
      <c r="D323" s="126"/>
      <c r="E323" s="126"/>
      <c r="F323" s="126"/>
      <c r="G323" s="125"/>
      <c r="H323" s="125"/>
      <c r="K323" s="70"/>
      <c r="L323" s="70"/>
    </row>
    <row r="324" spans="1:10" s="70" customFormat="1" ht="12.75" customHeight="1">
      <c r="A324" s="30" t="s">
        <v>57</v>
      </c>
      <c r="B324" s="55"/>
      <c r="C324" s="89">
        <v>61</v>
      </c>
      <c r="D324" s="90">
        <v>9197</v>
      </c>
      <c r="E324" s="90">
        <v>654398</v>
      </c>
      <c r="F324" s="90">
        <v>764096</v>
      </c>
      <c r="G324" s="90">
        <v>685673</v>
      </c>
      <c r="H324" s="90">
        <v>57072</v>
      </c>
      <c r="J324" s="35"/>
    </row>
    <row r="325" spans="1:12" s="14" customFormat="1" ht="12.75" customHeight="1">
      <c r="A325" s="36"/>
      <c r="B325" s="36"/>
      <c r="C325" s="93"/>
      <c r="D325" s="94"/>
      <c r="E325" s="94"/>
      <c r="F325" s="94"/>
      <c r="G325" s="94"/>
      <c r="H325" s="94"/>
      <c r="J325" s="48"/>
      <c r="K325" s="70"/>
      <c r="L325" s="70"/>
    </row>
    <row r="326" spans="1:12" s="14" customFormat="1" ht="12.75" customHeight="1">
      <c r="A326" s="116" t="s">
        <v>44</v>
      </c>
      <c r="B326" s="116"/>
      <c r="C326" s="93">
        <v>8</v>
      </c>
      <c r="D326" s="94">
        <v>54</v>
      </c>
      <c r="E326" s="94">
        <v>519</v>
      </c>
      <c r="F326" s="94">
        <v>749</v>
      </c>
      <c r="G326" s="94">
        <v>749</v>
      </c>
      <c r="H326" s="94">
        <v>219</v>
      </c>
      <c r="J326" s="48"/>
      <c r="K326" s="70"/>
      <c r="L326" s="70"/>
    </row>
    <row r="327" spans="1:12" s="14" customFormat="1" ht="12.75" customHeight="1">
      <c r="A327" s="49" t="s">
        <v>9</v>
      </c>
      <c r="B327" s="49"/>
      <c r="C327" s="93">
        <v>11</v>
      </c>
      <c r="D327" s="94">
        <v>165</v>
      </c>
      <c r="E327" s="94">
        <v>1461</v>
      </c>
      <c r="F327" s="94">
        <v>1951</v>
      </c>
      <c r="G327" s="94">
        <v>1762</v>
      </c>
      <c r="H327" s="94">
        <v>467</v>
      </c>
      <c r="J327" s="48"/>
      <c r="K327" s="70"/>
      <c r="L327" s="70"/>
    </row>
    <row r="328" spans="1:12" s="14" customFormat="1" ht="12.75" customHeight="1">
      <c r="A328" s="49" t="s">
        <v>10</v>
      </c>
      <c r="B328" s="49"/>
      <c r="C328" s="93">
        <v>9</v>
      </c>
      <c r="D328" s="94">
        <v>230</v>
      </c>
      <c r="E328" s="94">
        <v>1130</v>
      </c>
      <c r="F328" s="94">
        <v>2404</v>
      </c>
      <c r="G328" s="94">
        <v>2404</v>
      </c>
      <c r="H328" s="94">
        <v>1213</v>
      </c>
      <c r="J328" s="48"/>
      <c r="K328" s="70"/>
      <c r="L328" s="70"/>
    </row>
    <row r="329" spans="1:12" s="14" customFormat="1" ht="12.75" customHeight="1">
      <c r="A329" s="44" t="s">
        <v>11</v>
      </c>
      <c r="B329" s="44"/>
      <c r="C329" s="93">
        <v>10</v>
      </c>
      <c r="D329" s="94">
        <v>412</v>
      </c>
      <c r="E329" s="94">
        <v>8871</v>
      </c>
      <c r="F329" s="94">
        <v>14728</v>
      </c>
      <c r="G329" s="94">
        <v>14462</v>
      </c>
      <c r="H329" s="94">
        <v>5429</v>
      </c>
      <c r="J329" s="48"/>
      <c r="K329" s="70"/>
      <c r="L329" s="70"/>
    </row>
    <row r="330" spans="1:12" s="14" customFormat="1" ht="12.75" customHeight="1">
      <c r="A330" s="49" t="s">
        <v>12</v>
      </c>
      <c r="B330" s="49"/>
      <c r="C330" s="93">
        <v>6</v>
      </c>
      <c r="D330" s="94">
        <v>427</v>
      </c>
      <c r="E330" s="95">
        <v>1716</v>
      </c>
      <c r="F330" s="95">
        <v>4775</v>
      </c>
      <c r="G330" s="95">
        <v>4701</v>
      </c>
      <c r="H330" s="95">
        <v>2672</v>
      </c>
      <c r="J330" s="68"/>
      <c r="K330" s="70"/>
      <c r="L330" s="70"/>
    </row>
    <row r="331" spans="1:12" s="14" customFormat="1" ht="9" customHeight="1">
      <c r="A331" s="36"/>
      <c r="B331" s="36"/>
      <c r="C331" s="124"/>
      <c r="D331" s="125"/>
      <c r="E331" s="125"/>
      <c r="F331" s="125"/>
      <c r="G331" s="125"/>
      <c r="H331" s="125"/>
      <c r="J331" s="48"/>
      <c r="K331" s="70"/>
      <c r="L331" s="70"/>
    </row>
    <row r="332" spans="1:12" s="14" customFormat="1" ht="12.75" customHeight="1">
      <c r="A332" s="49" t="s">
        <v>13</v>
      </c>
      <c r="B332" s="49"/>
      <c r="C332" s="93">
        <v>5</v>
      </c>
      <c r="D332" s="94">
        <v>727</v>
      </c>
      <c r="E332" s="94">
        <v>5078</v>
      </c>
      <c r="F332" s="94">
        <v>9139</v>
      </c>
      <c r="G332" s="94">
        <v>8141</v>
      </c>
      <c r="H332" s="94">
        <v>3643</v>
      </c>
      <c r="J332" s="48"/>
      <c r="K332" s="70"/>
      <c r="L332" s="70"/>
    </row>
    <row r="333" spans="1:12" s="14" customFormat="1" ht="12.75" customHeight="1">
      <c r="A333" s="49" t="s">
        <v>14</v>
      </c>
      <c r="B333" s="49"/>
      <c r="C333" s="93">
        <v>4</v>
      </c>
      <c r="D333" s="94">
        <v>1162</v>
      </c>
      <c r="E333" s="94">
        <v>28928</v>
      </c>
      <c r="F333" s="94">
        <v>36892</v>
      </c>
      <c r="G333" s="94">
        <v>36589</v>
      </c>
      <c r="H333" s="94">
        <v>6387</v>
      </c>
      <c r="J333" s="48"/>
      <c r="K333" s="70"/>
      <c r="L333" s="70"/>
    </row>
    <row r="334" spans="1:12" s="14" customFormat="1" ht="12.75" customHeight="1">
      <c r="A334" s="44" t="s">
        <v>15</v>
      </c>
      <c r="B334" s="44"/>
      <c r="C334" s="93">
        <v>5</v>
      </c>
      <c r="D334" s="94">
        <v>1767</v>
      </c>
      <c r="E334" s="94">
        <v>36963</v>
      </c>
      <c r="F334" s="94">
        <v>73613</v>
      </c>
      <c r="G334" s="94">
        <v>69197</v>
      </c>
      <c r="H334" s="94">
        <v>29604</v>
      </c>
      <c r="J334" s="68"/>
      <c r="K334" s="70"/>
      <c r="L334" s="70"/>
    </row>
    <row r="335" spans="1:12" s="14" customFormat="1" ht="12.75" customHeight="1">
      <c r="A335" s="49" t="s">
        <v>16</v>
      </c>
      <c r="B335" s="49"/>
      <c r="C335" s="98" t="s">
        <v>26</v>
      </c>
      <c r="D335" s="95" t="s">
        <v>26</v>
      </c>
      <c r="E335" s="95" t="s">
        <v>26</v>
      </c>
      <c r="F335" s="95" t="s">
        <v>26</v>
      </c>
      <c r="G335" s="95" t="s">
        <v>26</v>
      </c>
      <c r="H335" s="95" t="s">
        <v>26</v>
      </c>
      <c r="J335" s="68"/>
      <c r="K335" s="70"/>
      <c r="L335" s="70"/>
    </row>
    <row r="336" spans="1:12" s="14" customFormat="1" ht="12.75" customHeight="1">
      <c r="A336" s="49" t="s">
        <v>17</v>
      </c>
      <c r="B336" s="49"/>
      <c r="C336" s="93">
        <v>3</v>
      </c>
      <c r="D336" s="94">
        <v>4253</v>
      </c>
      <c r="E336" s="95">
        <v>569732</v>
      </c>
      <c r="F336" s="95">
        <v>619845</v>
      </c>
      <c r="G336" s="95">
        <v>547669</v>
      </c>
      <c r="H336" s="95">
        <v>7440</v>
      </c>
      <c r="K336" s="70"/>
      <c r="L336" s="70"/>
    </row>
    <row r="337" spans="1:12" s="14" customFormat="1" ht="12.75" customHeight="1">
      <c r="A337" s="49"/>
      <c r="B337" s="49"/>
      <c r="C337" s="127"/>
      <c r="D337" s="126"/>
      <c r="E337" s="126"/>
      <c r="F337" s="126"/>
      <c r="G337" s="125"/>
      <c r="H337" s="125"/>
      <c r="K337" s="70"/>
      <c r="L337" s="70"/>
    </row>
    <row r="338" spans="1:12" s="14" customFormat="1" ht="12.75" customHeight="1">
      <c r="A338" s="30" t="s">
        <v>58</v>
      </c>
      <c r="B338" s="55"/>
      <c r="C338" s="89">
        <v>2040</v>
      </c>
      <c r="D338" s="90">
        <v>278928</v>
      </c>
      <c r="E338" s="90">
        <v>12293986</v>
      </c>
      <c r="F338" s="90">
        <v>16663837</v>
      </c>
      <c r="G338" s="90">
        <v>11820140</v>
      </c>
      <c r="H338" s="90">
        <v>3548702</v>
      </c>
      <c r="J338" s="35"/>
      <c r="K338" s="70"/>
      <c r="L338" s="70"/>
    </row>
    <row r="339" spans="1:12" s="14" customFormat="1" ht="12.75" customHeight="1">
      <c r="A339" s="36"/>
      <c r="B339" s="36"/>
      <c r="C339" s="93"/>
      <c r="D339" s="94"/>
      <c r="E339" s="94"/>
      <c r="F339" s="94"/>
      <c r="G339" s="94"/>
      <c r="H339" s="94"/>
      <c r="J339" s="48"/>
      <c r="K339" s="70"/>
      <c r="L339" s="70"/>
    </row>
    <row r="340" spans="1:12" s="14" customFormat="1" ht="12.75" customHeight="1">
      <c r="A340" s="116" t="s">
        <v>44</v>
      </c>
      <c r="B340" s="116"/>
      <c r="C340" s="93">
        <v>676</v>
      </c>
      <c r="D340" s="94">
        <v>4080</v>
      </c>
      <c r="E340" s="94">
        <v>18400</v>
      </c>
      <c r="F340" s="94">
        <v>38258</v>
      </c>
      <c r="G340" s="94">
        <v>38018</v>
      </c>
      <c r="H340" s="94">
        <v>18912</v>
      </c>
      <c r="J340" s="48"/>
      <c r="K340" s="70"/>
      <c r="L340" s="70"/>
    </row>
    <row r="341" spans="1:12" s="14" customFormat="1" ht="12.75" customHeight="1">
      <c r="A341" s="49" t="s">
        <v>9</v>
      </c>
      <c r="B341" s="49"/>
      <c r="C341" s="93">
        <v>451</v>
      </c>
      <c r="D341" s="94">
        <v>6124</v>
      </c>
      <c r="E341" s="94">
        <v>43945</v>
      </c>
      <c r="F341" s="94">
        <v>87613</v>
      </c>
      <c r="G341" s="94">
        <v>86771</v>
      </c>
      <c r="H341" s="94">
        <v>41622</v>
      </c>
      <c r="J341" s="48"/>
      <c r="K341" s="70"/>
      <c r="L341" s="70"/>
    </row>
    <row r="342" spans="1:12" s="14" customFormat="1" ht="12.75" customHeight="1">
      <c r="A342" s="49" t="s">
        <v>10</v>
      </c>
      <c r="B342" s="49"/>
      <c r="C342" s="93">
        <v>236</v>
      </c>
      <c r="D342" s="94">
        <v>5803</v>
      </c>
      <c r="E342" s="94">
        <v>53857</v>
      </c>
      <c r="F342" s="94">
        <v>97067</v>
      </c>
      <c r="G342" s="94">
        <v>96244</v>
      </c>
      <c r="H342" s="94">
        <v>41154</v>
      </c>
      <c r="J342" s="48"/>
      <c r="K342" s="70"/>
      <c r="L342" s="70"/>
    </row>
    <row r="343" spans="1:12" s="14" customFormat="1" ht="12.75" customHeight="1">
      <c r="A343" s="44" t="s">
        <v>11</v>
      </c>
      <c r="B343" s="44"/>
      <c r="C343" s="93">
        <v>146</v>
      </c>
      <c r="D343" s="94">
        <v>5789</v>
      </c>
      <c r="E343" s="94">
        <v>71519</v>
      </c>
      <c r="F343" s="94">
        <v>121265</v>
      </c>
      <c r="G343" s="94">
        <v>119691</v>
      </c>
      <c r="H343" s="94">
        <v>41253</v>
      </c>
      <c r="J343" s="48"/>
      <c r="K343" s="70"/>
      <c r="L343" s="70"/>
    </row>
    <row r="344" spans="1:12" s="14" customFormat="1" ht="12.75" customHeight="1">
      <c r="A344" s="49" t="s">
        <v>12</v>
      </c>
      <c r="B344" s="49"/>
      <c r="C344" s="93">
        <v>202</v>
      </c>
      <c r="D344" s="94">
        <v>14444</v>
      </c>
      <c r="E344" s="94">
        <v>185481</v>
      </c>
      <c r="F344" s="94">
        <v>294833</v>
      </c>
      <c r="G344" s="94">
        <v>291079</v>
      </c>
      <c r="H344" s="94">
        <v>88532</v>
      </c>
      <c r="J344" s="48"/>
      <c r="K344" s="70"/>
      <c r="L344" s="70"/>
    </row>
    <row r="345" spans="1:12" s="14" customFormat="1" ht="9" customHeight="1">
      <c r="A345" s="36"/>
      <c r="B345" s="36"/>
      <c r="C345" s="124"/>
      <c r="D345" s="125"/>
      <c r="E345" s="125"/>
      <c r="F345" s="125"/>
      <c r="G345" s="125"/>
      <c r="H345" s="125"/>
      <c r="J345" s="48"/>
      <c r="K345" s="70"/>
      <c r="L345" s="70"/>
    </row>
    <row r="346" spans="1:12" s="14" customFormat="1" ht="12.75" customHeight="1">
      <c r="A346" s="49" t="s">
        <v>13</v>
      </c>
      <c r="B346" s="49"/>
      <c r="C346" s="93">
        <v>144</v>
      </c>
      <c r="D346" s="94">
        <v>19971</v>
      </c>
      <c r="E346" s="94">
        <v>453875</v>
      </c>
      <c r="F346" s="94">
        <v>690527</v>
      </c>
      <c r="G346" s="94">
        <v>677255</v>
      </c>
      <c r="H346" s="94">
        <v>191072</v>
      </c>
      <c r="J346" s="48"/>
      <c r="K346" s="70"/>
      <c r="L346" s="70"/>
    </row>
    <row r="347" spans="1:12" s="14" customFormat="1" ht="12.75" customHeight="1">
      <c r="A347" s="49" t="s">
        <v>14</v>
      </c>
      <c r="B347" s="49"/>
      <c r="C347" s="93">
        <v>57</v>
      </c>
      <c r="D347" s="94">
        <v>13755</v>
      </c>
      <c r="E347" s="94">
        <v>288364</v>
      </c>
      <c r="F347" s="94">
        <v>434971</v>
      </c>
      <c r="G347" s="94">
        <v>435575</v>
      </c>
      <c r="H347" s="94">
        <v>121585</v>
      </c>
      <c r="J347" s="48"/>
      <c r="K347" s="70"/>
      <c r="L347" s="70"/>
    </row>
    <row r="348" spans="1:12" s="14" customFormat="1" ht="12.75" customHeight="1">
      <c r="A348" s="44" t="s">
        <v>15</v>
      </c>
      <c r="B348" s="44"/>
      <c r="C348" s="93">
        <v>37</v>
      </c>
      <c r="D348" s="94">
        <v>14213</v>
      </c>
      <c r="E348" s="94">
        <v>386372</v>
      </c>
      <c r="F348" s="94">
        <v>629680</v>
      </c>
      <c r="G348" s="94">
        <v>561683</v>
      </c>
      <c r="H348" s="94">
        <v>173478</v>
      </c>
      <c r="J348" s="48"/>
      <c r="K348" s="70"/>
      <c r="L348" s="70"/>
    </row>
    <row r="349" spans="1:12" s="14" customFormat="1" ht="12.75" customHeight="1">
      <c r="A349" s="49" t="s">
        <v>16</v>
      </c>
      <c r="B349" s="49"/>
      <c r="C349" s="93">
        <v>47</v>
      </c>
      <c r="D349" s="94">
        <v>33251</v>
      </c>
      <c r="E349" s="94">
        <v>1079508</v>
      </c>
      <c r="F349" s="94">
        <v>1501482</v>
      </c>
      <c r="G349" s="94">
        <v>1455813</v>
      </c>
      <c r="H349" s="94">
        <v>300510</v>
      </c>
      <c r="J349" s="68"/>
      <c r="K349" s="70"/>
      <c r="L349" s="70"/>
    </row>
    <row r="350" spans="1:12" s="14" customFormat="1" ht="12.75" customHeight="1">
      <c r="A350" s="49" t="s">
        <v>17</v>
      </c>
      <c r="B350" s="49"/>
      <c r="C350" s="98">
        <v>44</v>
      </c>
      <c r="D350" s="95">
        <v>161498</v>
      </c>
      <c r="E350" s="95">
        <v>9712665</v>
      </c>
      <c r="F350" s="95">
        <v>12768141</v>
      </c>
      <c r="G350" s="95">
        <v>8058012</v>
      </c>
      <c r="H350" s="95">
        <v>2530583</v>
      </c>
      <c r="K350" s="70"/>
      <c r="L350" s="70"/>
    </row>
    <row r="351" spans="1:12" s="14" customFormat="1" ht="12.75" customHeight="1">
      <c r="A351" s="18"/>
      <c r="B351" s="18"/>
      <c r="C351" s="127"/>
      <c r="D351" s="126"/>
      <c r="E351" s="126"/>
      <c r="F351" s="126"/>
      <c r="G351" s="125"/>
      <c r="H351" s="125"/>
      <c r="K351" s="70"/>
      <c r="L351" s="70"/>
    </row>
    <row r="352" spans="1:10" s="70" customFormat="1" ht="12.75" customHeight="1">
      <c r="A352" s="30" t="s">
        <v>59</v>
      </c>
      <c r="B352" s="128"/>
      <c r="C352" s="89">
        <v>594</v>
      </c>
      <c r="D352" s="90">
        <v>11264</v>
      </c>
      <c r="E352" s="90">
        <v>154252</v>
      </c>
      <c r="F352" s="90">
        <v>272289</v>
      </c>
      <c r="G352" s="90">
        <v>264820</v>
      </c>
      <c r="H352" s="90">
        <v>103659</v>
      </c>
      <c r="J352" s="35"/>
    </row>
    <row r="353" spans="1:12" s="14" customFormat="1" ht="12.75" customHeight="1">
      <c r="A353" s="36"/>
      <c r="B353" s="36"/>
      <c r="C353" s="93"/>
      <c r="D353" s="94"/>
      <c r="E353" s="94"/>
      <c r="F353" s="94"/>
      <c r="G353" s="94"/>
      <c r="H353" s="94"/>
      <c r="J353" s="48"/>
      <c r="K353" s="70"/>
      <c r="L353" s="70"/>
    </row>
    <row r="354" spans="1:12" s="14" customFormat="1" ht="12.75" customHeight="1">
      <c r="A354" s="116" t="s">
        <v>44</v>
      </c>
      <c r="B354" s="116"/>
      <c r="C354" s="93">
        <v>385</v>
      </c>
      <c r="D354" s="94">
        <v>2160</v>
      </c>
      <c r="E354" s="94">
        <v>8439</v>
      </c>
      <c r="F354" s="94">
        <v>19687</v>
      </c>
      <c r="G354" s="94">
        <v>19030</v>
      </c>
      <c r="H354" s="94">
        <v>10712</v>
      </c>
      <c r="J354" s="48"/>
      <c r="K354" s="70"/>
      <c r="L354" s="70"/>
    </row>
    <row r="355" spans="1:12" s="14" customFormat="1" ht="12.75" customHeight="1">
      <c r="A355" s="49" t="s">
        <v>9</v>
      </c>
      <c r="B355" s="49"/>
      <c r="C355" s="93">
        <v>118</v>
      </c>
      <c r="D355" s="94">
        <v>1552</v>
      </c>
      <c r="E355" s="94">
        <v>7943</v>
      </c>
      <c r="F355" s="94">
        <v>17215</v>
      </c>
      <c r="G355" s="94">
        <v>15824</v>
      </c>
      <c r="H355" s="94">
        <v>8838</v>
      </c>
      <c r="J355" s="48"/>
      <c r="K355" s="70"/>
      <c r="L355" s="70"/>
    </row>
    <row r="356" spans="1:12" s="14" customFormat="1" ht="12.75" customHeight="1">
      <c r="A356" s="49" t="s">
        <v>10</v>
      </c>
      <c r="B356" s="49"/>
      <c r="C356" s="93">
        <v>44</v>
      </c>
      <c r="D356" s="94">
        <v>1068</v>
      </c>
      <c r="E356" s="94">
        <v>8658</v>
      </c>
      <c r="F356" s="94">
        <v>18017</v>
      </c>
      <c r="G356" s="94">
        <v>16886</v>
      </c>
      <c r="H356" s="94">
        <v>8916</v>
      </c>
      <c r="J356" s="48"/>
      <c r="K356" s="70"/>
      <c r="L356" s="70"/>
    </row>
    <row r="357" spans="1:12" s="14" customFormat="1" ht="12.75" customHeight="1">
      <c r="A357" s="44" t="s">
        <v>11</v>
      </c>
      <c r="B357" s="44"/>
      <c r="C357" s="93">
        <v>19</v>
      </c>
      <c r="D357" s="94">
        <v>740</v>
      </c>
      <c r="E357" s="94">
        <v>5359</v>
      </c>
      <c r="F357" s="94">
        <v>12854</v>
      </c>
      <c r="G357" s="94">
        <v>12515</v>
      </c>
      <c r="H357" s="94">
        <v>6873</v>
      </c>
      <c r="J357" s="48"/>
      <c r="K357" s="70"/>
      <c r="L357" s="70"/>
    </row>
    <row r="358" spans="1:12" s="14" customFormat="1" ht="12.75" customHeight="1">
      <c r="A358" s="49" t="s">
        <v>12</v>
      </c>
      <c r="B358" s="49"/>
      <c r="C358" s="93">
        <v>12</v>
      </c>
      <c r="D358" s="94">
        <v>836</v>
      </c>
      <c r="E358" s="94">
        <v>8552</v>
      </c>
      <c r="F358" s="94">
        <v>15894</v>
      </c>
      <c r="G358" s="94">
        <v>13994</v>
      </c>
      <c r="H358" s="94">
        <v>5696</v>
      </c>
      <c r="J358" s="48"/>
      <c r="K358" s="70"/>
      <c r="L358" s="70"/>
    </row>
    <row r="359" spans="1:12" s="14" customFormat="1" ht="9" customHeight="1">
      <c r="A359" s="36"/>
      <c r="B359" s="36"/>
      <c r="C359" s="124"/>
      <c r="D359" s="125"/>
      <c r="E359" s="125"/>
      <c r="F359" s="125"/>
      <c r="G359" s="125"/>
      <c r="H359" s="125"/>
      <c r="J359" s="48"/>
      <c r="K359" s="70"/>
      <c r="L359" s="70"/>
    </row>
    <row r="360" spans="1:12" s="14" customFormat="1" ht="12.75" customHeight="1">
      <c r="A360" s="49" t="s">
        <v>13</v>
      </c>
      <c r="B360" s="49"/>
      <c r="C360" s="93">
        <v>7</v>
      </c>
      <c r="D360" s="94">
        <v>968</v>
      </c>
      <c r="E360" s="94">
        <v>13182</v>
      </c>
      <c r="F360" s="94">
        <v>22723</v>
      </c>
      <c r="G360" s="94">
        <v>21771</v>
      </c>
      <c r="H360" s="94">
        <v>8023</v>
      </c>
      <c r="J360" s="48"/>
      <c r="K360" s="70"/>
      <c r="L360" s="70"/>
    </row>
    <row r="361" spans="1:11" s="14" customFormat="1" ht="12.75" customHeight="1">
      <c r="A361" s="49" t="s">
        <v>14</v>
      </c>
      <c r="B361" s="49"/>
      <c r="C361" s="93">
        <v>4</v>
      </c>
      <c r="D361" s="94">
        <v>882</v>
      </c>
      <c r="E361" s="94">
        <v>40934</v>
      </c>
      <c r="F361" s="94">
        <v>54963</v>
      </c>
      <c r="G361" s="94">
        <v>54328</v>
      </c>
      <c r="H361" s="94">
        <v>12824</v>
      </c>
      <c r="J361" s="68"/>
      <c r="K361" s="70"/>
    </row>
    <row r="362" spans="1:11" s="14" customFormat="1" ht="12.75" customHeight="1">
      <c r="A362" s="44" t="s">
        <v>15</v>
      </c>
      <c r="B362" s="44"/>
      <c r="C362" s="93">
        <v>3</v>
      </c>
      <c r="D362" s="94">
        <v>1052</v>
      </c>
      <c r="E362" s="95" t="s">
        <v>27</v>
      </c>
      <c r="F362" s="95" t="s">
        <v>27</v>
      </c>
      <c r="G362" s="95" t="s">
        <v>27</v>
      </c>
      <c r="H362" s="95" t="s">
        <v>27</v>
      </c>
      <c r="J362" s="68"/>
      <c r="K362" s="70"/>
    </row>
    <row r="363" spans="1:11" s="14" customFormat="1" ht="12.75" customHeight="1">
      <c r="A363" s="49" t="s">
        <v>16</v>
      </c>
      <c r="B363" s="49"/>
      <c r="C363" s="93">
        <v>1</v>
      </c>
      <c r="D363" s="94">
        <v>944</v>
      </c>
      <c r="E363" s="95" t="s">
        <v>27</v>
      </c>
      <c r="F363" s="95" t="s">
        <v>27</v>
      </c>
      <c r="G363" s="95" t="s">
        <v>27</v>
      </c>
      <c r="H363" s="95" t="s">
        <v>27</v>
      </c>
      <c r="J363" s="68"/>
      <c r="K363" s="70"/>
    </row>
    <row r="364" spans="1:8" s="14" customFormat="1" ht="12.75" customHeight="1">
      <c r="A364" s="49" t="s">
        <v>17</v>
      </c>
      <c r="B364" s="49"/>
      <c r="C364" s="93">
        <v>1</v>
      </c>
      <c r="D364" s="94">
        <v>1062</v>
      </c>
      <c r="E364" s="95" t="s">
        <v>27</v>
      </c>
      <c r="F364" s="95" t="s">
        <v>27</v>
      </c>
      <c r="G364" s="95" t="s">
        <v>27</v>
      </c>
      <c r="H364" s="95" t="s">
        <v>27</v>
      </c>
    </row>
    <row r="365" spans="1:8" s="14" customFormat="1" ht="6.75" customHeight="1">
      <c r="A365" s="129"/>
      <c r="B365" s="130"/>
      <c r="C365" s="131"/>
      <c r="D365" s="129"/>
      <c r="E365" s="132"/>
      <c r="F365" s="133"/>
      <c r="G365" s="134"/>
      <c r="H365" s="135"/>
    </row>
    <row r="366" spans="1:8" s="14" customFormat="1" ht="6.75" customHeight="1">
      <c r="A366" s="17"/>
      <c r="B366" s="17"/>
      <c r="C366" s="17"/>
      <c r="D366" s="17"/>
      <c r="E366" s="28"/>
      <c r="F366" s="29"/>
      <c r="G366" s="29"/>
      <c r="H366" s="28"/>
    </row>
    <row r="367" spans="1:8" ht="12.75" customHeight="1">
      <c r="A367" s="13" t="s">
        <v>25</v>
      </c>
      <c r="B367" s="3"/>
      <c r="C367" s="3"/>
      <c r="D367" s="3"/>
      <c r="E367" s="3"/>
      <c r="F367" s="3"/>
      <c r="G367" s="3"/>
      <c r="H367" s="3"/>
    </row>
    <row r="368" spans="1:8" ht="12" customHeight="1">
      <c r="A368" s="136"/>
      <c r="B368" s="3"/>
      <c r="C368" s="3"/>
      <c r="D368" s="3"/>
      <c r="E368" s="3"/>
      <c r="F368" s="3"/>
      <c r="G368" s="3"/>
      <c r="H368" s="3"/>
    </row>
    <row r="369" spans="1:8" ht="15" customHeight="1">
      <c r="A369" s="3"/>
      <c r="B369" s="3"/>
      <c r="C369" s="3"/>
      <c r="D369" s="3"/>
      <c r="E369" s="3"/>
      <c r="F369" s="3"/>
      <c r="G369" s="3"/>
      <c r="H369" s="3"/>
    </row>
  </sheetData>
  <conditionalFormatting sqref="E122:F122 C112:D116 C118:D122 C125:F131 E179:F179 E166:F173 F150:H151 C133:D145 E147:H148 C147:D159 E144:F145 E150:E159 F152:F159 C161:D173 E161:F163 C175:D179 E175:F176 F138:F140 E142:F142 E133:F134 E137:E140 G207:H208 E190:H195 E186:H187 C182:D188 E182:F183 E184:H184 E185:F185 E188:F188 E196:F202 C204:F208 J233:J235 C190:D202 J206:J207 E234:H236">
    <cfRule type="cellIs" priority="1" dxfId="0" operator="equal" stopIfTrue="1">
      <formula>"X"</formula>
    </cfRule>
  </conditionalFormatting>
  <printOptions/>
  <pageMargins left="0.7086614173228347" right="0.7086614173228347" top="0.3937007874015748" bottom="0.7086614173228347" header="0.3937007874015748" footer="0.5118110236220472"/>
  <pageSetup horizontalDpi="600" verticalDpi="600" orientation="portrait" paperSize="9" scale="81" r:id="rId1"/>
  <headerFooter alignWithMargins="0">
    <oddFooter xml:space="preserve">&amp;C&amp;P / &amp;N </oddFooter>
  </headerFooter>
  <rowBreaks count="5" manualBreakCount="5">
    <brk id="66" max="7" man="1"/>
    <brk id="123" max="7" man="1"/>
    <brk id="180" max="7" man="1"/>
    <brk id="237" max="7" man="1"/>
    <brk id="2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2012-02-24T04:24:03Z</cp:lastPrinted>
  <dcterms:created xsi:type="dcterms:W3CDTF">1998-07-24T17:26:11Z</dcterms:created>
  <dcterms:modified xsi:type="dcterms:W3CDTF">2012-02-24T04:24:07Z</dcterms:modified>
  <cp:category/>
  <cp:version/>
  <cp:contentType/>
  <cp:contentStatus/>
</cp:coreProperties>
</file>