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805" activeTab="0"/>
  </bookViews>
  <sheets>
    <sheet name="07-02" sheetId="1" r:id="rId1"/>
  </sheets>
  <definedNames>
    <definedName name="_xlnm.Print_Area" localSheetId="0">'07-02'!$A$1:$H$367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<sst xmlns="http://schemas.openxmlformats.org/spreadsheetml/2006/main" count="612" uniqueCount="64">
  <si>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</si>
  <si>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</si>
  <si>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</si>
  <si>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</si>
  <si>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</si>
  <si>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</si>
  <si>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</si>
  <si>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</si>
  <si>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</si>
  <si>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</si>
  <si>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</si>
  <si>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</si>
  <si>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</si>
  <si>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</si>
  <si>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</si>
  <si>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</si>
  <si>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</si>
  <si>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</si>
  <si>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</si>
  <si>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</si>
  <si>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</si>
  <si>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</si>
  <si>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</si>
  <si>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（単位　従業者数　人，金額　百万円）</t>
  </si>
  <si>
    <t>繊維</t>
  </si>
  <si>
    <t>　資料　県県民生活部統計課「あいちの工業」</t>
  </si>
  <si>
    <t>-</t>
  </si>
  <si>
    <t>　「工業統計調査」の県集計結果による。</t>
  </si>
  <si>
    <t>　　　平成22年</t>
  </si>
  <si>
    <t>84 473</t>
  </si>
  <si>
    <t>1 876 374</t>
  </si>
  <si>
    <t>3 065 599</t>
  </si>
  <si>
    <t>2 934 254</t>
  </si>
  <si>
    <t>949 858</t>
  </si>
  <si>
    <t>χ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</si>
  <si>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</si>
  <si>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</si>
  <si>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</si>
  <si>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</si>
  <si>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</si>
  <si>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</si>
  <si>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</si>
  <si>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</si>
  <si>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</si>
  <si>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/>
  </si>
  <si>
    <t>窯業・土石</t>
  </si>
  <si>
    <t>非鉄金属</t>
  </si>
  <si>
    <t>４～　  ９人</t>
  </si>
  <si>
    <t>鉄鋼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</si>
  <si>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</si>
  <si>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</si>
  <si>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</si>
  <si>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</si>
  <si>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</si>
  <si>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</si>
  <si>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</si>
  <si>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</si>
  <si>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</si>
  <si>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</si>
  <si>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</si>
  <si>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</si>
  <si>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</si>
  <si>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</si>
  <si>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1 120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</si>
</sst>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;&quot;△&quot;\ #\ ###\ ##0"/>
    <numFmt numFmtId="178" formatCode="###\ ###\ ##0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33" borderId="0" xfId="0" applyFont="1" applyFill="1" applyAlignment="1" quotePrefix="1">
      <alignment horizontal="right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distributed"/>
    </xf>
    <xf numFmtId="0" fontId="3" fillId="33" borderId="0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 quotePrefix="1">
      <alignment horizontal="distributed" vertical="center"/>
    </xf>
    <xf numFmtId="176" fontId="6" fillId="33" borderId="13" xfId="0" applyNumberFormat="1" applyFont="1" applyFill="1" applyBorder="1" applyAlignment="1" applyProtection="1" quotePrefix="1">
      <alignment/>
      <protection locked="0"/>
    </xf>
    <xf numFmtId="176" fontId="6" fillId="33" borderId="0" xfId="0" applyNumberFormat="1" applyFont="1" applyFill="1" applyBorder="1" applyAlignment="1" applyProtection="1" quotePrefix="1">
      <alignment/>
      <protection locked="0"/>
    </xf>
    <xf numFmtId="177" fontId="6" fillId="33" borderId="0" xfId="0" applyNumberFormat="1" applyFont="1" applyFill="1" applyBorder="1" applyAlignment="1" applyProtection="1" quotePrefix="1">
      <alignment/>
      <protection locked="0"/>
    </xf>
    <xf numFmtId="0" fontId="3" fillId="33" borderId="0" xfId="0" applyFont="1" applyFill="1" applyBorder="1" applyAlignment="1">
      <alignment horizontal="distributed"/>
    </xf>
    <xf numFmtId="0" fontId="3" fillId="33" borderId="13" xfId="0" applyFont="1" applyFill="1" applyBorder="1" applyAlignment="1" applyProtection="1" quotePrefix="1">
      <alignment horizontal="center"/>
      <protection locked="0"/>
    </xf>
    <xf numFmtId="0" fontId="3" fillId="33" borderId="0" xfId="0" applyFont="1" applyFill="1" applyBorder="1" applyAlignment="1" applyProtection="1">
      <alignment horizontal="distributed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 quotePrefix="1">
      <alignment vertical="center"/>
      <protection locked="0"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177" fontId="3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33" borderId="0" xfId="0" applyFont="1" applyFill="1" applyBorder="1" applyAlignment="1">
      <alignment horizontal="right"/>
    </xf>
    <xf numFmtId="176" fontId="3" fillId="33" borderId="13" xfId="0" applyNumberFormat="1" applyFont="1" applyFill="1" applyBorder="1" applyAlignment="1" applyProtection="1" quotePrefix="1">
      <alignment/>
      <protection locked="0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177" fontId="3" fillId="33" borderId="0" xfId="0" applyNumberFormat="1" applyFont="1" applyFill="1" applyBorder="1" applyAlignment="1" applyProtection="1" quotePrefix="1">
      <alignment/>
      <protection locked="0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right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13" xfId="0" applyNumberFormat="1" applyFont="1" applyFill="1" applyBorder="1" applyAlignment="1">
      <alignment/>
    </xf>
    <xf numFmtId="176" fontId="3" fillId="33" borderId="0" xfId="0" applyNumberFormat="1" applyFont="1" applyFill="1" applyAlignment="1">
      <alignment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Alignment="1" quotePrefix="1">
      <alignment horizontal="left"/>
    </xf>
    <xf numFmtId="176" fontId="6" fillId="33" borderId="0" xfId="0" applyNumberFormat="1" applyFont="1" applyFill="1" applyBorder="1" applyAlignment="1" applyProtection="1" quotePrefix="1">
      <alignment horizontal="right"/>
      <protection locked="0"/>
    </xf>
    <xf numFmtId="177" fontId="6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13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177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Alignment="1">
      <alignment horizontal="right"/>
    </xf>
    <xf numFmtId="176" fontId="3" fillId="33" borderId="13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6" fillId="33" borderId="0" xfId="0" applyFont="1" applyFill="1" applyAlignment="1">
      <alignment/>
    </xf>
    <xf numFmtId="178" fontId="6" fillId="33" borderId="0" xfId="0" applyNumberFormat="1" applyFont="1" applyFill="1" applyAlignment="1">
      <alignment horizontal="right"/>
    </xf>
    <xf numFmtId="178" fontId="2" fillId="33" borderId="0" xfId="0" applyNumberFormat="1" applyFont="1" applyFill="1" applyAlignment="1">
      <alignment horizontal="right"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 horizontal="right"/>
    </xf>
    <xf numFmtId="178" fontId="3" fillId="33" borderId="0" xfId="0" applyNumberFormat="1" applyFont="1" applyFill="1" applyAlignment="1">
      <alignment horizontal="right"/>
    </xf>
    <xf numFmtId="176" fontId="3" fillId="33" borderId="13" xfId="0" applyNumberFormat="1" applyFont="1" applyFill="1" applyBorder="1" applyAlignment="1">
      <alignment horizontal="right"/>
    </xf>
    <xf numFmtId="0" fontId="6" fillId="33" borderId="0" xfId="0" applyNumberFormat="1" applyFont="1" applyFill="1" applyAlignment="1" quotePrefix="1">
      <alignment horizontal="distributed"/>
    </xf>
    <xf numFmtId="176" fontId="6" fillId="33" borderId="13" xfId="0" applyNumberFormat="1" applyFont="1" applyFill="1" applyBorder="1" applyAlignment="1" applyProtection="1" quotePrefix="1">
      <alignment horizontal="right"/>
      <protection locked="0"/>
    </xf>
    <xf numFmtId="178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Alignment="1" applyProtection="1">
      <alignment horizontal="right"/>
      <protection locked="0"/>
    </xf>
    <xf numFmtId="178" fontId="3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8" fontId="6" fillId="33" borderId="13" xfId="0" applyNumberFormat="1" applyFont="1" applyFill="1" applyBorder="1" applyAlignment="1">
      <alignment vertical="center" shrinkToFit="1"/>
    </xf>
    <xf numFmtId="178" fontId="6" fillId="33" borderId="0" xfId="0" applyNumberFormat="1" applyFont="1" applyFill="1" applyBorder="1" applyAlignment="1">
      <alignment vertical="center" shrinkToFit="1"/>
    </xf>
    <xf numFmtId="178" fontId="6" fillId="33" borderId="0" xfId="0" applyNumberFormat="1" applyFont="1" applyFill="1" applyAlignment="1">
      <alignment/>
    </xf>
    <xf numFmtId="178" fontId="9" fillId="33" borderId="13" xfId="0" applyNumberFormat="1" applyFont="1" applyFill="1" applyBorder="1" applyAlignment="1">
      <alignment vertical="center" shrinkToFit="1"/>
    </xf>
    <xf numFmtId="178" fontId="9" fillId="33" borderId="0" xfId="0" applyNumberFormat="1" applyFont="1" applyFill="1" applyBorder="1" applyAlignment="1">
      <alignment vertical="center" shrinkToFit="1"/>
    </xf>
    <xf numFmtId="178" fontId="2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 vertical="center" shrinkToFit="1"/>
    </xf>
    <xf numFmtId="178" fontId="3" fillId="33" borderId="0" xfId="0" applyNumberFormat="1" applyFont="1" applyFill="1" applyBorder="1" applyAlignment="1">
      <alignment vertical="center" shrinkToFit="1"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8" fontId="3" fillId="33" borderId="13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 quotePrefix="1">
      <alignment horizontal="distributed" vertical="center"/>
    </xf>
    <xf numFmtId="178" fontId="6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0" xfId="0" applyNumberFormat="1" applyFont="1" applyFill="1" applyBorder="1" applyAlignment="1">
      <alignment/>
    </xf>
    <xf numFmtId="178" fontId="3" fillId="33" borderId="0" xfId="0" applyNumberFormat="1" applyFont="1" applyFill="1" applyBorder="1" applyAlignment="1">
      <alignment horizontal="right"/>
    </xf>
    <xf numFmtId="178" fontId="3" fillId="33" borderId="13" xfId="0" applyNumberFormat="1" applyFont="1" applyFill="1" applyBorder="1" applyAlignment="1" applyProtection="1">
      <alignment horizontal="right"/>
      <protection locked="0"/>
    </xf>
    <xf numFmtId="178" fontId="3" fillId="33" borderId="0" xfId="0" applyNumberFormat="1" applyFont="1" applyFill="1" applyBorder="1" applyAlignment="1" applyProtection="1">
      <alignment horizontal="right"/>
      <protection locked="0"/>
    </xf>
    <xf numFmtId="178" fontId="3" fillId="33" borderId="0" xfId="0" applyNumberFormat="1" applyFont="1" applyFill="1" applyBorder="1" applyAlignment="1" applyProtection="1" quotePrefix="1">
      <alignment horizontal="right"/>
      <protection locked="0"/>
    </xf>
    <xf numFmtId="178" fontId="6" fillId="33" borderId="13" xfId="0" applyNumberFormat="1" applyFont="1" applyFill="1" applyBorder="1" applyAlignment="1">
      <alignment horizontal="right" vertical="center" shrinkToFit="1"/>
    </xf>
    <xf numFmtId="178" fontId="6" fillId="33" borderId="0" xfId="0" applyNumberFormat="1" applyFont="1" applyFill="1" applyBorder="1" applyAlignment="1">
      <alignment horizontal="right" vertical="center" shrinkToFit="1"/>
    </xf>
    <xf numFmtId="178" fontId="3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178" fontId="6" fillId="33" borderId="0" xfId="0" applyNumberFormat="1" applyFont="1" applyFill="1" applyBorder="1" applyAlignment="1">
      <alignment horizontal="right" vertical="center"/>
    </xf>
    <xf numFmtId="178" fontId="3" fillId="33" borderId="13" xfId="0" applyNumberFormat="1" applyFont="1" applyFill="1" applyBorder="1" applyAlignment="1" applyProtection="1" quotePrefix="1">
      <alignment horizontal="right"/>
      <protection locked="0"/>
    </xf>
    <xf numFmtId="178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distributed"/>
    </xf>
    <xf numFmtId="0" fontId="3" fillId="33" borderId="14" xfId="0" applyFont="1" applyFill="1" applyBorder="1" applyAlignment="1" quotePrefix="1">
      <alignment horizontal="center"/>
    </xf>
    <xf numFmtId="0" fontId="3" fillId="33" borderId="15" xfId="0" applyFont="1" applyFill="1" applyBorder="1" applyAlignment="1" quotePrefix="1">
      <alignment horizont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 quotePrefix="1">
      <alignment vertical="center"/>
    </xf>
    <xf numFmtId="0" fontId="3" fillId="33" borderId="14" xfId="0" applyFont="1" applyFill="1" applyBorder="1" applyAlignment="1" quotePrefix="1">
      <alignment horizontal="left" vertical="center"/>
    </xf>
    <xf numFmtId="0" fontId="3" fillId="33" borderId="14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showGridLines="0" tabSelected="1" zoomScalePageLayoutView="0" workbookViewId="0" topLeftCell="A1">
      <selection activeCell="A370" sqref="A370"/>
    </sheetView>
  </sheetViews>
  <sheetFormatPr defaultColWidth="8.796875" defaultRowHeight="14.25"/>
  <cols>
    <col min="1" max="1" width="18" style="4" customWidth="1"/>
    <col min="2" max="2" width="0.8984375" style="4" customWidth="1"/>
    <col min="3" max="8" width="15.19921875" style="4" customWidth="1"/>
    <col min="9" max="16384" width="9" style="4" customWidth="1"/>
  </cols>
  <sheetData>
    <row r="1" spans="1:8" ht="32.25" customHeight="1">
      <c r="A1" s="1"/>
      <c r="B1" s="2"/>
      <c r="C1" s="3"/>
      <c r="D1" s="3"/>
      <c r="E1" s="3"/>
      <c r="F1" s="3"/>
      <c r="G1" s="3"/>
      <c r="H1" s="3"/>
    </row>
    <row r="2" spans="1:8" s="7" customFormat="1" ht="21.75" customHeight="1">
      <c r="A2" s="5" t="s">
        <v>20</v>
      </c>
      <c r="B2" s="6"/>
      <c r="C2" s="6"/>
      <c r="D2" s="6"/>
      <c r="E2" s="6"/>
      <c r="F2" s="6"/>
      <c r="G2" s="6"/>
      <c r="H2" s="6"/>
    </row>
    <row r="3" spans="1:8" s="7" customFormat="1" ht="21.75" customHeight="1">
      <c r="A3" s="8" t="s">
        <v>21</v>
      </c>
      <c r="B3" s="9"/>
      <c r="D3" s="9"/>
      <c r="E3" s="9"/>
      <c r="F3" s="9"/>
      <c r="G3" s="9"/>
      <c r="H3" s="9"/>
    </row>
    <row r="4" spans="1:8" s="11" customFormat="1" ht="21.75" customHeight="1">
      <c r="A4" s="10" t="s">
        <v>22</v>
      </c>
      <c r="B4" s="6"/>
      <c r="C4" s="6"/>
      <c r="D4" s="6"/>
      <c r="E4" s="6"/>
      <c r="F4" s="6"/>
      <c r="G4" s="6"/>
      <c r="H4" s="6"/>
    </row>
    <row r="5" spans="1:8" s="11" customFormat="1" ht="12.75" customHeight="1">
      <c r="A5" s="10"/>
      <c r="B5" s="6"/>
      <c r="C5" s="6"/>
      <c r="D5" s="6"/>
      <c r="E5" s="6"/>
      <c r="F5" s="6"/>
      <c r="G5" s="6"/>
      <c r="H5" s="6"/>
    </row>
    <row r="6" spans="1:8" s="14" customFormat="1" ht="12.75" customHeight="1">
      <c r="A6" s="12" t="s">
        <v>27</v>
      </c>
      <c r="B6" s="13"/>
      <c r="C6" s="13"/>
      <c r="D6" s="13"/>
      <c r="E6" s="13"/>
      <c r="F6" s="13"/>
      <c r="G6" s="13"/>
      <c r="H6" s="13"/>
    </row>
    <row r="7" spans="1:8" s="14" customFormat="1" ht="12.75" customHeight="1">
      <c r="A7" s="15" t="s">
        <v>23</v>
      </c>
      <c r="B7" s="16"/>
      <c r="C7" s="17"/>
      <c r="D7" s="17"/>
      <c r="E7" s="17"/>
      <c r="F7" s="17"/>
      <c r="G7" s="17"/>
      <c r="H7" s="18" t="s">
        <v>28</v>
      </c>
    </row>
    <row r="8" spans="1:8" s="14" customFormat="1" ht="6.75" customHeight="1" thickBot="1">
      <c r="A8" s="19"/>
      <c r="B8" s="16"/>
      <c r="C8" s="17"/>
      <c r="D8" s="17"/>
      <c r="E8" s="17"/>
      <c r="F8" s="17"/>
      <c r="G8" s="17"/>
      <c r="H8" s="20"/>
    </row>
    <row r="9" spans="1:8" s="24" customFormat="1" ht="27" customHeight="1" thickTop="1">
      <c r="A9" s="21" t="s">
        <v>0</v>
      </c>
      <c r="B9" s="21"/>
      <c r="C9" s="22" t="s">
        <v>1</v>
      </c>
      <c r="D9" s="22" t="s">
        <v>2</v>
      </c>
      <c r="E9" s="22" t="s">
        <v>3</v>
      </c>
      <c r="F9" s="22" t="s">
        <v>4</v>
      </c>
      <c r="G9" s="22" t="s">
        <v>5</v>
      </c>
      <c r="H9" s="23" t="s">
        <v>6</v>
      </c>
    </row>
    <row r="10" spans="1:8" s="14" customFormat="1" ht="6.75" customHeight="1">
      <c r="A10" s="17"/>
      <c r="B10" s="25"/>
      <c r="C10" s="26"/>
      <c r="D10" s="17"/>
      <c r="E10" s="27"/>
      <c r="F10" s="28"/>
      <c r="G10" s="28"/>
      <c r="H10" s="27"/>
    </row>
    <row r="11" spans="1:8" s="14" customFormat="1" ht="15" customHeight="1">
      <c r="A11" s="29" t="s">
        <v>7</v>
      </c>
      <c r="B11" s="30"/>
      <c r="C11" s="31">
        <v>18764</v>
      </c>
      <c r="D11" s="32">
        <v>790778</v>
      </c>
      <c r="E11" s="32">
        <v>26692586</v>
      </c>
      <c r="F11" s="32">
        <v>38210826</v>
      </c>
      <c r="G11" s="32">
        <v>31246772</v>
      </c>
      <c r="H11" s="33">
        <v>9908200</v>
      </c>
    </row>
    <row r="12" spans="1:8" s="14" customFormat="1" ht="15" customHeight="1">
      <c r="A12" s="34"/>
      <c r="B12" s="25"/>
      <c r="C12" s="35"/>
      <c r="D12" s="36"/>
      <c r="E12" s="37"/>
      <c r="F12" s="38"/>
      <c r="G12" s="39"/>
      <c r="H12" s="40"/>
    </row>
    <row r="13" spans="1:8" s="14" customFormat="1" ht="15" customHeight="1">
      <c r="A13" s="41" t="s">
        <v>8</v>
      </c>
      <c r="B13" s="17"/>
      <c r="C13" s="42">
        <v>8668</v>
      </c>
      <c r="D13" s="43">
        <v>52220</v>
      </c>
      <c r="E13" s="43">
        <v>291743</v>
      </c>
      <c r="F13" s="43">
        <v>580554</v>
      </c>
      <c r="G13" s="43">
        <v>559888</v>
      </c>
      <c r="H13" s="44">
        <v>274731</v>
      </c>
    </row>
    <row r="14" spans="1:8" s="14" customFormat="1" ht="15" customHeight="1">
      <c r="A14" s="45" t="s">
        <v>9</v>
      </c>
      <c r="B14" s="27"/>
      <c r="C14" s="42">
        <v>4540</v>
      </c>
      <c r="D14" s="43">
        <v>61652</v>
      </c>
      <c r="E14" s="43">
        <v>549622</v>
      </c>
      <c r="F14" s="43">
        <v>995075</v>
      </c>
      <c r="G14" s="43">
        <v>959997</v>
      </c>
      <c r="H14" s="44">
        <v>423813</v>
      </c>
    </row>
    <row r="15" spans="1:8" s="14" customFormat="1" ht="15" customHeight="1">
      <c r="A15" s="45" t="s">
        <v>10</v>
      </c>
      <c r="B15" s="27"/>
      <c r="C15" s="42">
        <v>2047</v>
      </c>
      <c r="D15" s="43">
        <v>50427</v>
      </c>
      <c r="E15" s="43">
        <v>619866</v>
      </c>
      <c r="F15" s="43">
        <v>1053356</v>
      </c>
      <c r="G15" s="43">
        <v>1002562</v>
      </c>
      <c r="H15" s="44">
        <v>411834</v>
      </c>
    </row>
    <row r="16" spans="1:8" s="14" customFormat="1" ht="15" customHeight="1">
      <c r="A16" s="46" t="s">
        <v>11</v>
      </c>
      <c r="B16" s="27"/>
      <c r="C16" s="42">
        <v>1179</v>
      </c>
      <c r="D16" s="43">
        <v>45958</v>
      </c>
      <c r="E16" s="43">
        <v>709224</v>
      </c>
      <c r="F16" s="43">
        <v>1168782</v>
      </c>
      <c r="G16" s="43">
        <v>1116500</v>
      </c>
      <c r="H16" s="44">
        <v>401412</v>
      </c>
    </row>
    <row r="17" spans="1:8" s="14" customFormat="1" ht="15" customHeight="1">
      <c r="A17" s="45" t="s">
        <v>12</v>
      </c>
      <c r="B17" s="27"/>
      <c r="C17" s="42">
        <v>1157</v>
      </c>
      <c r="D17" s="43">
        <v>80507</v>
      </c>
      <c r="E17" s="43">
        <v>1646729</v>
      </c>
      <c r="F17" s="43">
        <v>2585013</v>
      </c>
      <c r="G17" s="43">
        <v>2466059</v>
      </c>
      <c r="H17" s="44">
        <v>818947</v>
      </c>
    </row>
    <row r="18" spans="1:3" s="14" customFormat="1" ht="15" customHeight="1">
      <c r="A18" s="34"/>
      <c r="B18" s="34"/>
      <c r="C18" s="47"/>
    </row>
    <row r="19" spans="1:8" s="14" customFormat="1" ht="15" customHeight="1">
      <c r="A19" s="45" t="s">
        <v>13</v>
      </c>
      <c r="B19" s="48"/>
      <c r="C19" s="49">
        <v>613</v>
      </c>
      <c r="D19" s="46" t="s">
        <v>29</v>
      </c>
      <c r="E19" s="46" t="s">
        <v>30</v>
      </c>
      <c r="F19" s="46" t="s">
        <v>31</v>
      </c>
      <c r="G19" s="46" t="s">
        <v>32</v>
      </c>
      <c r="H19" s="46" t="s">
        <v>33</v>
      </c>
    </row>
    <row r="20" spans="1:8" s="14" customFormat="1" ht="15" customHeight="1">
      <c r="A20" s="45" t="s">
        <v>14</v>
      </c>
      <c r="B20" s="48"/>
      <c r="C20" s="42">
        <v>209</v>
      </c>
      <c r="D20" s="43">
        <v>50431</v>
      </c>
      <c r="E20" s="43">
        <v>1371011</v>
      </c>
      <c r="F20" s="43">
        <v>2234084</v>
      </c>
      <c r="G20" s="43">
        <v>2084883</v>
      </c>
      <c r="H20" s="44">
        <v>715832</v>
      </c>
    </row>
    <row r="21" spans="1:8" s="14" customFormat="1" ht="15" customHeight="1">
      <c r="A21" s="46" t="s">
        <v>15</v>
      </c>
      <c r="B21" s="48"/>
      <c r="C21" s="42">
        <v>156</v>
      </c>
      <c r="D21" s="43">
        <v>59681</v>
      </c>
      <c r="E21" s="43">
        <v>1929697</v>
      </c>
      <c r="F21" s="43">
        <v>3123062</v>
      </c>
      <c r="G21" s="43">
        <v>2935014</v>
      </c>
      <c r="H21" s="44">
        <v>906893</v>
      </c>
    </row>
    <row r="22" spans="1:8" s="14" customFormat="1" ht="15" customHeight="1">
      <c r="A22" s="45" t="s">
        <v>16</v>
      </c>
      <c r="B22" s="48"/>
      <c r="C22" s="42">
        <v>114</v>
      </c>
      <c r="D22" s="43">
        <v>78133</v>
      </c>
      <c r="E22" s="43">
        <v>2611009</v>
      </c>
      <c r="F22" s="43">
        <v>3916807</v>
      </c>
      <c r="G22" s="43">
        <v>3743842</v>
      </c>
      <c r="H22" s="44">
        <v>1131140</v>
      </c>
    </row>
    <row r="23" spans="1:8" s="14" customFormat="1" ht="15" customHeight="1">
      <c r="A23" s="45" t="s">
        <v>17</v>
      </c>
      <c r="B23" s="48"/>
      <c r="C23" s="42">
        <v>81</v>
      </c>
      <c r="D23" s="43">
        <v>227296</v>
      </c>
      <c r="E23" s="43">
        <v>15087310</v>
      </c>
      <c r="F23" s="43">
        <v>19488494</v>
      </c>
      <c r="G23" s="43">
        <v>13443774</v>
      </c>
      <c r="H23" s="44">
        <v>3873741</v>
      </c>
    </row>
    <row r="24" spans="1:8" s="14" customFormat="1" ht="15" customHeight="1">
      <c r="A24" s="27"/>
      <c r="B24" s="48"/>
      <c r="C24" s="50"/>
      <c r="D24" s="51"/>
      <c r="E24" s="32"/>
      <c r="F24" s="32"/>
      <c r="G24" s="32"/>
      <c r="H24" s="33"/>
    </row>
    <row r="25" spans="1:8" s="14" customFormat="1" ht="15" customHeight="1">
      <c r="A25" s="29" t="s">
        <v>18</v>
      </c>
      <c r="B25" s="52"/>
      <c r="C25" s="31">
        <v>1431</v>
      </c>
      <c r="D25" s="32">
        <v>67686</v>
      </c>
      <c r="E25" s="32">
        <v>940584</v>
      </c>
      <c r="F25" s="32">
        <v>1565565</v>
      </c>
      <c r="G25" s="32">
        <v>1496506</v>
      </c>
      <c r="H25" s="33">
        <v>556478</v>
      </c>
    </row>
    <row r="26" spans="1:8" s="14" customFormat="1" ht="15" customHeight="1">
      <c r="A26" s="17"/>
      <c r="B26" s="17"/>
      <c r="C26" s="53"/>
      <c r="D26" s="51"/>
      <c r="E26" s="54"/>
      <c r="F26" s="55"/>
      <c r="G26" s="55"/>
      <c r="H26" s="40"/>
    </row>
    <row r="27" spans="1:8" s="14" customFormat="1" ht="15" customHeight="1">
      <c r="A27" s="41" t="s">
        <v>8</v>
      </c>
      <c r="B27" s="17"/>
      <c r="C27" s="56">
        <v>496</v>
      </c>
      <c r="D27" s="57">
        <v>3181</v>
      </c>
      <c r="E27" s="57">
        <v>22714</v>
      </c>
      <c r="F27" s="57">
        <v>36830</v>
      </c>
      <c r="G27" s="57">
        <v>36218</v>
      </c>
      <c r="H27" s="57">
        <v>13441</v>
      </c>
    </row>
    <row r="28" spans="1:8" s="14" customFormat="1" ht="15" customHeight="1">
      <c r="A28" s="45" t="s">
        <v>9</v>
      </c>
      <c r="B28" s="48"/>
      <c r="C28" s="56">
        <v>329</v>
      </c>
      <c r="D28" s="57">
        <v>4590</v>
      </c>
      <c r="E28" s="57">
        <v>47666</v>
      </c>
      <c r="F28" s="57">
        <v>75532</v>
      </c>
      <c r="G28" s="57">
        <v>72552</v>
      </c>
      <c r="H28" s="57">
        <v>26573</v>
      </c>
    </row>
    <row r="29" spans="1:8" s="14" customFormat="1" ht="15" customHeight="1">
      <c r="A29" s="45" t="s">
        <v>10</v>
      </c>
      <c r="B29" s="48"/>
      <c r="C29" s="56">
        <v>184</v>
      </c>
      <c r="D29" s="57">
        <v>4604</v>
      </c>
      <c r="E29" s="57">
        <v>41466</v>
      </c>
      <c r="F29" s="57">
        <v>73979</v>
      </c>
      <c r="G29" s="57">
        <v>72762</v>
      </c>
      <c r="H29" s="57">
        <v>30965</v>
      </c>
    </row>
    <row r="30" spans="1:8" s="14" customFormat="1" ht="15" customHeight="1">
      <c r="A30" s="46" t="s">
        <v>11</v>
      </c>
      <c r="B30" s="48"/>
      <c r="C30" s="56">
        <v>118</v>
      </c>
      <c r="D30" s="57">
        <v>4641</v>
      </c>
      <c r="E30" s="57">
        <v>55300</v>
      </c>
      <c r="F30" s="57">
        <v>91238</v>
      </c>
      <c r="G30" s="57">
        <v>86728</v>
      </c>
      <c r="H30" s="57">
        <v>31499</v>
      </c>
    </row>
    <row r="31" spans="1:8" s="14" customFormat="1" ht="15" customHeight="1">
      <c r="A31" s="45" t="s">
        <v>12</v>
      </c>
      <c r="B31" s="48"/>
      <c r="C31" s="56">
        <v>144</v>
      </c>
      <c r="D31" s="57">
        <v>9901</v>
      </c>
      <c r="E31" s="57">
        <v>182851</v>
      </c>
      <c r="F31" s="57">
        <v>292880</v>
      </c>
      <c r="G31" s="57">
        <v>285931</v>
      </c>
      <c r="H31" s="57">
        <v>97945</v>
      </c>
    </row>
    <row r="32" spans="1:3" s="14" customFormat="1" ht="15" customHeight="1">
      <c r="A32" s="34"/>
      <c r="B32" s="48"/>
      <c r="C32" s="47"/>
    </row>
    <row r="33" spans="1:8" s="14" customFormat="1" ht="15" customHeight="1">
      <c r="A33" s="45" t="s">
        <v>13</v>
      </c>
      <c r="B33" s="48"/>
      <c r="C33" s="56">
        <v>97</v>
      </c>
      <c r="D33" s="57">
        <v>13742</v>
      </c>
      <c r="E33" s="57">
        <v>261599</v>
      </c>
      <c r="F33" s="57">
        <v>414960</v>
      </c>
      <c r="G33" s="57">
        <v>374441</v>
      </c>
      <c r="H33" s="57">
        <v>131082</v>
      </c>
    </row>
    <row r="34" spans="1:8" s="14" customFormat="1" ht="15" customHeight="1">
      <c r="A34" s="45" t="s">
        <v>14</v>
      </c>
      <c r="B34" s="48"/>
      <c r="C34" s="56">
        <v>26</v>
      </c>
      <c r="D34" s="57">
        <v>6244</v>
      </c>
      <c r="E34" s="57">
        <v>91720</v>
      </c>
      <c r="F34" s="57">
        <v>146091</v>
      </c>
      <c r="G34" s="57">
        <v>135298</v>
      </c>
      <c r="H34" s="57">
        <v>48601</v>
      </c>
    </row>
    <row r="35" spans="1:8" s="14" customFormat="1" ht="15" customHeight="1">
      <c r="A35" s="46" t="s">
        <v>15</v>
      </c>
      <c r="B35" s="48"/>
      <c r="C35" s="56">
        <v>23</v>
      </c>
      <c r="D35" s="57">
        <v>8444</v>
      </c>
      <c r="E35" s="57">
        <v>117790</v>
      </c>
      <c r="F35" s="57">
        <v>196070</v>
      </c>
      <c r="G35" s="57">
        <v>195442</v>
      </c>
      <c r="H35" s="57">
        <v>69271</v>
      </c>
    </row>
    <row r="36" spans="1:8" s="14" customFormat="1" ht="15" customHeight="1">
      <c r="A36" s="45" t="s">
        <v>16</v>
      </c>
      <c r="B36" s="17"/>
      <c r="C36" s="56">
        <v>10</v>
      </c>
      <c r="D36" s="57">
        <v>6447</v>
      </c>
      <c r="E36" s="57">
        <v>83138</v>
      </c>
      <c r="F36" s="57">
        <v>151911</v>
      </c>
      <c r="G36" s="57">
        <v>151054</v>
      </c>
      <c r="H36" s="57">
        <v>62400</v>
      </c>
    </row>
    <row r="37" spans="1:8" s="14" customFormat="1" ht="15" customHeight="1">
      <c r="A37" s="45" t="s">
        <v>17</v>
      </c>
      <c r="B37" s="17"/>
      <c r="C37" s="56">
        <v>4</v>
      </c>
      <c r="D37" s="58">
        <v>5892</v>
      </c>
      <c r="E37" s="58">
        <v>36339</v>
      </c>
      <c r="F37" s="58">
        <v>86074</v>
      </c>
      <c r="G37" s="58">
        <v>86080</v>
      </c>
      <c r="H37" s="58">
        <v>44701</v>
      </c>
    </row>
    <row r="38" spans="1:8" s="14" customFormat="1" ht="15" customHeight="1">
      <c r="A38" s="2"/>
      <c r="B38" s="2"/>
      <c r="C38" s="31"/>
      <c r="D38" s="32"/>
      <c r="E38" s="32"/>
      <c r="F38" s="32"/>
      <c r="G38" s="32"/>
      <c r="H38" s="33"/>
    </row>
    <row r="39" spans="1:8" s="14" customFormat="1" ht="15" customHeight="1">
      <c r="A39" s="29" t="s">
        <v>19</v>
      </c>
      <c r="B39" s="59"/>
      <c r="C39" s="31">
        <v>159</v>
      </c>
      <c r="D39" s="32">
        <v>4573</v>
      </c>
      <c r="E39" s="32">
        <v>216560</v>
      </c>
      <c r="F39" s="32">
        <v>499201</v>
      </c>
      <c r="G39" s="60">
        <v>488233</v>
      </c>
      <c r="H39" s="61">
        <v>160948</v>
      </c>
    </row>
    <row r="40" spans="1:8" s="14" customFormat="1" ht="15" customHeight="1">
      <c r="A40" s="34"/>
      <c r="B40" s="25"/>
      <c r="C40" s="62"/>
      <c r="D40" s="58"/>
      <c r="E40" s="63"/>
      <c r="F40" s="54"/>
      <c r="G40" s="54"/>
      <c r="H40" s="64"/>
    </row>
    <row r="41" spans="1:8" s="14" customFormat="1" ht="15" customHeight="1">
      <c r="A41" s="41" t="s">
        <v>8</v>
      </c>
      <c r="B41" s="2"/>
      <c r="C41" s="26">
        <v>78</v>
      </c>
      <c r="D41" s="57">
        <v>483</v>
      </c>
      <c r="E41" s="57">
        <v>6102</v>
      </c>
      <c r="F41" s="57">
        <v>9477</v>
      </c>
      <c r="G41" s="65">
        <v>9205</v>
      </c>
      <c r="H41" s="65">
        <v>2832</v>
      </c>
    </row>
    <row r="42" spans="1:8" s="14" customFormat="1" ht="15" customHeight="1">
      <c r="A42" s="45" t="s">
        <v>9</v>
      </c>
      <c r="B42" s="13"/>
      <c r="C42" s="26">
        <v>27</v>
      </c>
      <c r="D42" s="57">
        <v>372</v>
      </c>
      <c r="E42" s="57">
        <v>3920</v>
      </c>
      <c r="F42" s="57">
        <v>7856</v>
      </c>
      <c r="G42" s="65">
        <v>7523</v>
      </c>
      <c r="H42" s="65">
        <v>2789</v>
      </c>
    </row>
    <row r="43" spans="1:8" s="14" customFormat="1" ht="15" customHeight="1">
      <c r="A43" s="45" t="s">
        <v>10</v>
      </c>
      <c r="B43" s="13"/>
      <c r="C43" s="26">
        <v>22</v>
      </c>
      <c r="D43" s="57">
        <v>547</v>
      </c>
      <c r="E43" s="57">
        <v>25869</v>
      </c>
      <c r="F43" s="57">
        <v>35046</v>
      </c>
      <c r="G43" s="65">
        <v>33709</v>
      </c>
      <c r="H43" s="65">
        <v>7448</v>
      </c>
    </row>
    <row r="44" spans="1:8" s="14" customFormat="1" ht="15" customHeight="1">
      <c r="A44" s="46" t="s">
        <v>11</v>
      </c>
      <c r="B44" s="13"/>
      <c r="C44" s="26">
        <v>13</v>
      </c>
      <c r="D44" s="57">
        <v>503</v>
      </c>
      <c r="E44" s="57">
        <v>41993</v>
      </c>
      <c r="F44" s="57">
        <v>53860</v>
      </c>
      <c r="G44" s="65">
        <v>46974</v>
      </c>
      <c r="H44" s="65">
        <v>10032</v>
      </c>
    </row>
    <row r="45" spans="1:8" s="14" customFormat="1" ht="15" customHeight="1">
      <c r="A45" s="45" t="s">
        <v>12</v>
      </c>
      <c r="B45" s="13"/>
      <c r="C45" s="26">
        <v>11</v>
      </c>
      <c r="D45" s="57">
        <v>800</v>
      </c>
      <c r="E45" s="57">
        <v>68331</v>
      </c>
      <c r="F45" s="57">
        <v>113388</v>
      </c>
      <c r="G45" s="65">
        <v>113082</v>
      </c>
      <c r="H45" s="65">
        <v>38230</v>
      </c>
    </row>
    <row r="46" spans="1:3" s="14" customFormat="1" ht="15" customHeight="1">
      <c r="A46" s="34"/>
      <c r="B46" s="13"/>
      <c r="C46" s="47"/>
    </row>
    <row r="47" spans="1:8" s="14" customFormat="1" ht="15" customHeight="1">
      <c r="A47" s="45" t="s">
        <v>13</v>
      </c>
      <c r="B47" s="13"/>
      <c r="C47" s="26">
        <v>2</v>
      </c>
      <c r="D47" s="57">
        <v>355</v>
      </c>
      <c r="E47" s="65" t="s">
        <v>34</v>
      </c>
      <c r="F47" s="65" t="s">
        <v>34</v>
      </c>
      <c r="G47" s="65" t="s">
        <v>34</v>
      </c>
      <c r="H47" s="65" t="s">
        <v>34</v>
      </c>
    </row>
    <row r="48" spans="1:8" s="14" customFormat="1" ht="15" customHeight="1">
      <c r="A48" s="45" t="s">
        <v>14</v>
      </c>
      <c r="B48" s="13"/>
      <c r="C48" s="26">
        <v>5</v>
      </c>
      <c r="D48" s="58">
        <v>1098</v>
      </c>
      <c r="E48" s="65" t="s">
        <v>34</v>
      </c>
      <c r="F48" s="58" t="s">
        <v>34</v>
      </c>
      <c r="G48" s="58" t="s">
        <v>34</v>
      </c>
      <c r="H48" s="58" t="s">
        <v>34</v>
      </c>
    </row>
    <row r="49" spans="1:8" s="14" customFormat="1" ht="15" customHeight="1">
      <c r="A49" s="46" t="s">
        <v>15</v>
      </c>
      <c r="B49" s="13"/>
      <c r="C49" s="26">
        <v>1</v>
      </c>
      <c r="D49" s="58">
        <v>415</v>
      </c>
      <c r="E49" s="58" t="s">
        <v>34</v>
      </c>
      <c r="F49" s="58" t="s">
        <v>34</v>
      </c>
      <c r="G49" s="58" t="s">
        <v>34</v>
      </c>
      <c r="H49" s="58" t="s">
        <v>34</v>
      </c>
    </row>
    <row r="50" spans="1:8" s="14" customFormat="1" ht="15" customHeight="1">
      <c r="A50" s="45" t="s">
        <v>16</v>
      </c>
      <c r="B50" s="13"/>
      <c r="C50" s="66" t="s">
        <v>26</v>
      </c>
      <c r="D50" s="58" t="s">
        <v>26</v>
      </c>
      <c r="E50" s="58" t="s">
        <v>26</v>
      </c>
      <c r="F50" s="58" t="s">
        <v>26</v>
      </c>
      <c r="G50" s="58" t="s">
        <v>26</v>
      </c>
      <c r="H50" s="58" t="s">
        <v>26</v>
      </c>
    </row>
    <row r="51" spans="1:8" s="14" customFormat="1" ht="15" customHeight="1">
      <c r="A51" s="45" t="s">
        <v>17</v>
      </c>
      <c r="B51" s="13"/>
      <c r="C51" s="62" t="s">
        <v>26</v>
      </c>
      <c r="D51" s="67" t="s">
        <v>26</v>
      </c>
      <c r="E51" s="58" t="s">
        <v>26</v>
      </c>
      <c r="F51" s="58" t="s">
        <v>26</v>
      </c>
      <c r="G51" s="58" t="s">
        <v>26</v>
      </c>
      <c r="H51" s="58" t="s">
        <v>26</v>
      </c>
    </row>
    <row r="52" spans="1:8" s="14" customFormat="1" ht="15" customHeight="1">
      <c r="A52" s="13"/>
      <c r="B52" s="13"/>
      <c r="C52" s="31"/>
      <c r="D52" s="32"/>
      <c r="E52" s="32"/>
      <c r="F52" s="32"/>
      <c r="G52" s="32"/>
      <c r="H52" s="33"/>
    </row>
    <row r="53" spans="1:8" s="14" customFormat="1" ht="15" customHeight="1">
      <c r="A53" s="29" t="s">
        <v>24</v>
      </c>
      <c r="B53" s="68"/>
      <c r="C53" s="31">
        <v>1351</v>
      </c>
      <c r="D53" s="32">
        <v>22173</v>
      </c>
      <c r="E53" s="60">
        <v>242821</v>
      </c>
      <c r="F53" s="60">
        <v>413266</v>
      </c>
      <c r="G53" s="60">
        <v>398158</v>
      </c>
      <c r="H53" s="69">
        <v>147516</v>
      </c>
    </row>
    <row r="54" spans="1:8" s="14" customFormat="1" ht="15" customHeight="1">
      <c r="A54" s="17"/>
      <c r="B54" s="17"/>
      <c r="C54" s="66"/>
      <c r="D54" s="58"/>
      <c r="E54" s="54"/>
      <c r="F54" s="63"/>
      <c r="G54" s="63"/>
      <c r="H54" s="70"/>
    </row>
    <row r="55" spans="1:8" s="14" customFormat="1" ht="15" customHeight="1">
      <c r="A55" s="41" t="s">
        <v>8</v>
      </c>
      <c r="B55" s="13"/>
      <c r="C55" s="56">
        <v>761</v>
      </c>
      <c r="D55" s="71">
        <v>4414</v>
      </c>
      <c r="E55" s="72">
        <v>18722</v>
      </c>
      <c r="F55" s="72">
        <v>36796</v>
      </c>
      <c r="G55" s="72">
        <v>35523</v>
      </c>
      <c r="H55" s="73">
        <v>17214</v>
      </c>
    </row>
    <row r="56" spans="1:8" s="14" customFormat="1" ht="15" customHeight="1">
      <c r="A56" s="45" t="s">
        <v>9</v>
      </c>
      <c r="B56" s="13"/>
      <c r="C56" s="56">
        <v>360</v>
      </c>
      <c r="D56" s="71">
        <v>4801</v>
      </c>
      <c r="E56" s="72">
        <v>34793</v>
      </c>
      <c r="F56" s="72">
        <v>60102</v>
      </c>
      <c r="G56" s="72">
        <v>56722</v>
      </c>
      <c r="H56" s="73">
        <v>24106</v>
      </c>
    </row>
    <row r="57" spans="1:8" s="14" customFormat="1" ht="15" customHeight="1">
      <c r="A57" s="45" t="s">
        <v>10</v>
      </c>
      <c r="B57" s="13"/>
      <c r="C57" s="56">
        <v>117</v>
      </c>
      <c r="D57" s="71">
        <v>2834</v>
      </c>
      <c r="E57" s="72">
        <v>30237</v>
      </c>
      <c r="F57" s="72">
        <v>47332</v>
      </c>
      <c r="G57" s="72">
        <v>46803</v>
      </c>
      <c r="H57" s="73">
        <v>16300</v>
      </c>
    </row>
    <row r="58" spans="1:8" s="14" customFormat="1" ht="15" customHeight="1">
      <c r="A58" s="46" t="s">
        <v>11</v>
      </c>
      <c r="B58" s="13"/>
      <c r="C58" s="56">
        <v>40</v>
      </c>
      <c r="D58" s="71">
        <v>1561</v>
      </c>
      <c r="E58" s="72">
        <v>21428</v>
      </c>
      <c r="F58" s="72">
        <v>32430</v>
      </c>
      <c r="G58" s="72">
        <v>28145</v>
      </c>
      <c r="H58" s="73">
        <v>9698</v>
      </c>
    </row>
    <row r="59" spans="1:8" s="14" customFormat="1" ht="15" customHeight="1">
      <c r="A59" s="45" t="s">
        <v>12</v>
      </c>
      <c r="B59" s="13"/>
      <c r="C59" s="56">
        <v>49</v>
      </c>
      <c r="D59" s="71">
        <v>3372</v>
      </c>
      <c r="E59" s="72">
        <v>38977</v>
      </c>
      <c r="F59" s="72">
        <v>63770</v>
      </c>
      <c r="G59" s="72">
        <v>59944</v>
      </c>
      <c r="H59" s="73">
        <v>21500</v>
      </c>
    </row>
    <row r="60" spans="1:3" s="14" customFormat="1" ht="15" customHeight="1">
      <c r="A60" s="34"/>
      <c r="B60" s="13"/>
      <c r="C60" s="47"/>
    </row>
    <row r="61" spans="1:8" s="14" customFormat="1" ht="15" customHeight="1">
      <c r="A61" s="45" t="s">
        <v>13</v>
      </c>
      <c r="B61" s="13"/>
      <c r="C61" s="56">
        <v>17</v>
      </c>
      <c r="D61" s="71">
        <v>2361</v>
      </c>
      <c r="E61" s="72">
        <v>35192</v>
      </c>
      <c r="F61" s="72">
        <v>56378</v>
      </c>
      <c r="G61" s="72">
        <v>55192</v>
      </c>
      <c r="H61" s="72">
        <v>16521</v>
      </c>
    </row>
    <row r="62" spans="1:8" s="14" customFormat="1" ht="15" customHeight="1">
      <c r="A62" s="45" t="s">
        <v>14</v>
      </c>
      <c r="B62" s="13"/>
      <c r="C62" s="56">
        <v>5</v>
      </c>
      <c r="D62" s="71">
        <v>1181</v>
      </c>
      <c r="E62" s="72" t="s">
        <v>34</v>
      </c>
      <c r="F62" s="72" t="s">
        <v>34</v>
      </c>
      <c r="G62" s="72" t="s">
        <v>34</v>
      </c>
      <c r="H62" s="72" t="s">
        <v>34</v>
      </c>
    </row>
    <row r="63" spans="1:8" s="14" customFormat="1" ht="15" customHeight="1">
      <c r="A63" s="46" t="s">
        <v>15</v>
      </c>
      <c r="B63" s="13"/>
      <c r="C63" s="74" t="s">
        <v>26</v>
      </c>
      <c r="D63" s="58" t="s">
        <v>26</v>
      </c>
      <c r="E63" s="58" t="s">
        <v>26</v>
      </c>
      <c r="F63" s="58" t="s">
        <v>26</v>
      </c>
      <c r="G63" s="58" t="s">
        <v>26</v>
      </c>
      <c r="H63" s="58" t="s">
        <v>26</v>
      </c>
    </row>
    <row r="64" spans="1:8" s="14" customFormat="1" ht="15" customHeight="1">
      <c r="A64" s="45" t="s">
        <v>16</v>
      </c>
      <c r="B64" s="13"/>
      <c r="C64" s="66">
        <v>2</v>
      </c>
      <c r="D64" s="58">
        <v>1649</v>
      </c>
      <c r="E64" s="58" t="s">
        <v>34</v>
      </c>
      <c r="F64" s="58" t="s">
        <v>34</v>
      </c>
      <c r="G64" s="58" t="s">
        <v>34</v>
      </c>
      <c r="H64" s="58" t="s">
        <v>34</v>
      </c>
    </row>
    <row r="65" spans="1:8" s="14" customFormat="1" ht="15" customHeight="1">
      <c r="A65" s="45" t="s">
        <v>17</v>
      </c>
      <c r="B65" s="17"/>
      <c r="C65" s="66" t="s">
        <v>26</v>
      </c>
      <c r="D65" s="58" t="s">
        <v>26</v>
      </c>
      <c r="E65" s="58" t="s">
        <v>26</v>
      </c>
      <c r="F65" s="58" t="s">
        <v>26</v>
      </c>
      <c r="G65" s="58" t="s">
        <v>26</v>
      </c>
      <c r="H65" s="58" t="s">
        <v>26</v>
      </c>
    </row>
    <row r="66" spans="1:8" s="14" customFormat="1" ht="15" customHeight="1">
      <c r="A66" s="45"/>
      <c r="B66" s="17"/>
      <c r="C66" s="66"/>
      <c r="D66" s="58"/>
      <c r="E66" s="58"/>
      <c r="F66" s="58"/>
      <c r="G66" s="58"/>
      <c r="H66" s="58"/>
    </row>
    <row r="67" spans="1:8" s="14" customFormat="1" ht="6.75" customHeight="1">
      <c r="A67" s="45"/>
      <c r="B67" s="17"/>
      <c r="C67" s="66"/>
      <c r="D67" s="58"/>
      <c r="E67" s="58"/>
      <c r="F67" s="58"/>
      <c r="G67" s="58"/>
      <c r="H67" s="58"/>
    </row>
    <row r="68" spans="1:8" s="14" customFormat="1" ht="15" customHeight="1">
      <c r="A68" s="75" t="s">
        <v>35</v>
      </c>
      <c r="B68" s="52"/>
      <c r="C68" s="76">
        <v>361</v>
      </c>
      <c r="D68" s="60">
        <v>5734</v>
      </c>
      <c r="E68" s="60">
        <v>88429</v>
      </c>
      <c r="F68" s="60">
        <v>144831</v>
      </c>
      <c r="G68" s="60">
        <v>135860</v>
      </c>
      <c r="H68" s="61">
        <v>52312</v>
      </c>
    </row>
    <row r="69" spans="1:8" s="14" customFormat="1" ht="15" customHeight="1">
      <c r="A69" s="17"/>
      <c r="B69" s="17"/>
      <c r="C69" s="66"/>
      <c r="D69" s="58"/>
      <c r="E69" s="60"/>
      <c r="F69" s="60"/>
      <c r="G69" s="60"/>
      <c r="H69" s="60"/>
    </row>
    <row r="70" spans="1:8" s="14" customFormat="1" ht="15" customHeight="1">
      <c r="A70" s="41" t="s">
        <v>8</v>
      </c>
      <c r="B70" s="17"/>
      <c r="C70" s="56">
        <v>199</v>
      </c>
      <c r="D70" s="57">
        <v>1166</v>
      </c>
      <c r="E70" s="57">
        <v>6972</v>
      </c>
      <c r="F70" s="57">
        <v>13063</v>
      </c>
      <c r="G70" s="65">
        <v>12076</v>
      </c>
      <c r="H70" s="65">
        <v>5802</v>
      </c>
    </row>
    <row r="71" spans="1:8" s="14" customFormat="1" ht="15" customHeight="1">
      <c r="A71" s="45" t="s">
        <v>9</v>
      </c>
      <c r="B71" s="48"/>
      <c r="C71" s="56">
        <v>87</v>
      </c>
      <c r="D71" s="57">
        <v>1237</v>
      </c>
      <c r="E71" s="57">
        <v>14396</v>
      </c>
      <c r="F71" s="57">
        <v>23873</v>
      </c>
      <c r="G71" s="65">
        <v>23168</v>
      </c>
      <c r="H71" s="65">
        <v>9026</v>
      </c>
    </row>
    <row r="72" spans="1:8" s="14" customFormat="1" ht="15" customHeight="1">
      <c r="A72" s="45" t="s">
        <v>10</v>
      </c>
      <c r="B72" s="48"/>
      <c r="C72" s="56">
        <v>41</v>
      </c>
      <c r="D72" s="57">
        <v>1019</v>
      </c>
      <c r="E72" s="57">
        <v>14745</v>
      </c>
      <c r="F72" s="57">
        <v>23729</v>
      </c>
      <c r="G72" s="65">
        <v>21953</v>
      </c>
      <c r="H72" s="65">
        <v>8556</v>
      </c>
    </row>
    <row r="73" spans="1:8" s="14" customFormat="1" ht="15" customHeight="1">
      <c r="A73" s="46" t="s">
        <v>11</v>
      </c>
      <c r="B73" s="48"/>
      <c r="C73" s="56">
        <v>14</v>
      </c>
      <c r="D73" s="57">
        <v>530</v>
      </c>
      <c r="E73" s="58">
        <v>9180</v>
      </c>
      <c r="F73" s="65">
        <v>13356</v>
      </c>
      <c r="G73" s="58">
        <v>12906</v>
      </c>
      <c r="H73" s="58">
        <v>3497</v>
      </c>
    </row>
    <row r="74" spans="1:8" s="14" customFormat="1" ht="15" customHeight="1">
      <c r="A74" s="45" t="s">
        <v>12</v>
      </c>
      <c r="B74" s="48"/>
      <c r="C74" s="56">
        <v>17</v>
      </c>
      <c r="D74" s="58">
        <v>1215</v>
      </c>
      <c r="E74" s="58">
        <v>34099</v>
      </c>
      <c r="F74" s="58">
        <v>52210</v>
      </c>
      <c r="G74" s="58">
        <v>50026</v>
      </c>
      <c r="H74" s="58">
        <v>16673</v>
      </c>
    </row>
    <row r="75" spans="1:4" s="14" customFormat="1" ht="15" customHeight="1">
      <c r="A75" s="34"/>
      <c r="B75" s="48"/>
      <c r="C75" s="26"/>
      <c r="D75" s="13"/>
    </row>
    <row r="76" spans="1:8" s="14" customFormat="1" ht="15" customHeight="1">
      <c r="A76" s="45" t="s">
        <v>13</v>
      </c>
      <c r="B76" s="48"/>
      <c r="C76" s="56">
        <v>1</v>
      </c>
      <c r="D76" s="57">
        <v>124</v>
      </c>
      <c r="E76" s="77" t="s">
        <v>34</v>
      </c>
      <c r="F76" s="77" t="s">
        <v>34</v>
      </c>
      <c r="G76" s="77" t="s">
        <v>34</v>
      </c>
      <c r="H76" s="77" t="s">
        <v>34</v>
      </c>
    </row>
    <row r="77" spans="1:8" s="14" customFormat="1" ht="15" customHeight="1">
      <c r="A77" s="45" t="s">
        <v>14</v>
      </c>
      <c r="B77" s="48"/>
      <c r="C77" s="74">
        <v>2</v>
      </c>
      <c r="D77" s="65">
        <v>443</v>
      </c>
      <c r="E77" s="77" t="s">
        <v>34</v>
      </c>
      <c r="F77" s="77" t="s">
        <v>34</v>
      </c>
      <c r="G77" s="77" t="s">
        <v>34</v>
      </c>
      <c r="H77" s="77" t="s">
        <v>34</v>
      </c>
    </row>
    <row r="78" spans="1:8" s="14" customFormat="1" ht="15" customHeight="1">
      <c r="A78" s="46" t="s">
        <v>15</v>
      </c>
      <c r="B78" s="48"/>
      <c r="C78" s="74" t="s">
        <v>26</v>
      </c>
      <c r="D78" s="58" t="s">
        <v>26</v>
      </c>
      <c r="E78" s="58" t="s">
        <v>26</v>
      </c>
      <c r="F78" s="58" t="s">
        <v>26</v>
      </c>
      <c r="G78" s="58" t="s">
        <v>26</v>
      </c>
      <c r="H78" s="58" t="s">
        <v>26</v>
      </c>
    </row>
    <row r="79" spans="1:8" s="14" customFormat="1" ht="15" customHeight="1">
      <c r="A79" s="45" t="s">
        <v>16</v>
      </c>
      <c r="B79" s="17"/>
      <c r="C79" s="74" t="s">
        <v>26</v>
      </c>
      <c r="D79" s="58" t="s">
        <v>26</v>
      </c>
      <c r="E79" s="58" t="s">
        <v>26</v>
      </c>
      <c r="F79" s="58" t="s">
        <v>26</v>
      </c>
      <c r="G79" s="58" t="s">
        <v>26</v>
      </c>
      <c r="H79" s="58" t="s">
        <v>26</v>
      </c>
    </row>
    <row r="80" spans="1:8" s="14" customFormat="1" ht="15" customHeight="1">
      <c r="A80" s="45" t="s">
        <v>17</v>
      </c>
      <c r="B80" s="17"/>
      <c r="C80" s="66" t="s">
        <v>26</v>
      </c>
      <c r="D80" s="58" t="s">
        <v>26</v>
      </c>
      <c r="E80" s="58" t="s">
        <v>26</v>
      </c>
      <c r="F80" s="58" t="s">
        <v>26</v>
      </c>
      <c r="G80" s="58" t="s">
        <v>26</v>
      </c>
      <c r="H80" s="58" t="s">
        <v>26</v>
      </c>
    </row>
    <row r="81" spans="1:8" s="14" customFormat="1" ht="15" customHeight="1">
      <c r="A81" s="2"/>
      <c r="B81" s="2"/>
      <c r="C81" s="66"/>
      <c r="D81" s="78"/>
      <c r="E81" s="78"/>
      <c r="F81" s="78"/>
      <c r="G81" s="78"/>
      <c r="H81" s="78"/>
    </row>
    <row r="82" spans="1:8" s="14" customFormat="1" ht="15" customHeight="1">
      <c r="A82" s="75" t="s">
        <v>36</v>
      </c>
      <c r="B82" s="59"/>
      <c r="C82" s="76">
        <v>530</v>
      </c>
      <c r="D82" s="60">
        <v>6894</v>
      </c>
      <c r="E82" s="60">
        <v>89699</v>
      </c>
      <c r="F82" s="60">
        <v>147958</v>
      </c>
      <c r="G82" s="60">
        <v>134301</v>
      </c>
      <c r="H82" s="61">
        <v>53281</v>
      </c>
    </row>
    <row r="83" spans="1:8" s="14" customFormat="1" ht="15" customHeight="1">
      <c r="A83" s="17"/>
      <c r="B83" s="17"/>
      <c r="C83" s="66"/>
      <c r="D83" s="58"/>
      <c r="E83" s="54"/>
      <c r="F83" s="63"/>
      <c r="G83" s="63"/>
      <c r="H83" s="54"/>
    </row>
    <row r="84" spans="1:8" s="14" customFormat="1" ht="15" customHeight="1">
      <c r="A84" s="41" t="s">
        <v>8</v>
      </c>
      <c r="B84" s="2"/>
      <c r="C84" s="56">
        <v>368</v>
      </c>
      <c r="D84" s="57">
        <v>2066</v>
      </c>
      <c r="E84" s="57">
        <v>8532</v>
      </c>
      <c r="F84" s="57">
        <v>17591</v>
      </c>
      <c r="G84" s="57">
        <v>16756</v>
      </c>
      <c r="H84" s="57">
        <v>8628</v>
      </c>
    </row>
    <row r="85" spans="1:8" s="14" customFormat="1" ht="15" customHeight="1">
      <c r="A85" s="45" t="s">
        <v>9</v>
      </c>
      <c r="B85" s="13"/>
      <c r="C85" s="56">
        <v>105</v>
      </c>
      <c r="D85" s="57">
        <v>1388</v>
      </c>
      <c r="E85" s="57">
        <v>11891</v>
      </c>
      <c r="F85" s="57">
        <v>21948</v>
      </c>
      <c r="G85" s="57">
        <v>21696</v>
      </c>
      <c r="H85" s="57">
        <v>9578</v>
      </c>
    </row>
    <row r="86" spans="1:8" s="14" customFormat="1" ht="15" customHeight="1">
      <c r="A86" s="45" t="s">
        <v>10</v>
      </c>
      <c r="B86" s="13"/>
      <c r="C86" s="56">
        <v>29</v>
      </c>
      <c r="D86" s="57">
        <v>697</v>
      </c>
      <c r="E86" s="57">
        <v>5419</v>
      </c>
      <c r="F86" s="57">
        <v>10516</v>
      </c>
      <c r="G86" s="57">
        <v>9788</v>
      </c>
      <c r="H86" s="57">
        <v>4854</v>
      </c>
    </row>
    <row r="87" spans="1:8" s="14" customFormat="1" ht="15" customHeight="1">
      <c r="A87" s="46" t="s">
        <v>11</v>
      </c>
      <c r="B87" s="13"/>
      <c r="C87" s="56">
        <v>9</v>
      </c>
      <c r="D87" s="57">
        <v>353</v>
      </c>
      <c r="E87" s="57">
        <v>4846</v>
      </c>
      <c r="F87" s="57">
        <v>6721</v>
      </c>
      <c r="G87" s="57">
        <v>6414</v>
      </c>
      <c r="H87" s="57">
        <v>1627</v>
      </c>
    </row>
    <row r="88" spans="1:8" s="14" customFormat="1" ht="15" customHeight="1">
      <c r="A88" s="45" t="s">
        <v>12</v>
      </c>
      <c r="B88" s="17"/>
      <c r="C88" s="56">
        <v>10</v>
      </c>
      <c r="D88" s="57">
        <v>757</v>
      </c>
      <c r="E88" s="57">
        <v>14777</v>
      </c>
      <c r="F88" s="57">
        <v>24524</v>
      </c>
      <c r="G88" s="57">
        <v>17891</v>
      </c>
      <c r="H88" s="57">
        <v>8569</v>
      </c>
    </row>
    <row r="89" spans="1:3" s="14" customFormat="1" ht="15" customHeight="1">
      <c r="A89" s="34"/>
      <c r="B89" s="17"/>
      <c r="C89" s="47"/>
    </row>
    <row r="90" spans="1:8" s="14" customFormat="1" ht="15" customHeight="1">
      <c r="A90" s="45" t="s">
        <v>13</v>
      </c>
      <c r="B90" s="17"/>
      <c r="C90" s="79">
        <v>6</v>
      </c>
      <c r="D90" s="73">
        <v>843</v>
      </c>
      <c r="E90" s="73">
        <v>7133</v>
      </c>
      <c r="F90" s="73">
        <v>12981</v>
      </c>
      <c r="G90" s="73">
        <v>12769</v>
      </c>
      <c r="H90" s="73">
        <v>4867</v>
      </c>
    </row>
    <row r="91" spans="1:8" s="14" customFormat="1" ht="15" customHeight="1">
      <c r="A91" s="45" t="s">
        <v>14</v>
      </c>
      <c r="B91" s="17"/>
      <c r="C91" s="74">
        <v>2</v>
      </c>
      <c r="D91" s="65">
        <v>459</v>
      </c>
      <c r="E91" s="77" t="s">
        <v>34</v>
      </c>
      <c r="F91" s="77" t="s">
        <v>34</v>
      </c>
      <c r="G91" s="77" t="s">
        <v>34</v>
      </c>
      <c r="H91" s="77" t="s">
        <v>34</v>
      </c>
    </row>
    <row r="92" spans="1:8" s="14" customFormat="1" ht="15" customHeight="1">
      <c r="A92" s="46" t="s">
        <v>15</v>
      </c>
      <c r="B92" s="17"/>
      <c r="C92" s="49">
        <v>1</v>
      </c>
      <c r="D92" s="58">
        <v>331</v>
      </c>
      <c r="E92" s="77" t="s">
        <v>34</v>
      </c>
      <c r="F92" s="77" t="s">
        <v>34</v>
      </c>
      <c r="G92" s="77" t="s">
        <v>34</v>
      </c>
      <c r="H92" s="77" t="s">
        <v>34</v>
      </c>
    </row>
    <row r="93" spans="1:8" s="14" customFormat="1" ht="15" customHeight="1">
      <c r="A93" s="45" t="s">
        <v>16</v>
      </c>
      <c r="B93" s="17"/>
      <c r="C93" s="66" t="s">
        <v>26</v>
      </c>
      <c r="D93" s="58" t="s">
        <v>26</v>
      </c>
      <c r="E93" s="58" t="s">
        <v>26</v>
      </c>
      <c r="F93" s="58" t="s">
        <v>26</v>
      </c>
      <c r="G93" s="58" t="s">
        <v>26</v>
      </c>
      <c r="H93" s="58" t="s">
        <v>26</v>
      </c>
    </row>
    <row r="94" spans="1:8" s="14" customFormat="1" ht="15" customHeight="1">
      <c r="A94" s="45" t="s">
        <v>17</v>
      </c>
      <c r="B94" s="17"/>
      <c r="C94" s="66" t="s">
        <v>26</v>
      </c>
      <c r="D94" s="58" t="s">
        <v>26</v>
      </c>
      <c r="E94" s="58" t="s">
        <v>26</v>
      </c>
      <c r="F94" s="58" t="s">
        <v>26</v>
      </c>
      <c r="G94" s="58" t="s">
        <v>26</v>
      </c>
      <c r="H94" s="58" t="s">
        <v>26</v>
      </c>
    </row>
    <row r="95" spans="1:8" s="14" customFormat="1" ht="15" customHeight="1">
      <c r="A95" s="13"/>
      <c r="B95" s="17"/>
      <c r="C95" s="66"/>
      <c r="D95" s="78"/>
      <c r="E95" s="78"/>
      <c r="F95" s="78"/>
      <c r="G95" s="78"/>
      <c r="H95" s="78"/>
    </row>
    <row r="96" spans="1:8" s="14" customFormat="1" ht="15" customHeight="1">
      <c r="A96" s="75" t="s">
        <v>37</v>
      </c>
      <c r="B96" s="80"/>
      <c r="C96" s="81">
        <v>535</v>
      </c>
      <c r="D96" s="82">
        <v>12536</v>
      </c>
      <c r="E96" s="83">
        <v>247167</v>
      </c>
      <c r="F96" s="83">
        <v>401735</v>
      </c>
      <c r="G96" s="83">
        <v>386700</v>
      </c>
      <c r="H96" s="83">
        <v>132243</v>
      </c>
    </row>
    <row r="97" spans="1:8" s="14" customFormat="1" ht="15" customHeight="1">
      <c r="A97" s="34"/>
      <c r="B97" s="25"/>
      <c r="C97" s="84"/>
      <c r="D97" s="85"/>
      <c r="E97" s="86"/>
      <c r="F97" s="86"/>
      <c r="G97" s="86"/>
      <c r="H97" s="86"/>
    </row>
    <row r="98" spans="1:8" s="14" customFormat="1" ht="15" customHeight="1">
      <c r="A98" s="41" t="s">
        <v>8</v>
      </c>
      <c r="B98" s="17"/>
      <c r="C98" s="87">
        <v>258</v>
      </c>
      <c r="D98" s="88">
        <v>1601</v>
      </c>
      <c r="E98" s="89">
        <v>7053</v>
      </c>
      <c r="F98" s="89">
        <v>14588</v>
      </c>
      <c r="G98" s="89">
        <v>14332</v>
      </c>
      <c r="H98" s="89">
        <v>7176</v>
      </c>
    </row>
    <row r="99" spans="1:8" s="14" customFormat="1" ht="15" customHeight="1">
      <c r="A99" s="45" t="s">
        <v>9</v>
      </c>
      <c r="B99" s="17"/>
      <c r="C99" s="87">
        <v>120</v>
      </c>
      <c r="D99" s="88">
        <v>1613</v>
      </c>
      <c r="E99" s="89">
        <v>12321</v>
      </c>
      <c r="F99" s="89">
        <v>21901</v>
      </c>
      <c r="G99" s="89">
        <v>21334</v>
      </c>
      <c r="H99" s="89">
        <v>9125</v>
      </c>
    </row>
    <row r="100" spans="1:8" s="14" customFormat="1" ht="15" customHeight="1">
      <c r="A100" s="45" t="s">
        <v>10</v>
      </c>
      <c r="B100" s="17"/>
      <c r="C100" s="87">
        <v>69</v>
      </c>
      <c r="D100" s="88">
        <v>1731</v>
      </c>
      <c r="E100" s="89">
        <v>17253</v>
      </c>
      <c r="F100" s="89">
        <v>32509</v>
      </c>
      <c r="G100" s="89">
        <v>31380</v>
      </c>
      <c r="H100" s="89">
        <v>14530</v>
      </c>
    </row>
    <row r="101" spans="1:8" s="14" customFormat="1" ht="15" customHeight="1">
      <c r="A101" s="46" t="s">
        <v>11</v>
      </c>
      <c r="B101" s="17"/>
      <c r="C101" s="87">
        <v>37</v>
      </c>
      <c r="D101" s="88">
        <v>1466</v>
      </c>
      <c r="E101" s="89">
        <v>23865</v>
      </c>
      <c r="F101" s="89">
        <v>39163</v>
      </c>
      <c r="G101" s="89">
        <v>34765</v>
      </c>
      <c r="H101" s="89">
        <v>13494</v>
      </c>
    </row>
    <row r="102" spans="1:8" s="14" customFormat="1" ht="15" customHeight="1">
      <c r="A102" s="45" t="s">
        <v>12</v>
      </c>
      <c r="B102" s="17"/>
      <c r="C102" s="87">
        <v>32</v>
      </c>
      <c r="D102" s="88">
        <v>2280</v>
      </c>
      <c r="E102" s="89">
        <v>53268</v>
      </c>
      <c r="F102" s="89">
        <v>89754</v>
      </c>
      <c r="G102" s="89">
        <v>85147</v>
      </c>
      <c r="H102" s="89">
        <v>32584</v>
      </c>
    </row>
    <row r="103" spans="1:3" s="14" customFormat="1" ht="15" customHeight="1">
      <c r="A103" s="34"/>
      <c r="B103" s="17"/>
      <c r="C103" s="47"/>
    </row>
    <row r="104" spans="1:8" s="14" customFormat="1" ht="15" customHeight="1">
      <c r="A104" s="45" t="s">
        <v>13</v>
      </c>
      <c r="B104" s="17"/>
      <c r="C104" s="26">
        <v>13</v>
      </c>
      <c r="D104" s="13">
        <v>1789</v>
      </c>
      <c r="E104" s="77" t="s">
        <v>34</v>
      </c>
      <c r="F104" s="77" t="s">
        <v>34</v>
      </c>
      <c r="G104" s="77" t="s">
        <v>34</v>
      </c>
      <c r="H104" s="77" t="s">
        <v>34</v>
      </c>
    </row>
    <row r="105" spans="1:8" s="14" customFormat="1" ht="15" customHeight="1">
      <c r="A105" s="45" t="s">
        <v>14</v>
      </c>
      <c r="B105" s="17"/>
      <c r="C105" s="87">
        <v>4</v>
      </c>
      <c r="D105" s="88">
        <v>951</v>
      </c>
      <c r="E105" s="89">
        <v>6202</v>
      </c>
      <c r="F105" s="89">
        <v>14988</v>
      </c>
      <c r="G105" s="89">
        <v>14947</v>
      </c>
      <c r="H105" s="89">
        <v>8002</v>
      </c>
    </row>
    <row r="106" spans="1:8" s="14" customFormat="1" ht="15" customHeight="1">
      <c r="A106" s="46" t="s">
        <v>15</v>
      </c>
      <c r="B106" s="17"/>
      <c r="C106" s="90" t="s">
        <v>26</v>
      </c>
      <c r="D106" s="91" t="s">
        <v>26</v>
      </c>
      <c r="E106" s="91" t="s">
        <v>26</v>
      </c>
      <c r="F106" s="91" t="s">
        <v>26</v>
      </c>
      <c r="G106" s="91" t="s">
        <v>26</v>
      </c>
      <c r="H106" s="91" t="s">
        <v>26</v>
      </c>
    </row>
    <row r="107" spans="1:8" s="14" customFormat="1" ht="15" customHeight="1">
      <c r="A107" s="45" t="s">
        <v>16</v>
      </c>
      <c r="B107" s="25"/>
      <c r="C107" s="87">
        <v>2</v>
      </c>
      <c r="D107" s="88">
        <v>1105</v>
      </c>
      <c r="E107" s="77" t="s">
        <v>34</v>
      </c>
      <c r="F107" s="77" t="s">
        <v>34</v>
      </c>
      <c r="G107" s="77" t="s">
        <v>34</v>
      </c>
      <c r="H107" s="77" t="s">
        <v>34</v>
      </c>
    </row>
    <row r="108" spans="1:8" s="14" customFormat="1" ht="15" customHeight="1">
      <c r="A108" s="45" t="s">
        <v>17</v>
      </c>
      <c r="B108" s="17"/>
      <c r="C108" s="92" t="s">
        <v>26</v>
      </c>
      <c r="D108" s="77" t="s">
        <v>26</v>
      </c>
      <c r="E108" s="77" t="s">
        <v>26</v>
      </c>
      <c r="F108" s="77" t="s">
        <v>26</v>
      </c>
      <c r="G108" s="77" t="s">
        <v>26</v>
      </c>
      <c r="H108" s="77" t="s">
        <v>26</v>
      </c>
    </row>
    <row r="109" spans="1:8" s="14" customFormat="1" ht="15" customHeight="1">
      <c r="A109" s="13"/>
      <c r="B109" s="17"/>
      <c r="C109" s="66"/>
      <c r="D109" s="78"/>
      <c r="E109" s="78"/>
      <c r="F109" s="78"/>
      <c r="G109" s="78"/>
      <c r="H109" s="78"/>
    </row>
    <row r="110" spans="1:8" s="14" customFormat="1" ht="15" customHeight="1">
      <c r="A110" s="29" t="s">
        <v>38</v>
      </c>
      <c r="B110" s="93"/>
      <c r="C110" s="81">
        <v>906</v>
      </c>
      <c r="D110" s="82">
        <v>18732</v>
      </c>
      <c r="E110" s="94">
        <v>185541</v>
      </c>
      <c r="F110" s="94">
        <v>368810</v>
      </c>
      <c r="G110" s="94">
        <v>359431</v>
      </c>
      <c r="H110" s="94">
        <v>166221</v>
      </c>
    </row>
    <row r="111" spans="1:8" s="14" customFormat="1" ht="15" customHeight="1">
      <c r="A111" s="17"/>
      <c r="B111" s="17"/>
      <c r="C111" s="84"/>
      <c r="D111" s="85"/>
      <c r="E111" s="95"/>
      <c r="F111" s="95"/>
      <c r="G111" s="95"/>
      <c r="H111" s="95"/>
    </row>
    <row r="112" spans="1:8" s="14" customFormat="1" ht="15" customHeight="1">
      <c r="A112" s="41" t="s">
        <v>8</v>
      </c>
      <c r="B112" s="17"/>
      <c r="C112" s="87">
        <v>513</v>
      </c>
      <c r="D112" s="88">
        <v>2977</v>
      </c>
      <c r="E112" s="96">
        <v>12141</v>
      </c>
      <c r="F112" s="96">
        <v>27931</v>
      </c>
      <c r="G112" s="96">
        <v>27258</v>
      </c>
      <c r="H112" s="96">
        <v>15038</v>
      </c>
    </row>
    <row r="113" spans="1:8" s="14" customFormat="1" ht="15" customHeight="1">
      <c r="A113" s="45" t="s">
        <v>9</v>
      </c>
      <c r="B113" s="27"/>
      <c r="C113" s="87">
        <v>188</v>
      </c>
      <c r="D113" s="88">
        <v>2575</v>
      </c>
      <c r="E113" s="96">
        <v>15082</v>
      </c>
      <c r="F113" s="96">
        <v>33472</v>
      </c>
      <c r="G113" s="96">
        <v>32921</v>
      </c>
      <c r="H113" s="96">
        <v>17514</v>
      </c>
    </row>
    <row r="114" spans="1:8" s="14" customFormat="1" ht="15" customHeight="1">
      <c r="A114" s="45" t="s">
        <v>10</v>
      </c>
      <c r="B114" s="27"/>
      <c r="C114" s="87">
        <v>87</v>
      </c>
      <c r="D114" s="88">
        <v>2105</v>
      </c>
      <c r="E114" s="96">
        <v>16825</v>
      </c>
      <c r="F114" s="96">
        <v>35690</v>
      </c>
      <c r="G114" s="96">
        <v>33048</v>
      </c>
      <c r="H114" s="96">
        <v>17967</v>
      </c>
    </row>
    <row r="115" spans="1:8" s="14" customFormat="1" ht="15" customHeight="1">
      <c r="A115" s="46" t="s">
        <v>11</v>
      </c>
      <c r="B115" s="27"/>
      <c r="C115" s="87">
        <v>45</v>
      </c>
      <c r="D115" s="88">
        <v>1765</v>
      </c>
      <c r="E115" s="96">
        <v>17842</v>
      </c>
      <c r="F115" s="96">
        <v>33115</v>
      </c>
      <c r="G115" s="96">
        <v>32231</v>
      </c>
      <c r="H115" s="96">
        <v>13276</v>
      </c>
    </row>
    <row r="116" spans="1:8" s="14" customFormat="1" ht="15" customHeight="1">
      <c r="A116" s="45" t="s">
        <v>12</v>
      </c>
      <c r="B116" s="27"/>
      <c r="C116" s="87">
        <v>50</v>
      </c>
      <c r="D116" s="88">
        <v>3640</v>
      </c>
      <c r="E116" s="96">
        <v>41980</v>
      </c>
      <c r="F116" s="96">
        <v>79429</v>
      </c>
      <c r="G116" s="96">
        <v>77539</v>
      </c>
      <c r="H116" s="96">
        <v>33136</v>
      </c>
    </row>
    <row r="117" spans="1:3" s="14" customFormat="1" ht="15" customHeight="1">
      <c r="A117" s="34"/>
      <c r="B117" s="34"/>
      <c r="C117" s="47"/>
    </row>
    <row r="118" spans="1:8" s="14" customFormat="1" ht="15" customHeight="1">
      <c r="A118" s="45" t="s">
        <v>13</v>
      </c>
      <c r="B118" s="48"/>
      <c r="C118" s="79">
        <v>14</v>
      </c>
      <c r="D118" s="97">
        <v>1789</v>
      </c>
      <c r="E118" s="97">
        <v>23139</v>
      </c>
      <c r="F118" s="97">
        <v>43234</v>
      </c>
      <c r="G118" s="97">
        <v>43175</v>
      </c>
      <c r="H118" s="97">
        <v>17565</v>
      </c>
    </row>
    <row r="119" spans="1:8" s="14" customFormat="1" ht="15" customHeight="1">
      <c r="A119" s="45" t="s">
        <v>14</v>
      </c>
      <c r="B119" s="48"/>
      <c r="C119" s="92">
        <v>4</v>
      </c>
      <c r="D119" s="77">
        <v>1003</v>
      </c>
      <c r="E119" s="77" t="s">
        <v>34</v>
      </c>
      <c r="F119" s="77" t="s">
        <v>34</v>
      </c>
      <c r="G119" s="77" t="s">
        <v>34</v>
      </c>
      <c r="H119" s="77" t="s">
        <v>34</v>
      </c>
    </row>
    <row r="120" spans="1:8" s="14" customFormat="1" ht="15" customHeight="1">
      <c r="A120" s="46" t="s">
        <v>15</v>
      </c>
      <c r="B120" s="48"/>
      <c r="C120" s="92">
        <v>1</v>
      </c>
      <c r="D120" s="77">
        <v>367</v>
      </c>
      <c r="E120" s="77" t="s">
        <v>34</v>
      </c>
      <c r="F120" s="77" t="s">
        <v>34</v>
      </c>
      <c r="G120" s="77" t="s">
        <v>34</v>
      </c>
      <c r="H120" s="77" t="s">
        <v>34</v>
      </c>
    </row>
    <row r="121" spans="1:8" s="14" customFormat="1" ht="15" customHeight="1">
      <c r="A121" s="45" t="s">
        <v>16</v>
      </c>
      <c r="B121" s="48"/>
      <c r="C121" s="92">
        <v>4</v>
      </c>
      <c r="D121" s="77">
        <v>2511</v>
      </c>
      <c r="E121" s="97">
        <v>32340</v>
      </c>
      <c r="F121" s="97">
        <v>59231</v>
      </c>
      <c r="G121" s="97">
        <v>59376</v>
      </c>
      <c r="H121" s="97">
        <v>23743</v>
      </c>
    </row>
    <row r="122" spans="1:8" s="14" customFormat="1" ht="15" customHeight="1">
      <c r="A122" s="45" t="s">
        <v>17</v>
      </c>
      <c r="B122" s="48"/>
      <c r="C122" s="92" t="s">
        <v>26</v>
      </c>
      <c r="D122" s="77" t="s">
        <v>26</v>
      </c>
      <c r="E122" s="97" t="s">
        <v>26</v>
      </c>
      <c r="F122" s="97" t="s">
        <v>26</v>
      </c>
      <c r="G122" s="97" t="s">
        <v>26</v>
      </c>
      <c r="H122" s="97" t="s">
        <v>26</v>
      </c>
    </row>
    <row r="123" spans="1:8" s="14" customFormat="1" ht="15" customHeight="1">
      <c r="A123" s="45"/>
      <c r="B123" s="17"/>
      <c r="C123" s="66"/>
      <c r="D123" s="58"/>
      <c r="E123" s="58"/>
      <c r="F123" s="58"/>
      <c r="G123" s="58"/>
      <c r="H123" s="58"/>
    </row>
    <row r="124" spans="1:8" s="14" customFormat="1" ht="6.75" customHeight="1">
      <c r="A124" s="17"/>
      <c r="B124" s="17"/>
      <c r="C124" s="26"/>
      <c r="D124" s="17"/>
      <c r="E124" s="27"/>
      <c r="F124" s="28"/>
      <c r="G124" s="28"/>
      <c r="H124" s="27"/>
    </row>
    <row r="125" spans="1:8" s="14" customFormat="1" ht="15" customHeight="1">
      <c r="A125" s="29" t="s">
        <v>39</v>
      </c>
      <c r="B125" s="52"/>
      <c r="C125" s="81">
        <v>234</v>
      </c>
      <c r="D125" s="82">
        <v>14023</v>
      </c>
      <c r="E125" s="82">
        <v>741051</v>
      </c>
      <c r="F125" s="82">
        <v>1152060</v>
      </c>
      <c r="G125" s="82">
        <v>1120593</v>
      </c>
      <c r="H125" s="82">
        <v>374706</v>
      </c>
    </row>
    <row r="126" spans="1:8" s="14" customFormat="1" ht="15" customHeight="1">
      <c r="A126" s="17"/>
      <c r="B126" s="17"/>
      <c r="C126" s="87"/>
      <c r="D126" s="88"/>
      <c r="E126" s="88"/>
      <c r="F126" s="88"/>
      <c r="G126" s="88"/>
      <c r="H126" s="88"/>
    </row>
    <row r="127" spans="1:8" s="14" customFormat="1" ht="15" customHeight="1">
      <c r="A127" s="41" t="s">
        <v>8</v>
      </c>
      <c r="B127" s="17"/>
      <c r="C127" s="87">
        <v>60</v>
      </c>
      <c r="D127" s="88">
        <v>395</v>
      </c>
      <c r="E127" s="88">
        <v>8310</v>
      </c>
      <c r="F127" s="88">
        <v>13840</v>
      </c>
      <c r="G127" s="88">
        <v>13091</v>
      </c>
      <c r="H127" s="88">
        <v>5283</v>
      </c>
    </row>
    <row r="128" spans="1:8" s="14" customFormat="1" ht="15" customHeight="1">
      <c r="A128" s="45" t="s">
        <v>9</v>
      </c>
      <c r="B128" s="48"/>
      <c r="C128" s="87">
        <v>46</v>
      </c>
      <c r="D128" s="88">
        <v>645</v>
      </c>
      <c r="E128" s="88">
        <v>11159</v>
      </c>
      <c r="F128" s="88">
        <v>19282</v>
      </c>
      <c r="G128" s="88">
        <v>17020</v>
      </c>
      <c r="H128" s="88">
        <v>7748</v>
      </c>
    </row>
    <row r="129" spans="1:8" s="14" customFormat="1" ht="15" customHeight="1">
      <c r="A129" s="45" t="s">
        <v>10</v>
      </c>
      <c r="B129" s="48"/>
      <c r="C129" s="87">
        <v>34</v>
      </c>
      <c r="D129" s="88">
        <v>847</v>
      </c>
      <c r="E129" s="88">
        <v>34113</v>
      </c>
      <c r="F129" s="88">
        <v>52796</v>
      </c>
      <c r="G129" s="88">
        <v>50850</v>
      </c>
      <c r="H129" s="88">
        <v>17854</v>
      </c>
    </row>
    <row r="130" spans="1:8" s="14" customFormat="1" ht="15" customHeight="1">
      <c r="A130" s="46" t="s">
        <v>11</v>
      </c>
      <c r="B130" s="48"/>
      <c r="C130" s="87">
        <v>29</v>
      </c>
      <c r="D130" s="88">
        <v>1150</v>
      </c>
      <c r="E130" s="88">
        <v>37370</v>
      </c>
      <c r="F130" s="88">
        <v>58973</v>
      </c>
      <c r="G130" s="88">
        <v>55162</v>
      </c>
      <c r="H130" s="88">
        <v>18182</v>
      </c>
    </row>
    <row r="131" spans="1:8" s="14" customFormat="1" ht="15" customHeight="1">
      <c r="A131" s="45" t="s">
        <v>12</v>
      </c>
      <c r="B131" s="48"/>
      <c r="C131" s="87">
        <v>25</v>
      </c>
      <c r="D131" s="88">
        <v>1776</v>
      </c>
      <c r="E131" s="88">
        <v>84102</v>
      </c>
      <c r="F131" s="88">
        <v>124431</v>
      </c>
      <c r="G131" s="88">
        <v>107341</v>
      </c>
      <c r="H131" s="88">
        <v>34298</v>
      </c>
    </row>
    <row r="132" spans="1:3" s="14" customFormat="1" ht="15" customHeight="1">
      <c r="A132" s="34"/>
      <c r="B132" s="48"/>
      <c r="C132" s="47"/>
    </row>
    <row r="133" spans="1:8" s="14" customFormat="1" ht="15" customHeight="1">
      <c r="A133" s="45" t="s">
        <v>13</v>
      </c>
      <c r="B133" s="48"/>
      <c r="C133" s="79">
        <v>22</v>
      </c>
      <c r="D133" s="97">
        <v>3083</v>
      </c>
      <c r="E133" s="96">
        <v>134926</v>
      </c>
      <c r="F133" s="96">
        <v>272560</v>
      </c>
      <c r="G133" s="96">
        <v>256699</v>
      </c>
      <c r="H133" s="96">
        <v>122402</v>
      </c>
    </row>
    <row r="134" spans="1:8" s="14" customFormat="1" ht="15" customHeight="1">
      <c r="A134" s="45" t="s">
        <v>14</v>
      </c>
      <c r="B134" s="48"/>
      <c r="C134" s="92">
        <v>8</v>
      </c>
      <c r="D134" s="77">
        <v>1840</v>
      </c>
      <c r="E134" s="88">
        <v>125548</v>
      </c>
      <c r="F134" s="88">
        <v>189707</v>
      </c>
      <c r="G134" s="88">
        <v>184833</v>
      </c>
      <c r="H134" s="88">
        <v>51355</v>
      </c>
    </row>
    <row r="135" spans="1:8" s="14" customFormat="1" ht="15" customHeight="1">
      <c r="A135" s="46" t="s">
        <v>15</v>
      </c>
      <c r="B135" s="48"/>
      <c r="C135" s="92">
        <v>8</v>
      </c>
      <c r="D135" s="77">
        <v>2967</v>
      </c>
      <c r="E135" s="77" t="s">
        <v>34</v>
      </c>
      <c r="F135" s="77" t="s">
        <v>34</v>
      </c>
      <c r="G135" s="77" t="s">
        <v>34</v>
      </c>
      <c r="H135" s="77" t="s">
        <v>34</v>
      </c>
    </row>
    <row r="136" spans="1:8" s="14" customFormat="1" ht="15" customHeight="1">
      <c r="A136" s="45" t="s">
        <v>16</v>
      </c>
      <c r="B136" s="17"/>
      <c r="C136" s="92">
        <v>2</v>
      </c>
      <c r="D136" s="77">
        <v>1320</v>
      </c>
      <c r="E136" s="77" t="s">
        <v>34</v>
      </c>
      <c r="F136" s="77" t="s">
        <v>34</v>
      </c>
      <c r="G136" s="77" t="s">
        <v>34</v>
      </c>
      <c r="H136" s="77" t="s">
        <v>34</v>
      </c>
    </row>
    <row r="137" spans="1:8" s="14" customFormat="1" ht="15" customHeight="1">
      <c r="A137" s="45" t="s">
        <v>17</v>
      </c>
      <c r="B137" s="17"/>
      <c r="C137" s="92" t="s">
        <v>26</v>
      </c>
      <c r="D137" s="77" t="s">
        <v>26</v>
      </c>
      <c r="E137" s="77" t="s">
        <v>26</v>
      </c>
      <c r="F137" s="77" t="s">
        <v>26</v>
      </c>
      <c r="G137" s="77" t="s">
        <v>26</v>
      </c>
      <c r="H137" s="77" t="s">
        <v>26</v>
      </c>
    </row>
    <row r="138" spans="1:8" s="14" customFormat="1" ht="15" customHeight="1">
      <c r="A138" s="2"/>
      <c r="B138" s="2"/>
      <c r="C138" s="98"/>
      <c r="D138" s="99"/>
      <c r="E138" s="100"/>
      <c r="F138" s="99"/>
      <c r="G138" s="96"/>
      <c r="H138" s="96"/>
    </row>
    <row r="139" spans="1:8" s="14" customFormat="1" ht="15" customHeight="1">
      <c r="A139" s="29" t="s">
        <v>40</v>
      </c>
      <c r="B139" s="59"/>
      <c r="C139" s="101">
        <v>48</v>
      </c>
      <c r="D139" s="102">
        <v>1125</v>
      </c>
      <c r="E139" s="102">
        <v>432001</v>
      </c>
      <c r="F139" s="102">
        <v>741211</v>
      </c>
      <c r="G139" s="102">
        <v>723746</v>
      </c>
      <c r="H139" s="102">
        <v>160944</v>
      </c>
    </row>
    <row r="140" spans="1:8" s="14" customFormat="1" ht="15" customHeight="1">
      <c r="A140" s="17"/>
      <c r="B140" s="17"/>
      <c r="C140" s="103"/>
      <c r="D140" s="96"/>
      <c r="E140" s="96"/>
      <c r="F140" s="96"/>
      <c r="G140" s="96"/>
      <c r="H140" s="96"/>
    </row>
    <row r="141" spans="1:8" s="14" customFormat="1" ht="15" customHeight="1">
      <c r="A141" s="41" t="s">
        <v>8</v>
      </c>
      <c r="B141" s="2"/>
      <c r="C141" s="103">
        <v>17</v>
      </c>
      <c r="D141" s="96">
        <v>112</v>
      </c>
      <c r="E141" s="77">
        <v>5920</v>
      </c>
      <c r="F141" s="77">
        <v>8734</v>
      </c>
      <c r="G141" s="77">
        <v>8717</v>
      </c>
      <c r="H141" s="77">
        <v>2680</v>
      </c>
    </row>
    <row r="142" spans="1:8" s="14" customFormat="1" ht="15" customHeight="1">
      <c r="A142" s="45" t="s">
        <v>9</v>
      </c>
      <c r="B142" s="13"/>
      <c r="C142" s="87">
        <v>23</v>
      </c>
      <c r="D142" s="88">
        <v>296</v>
      </c>
      <c r="E142" s="88">
        <v>14376</v>
      </c>
      <c r="F142" s="88">
        <v>22900</v>
      </c>
      <c r="G142" s="88">
        <v>21544</v>
      </c>
      <c r="H142" s="88">
        <v>8118</v>
      </c>
    </row>
    <row r="143" spans="1:8" s="14" customFormat="1" ht="15" customHeight="1">
      <c r="A143" s="45" t="s">
        <v>10</v>
      </c>
      <c r="B143" s="13"/>
      <c r="C143" s="92">
        <v>1</v>
      </c>
      <c r="D143" s="77">
        <v>29</v>
      </c>
      <c r="E143" s="77" t="s">
        <v>34</v>
      </c>
      <c r="F143" s="77" t="s">
        <v>34</v>
      </c>
      <c r="G143" s="77" t="s">
        <v>34</v>
      </c>
      <c r="H143" s="77" t="s">
        <v>34</v>
      </c>
    </row>
    <row r="144" spans="1:8" s="14" customFormat="1" ht="15" customHeight="1">
      <c r="A144" s="46" t="s">
        <v>11</v>
      </c>
      <c r="B144" s="13"/>
      <c r="C144" s="92">
        <v>3</v>
      </c>
      <c r="D144" s="77">
        <v>109</v>
      </c>
      <c r="E144" s="77" t="s">
        <v>34</v>
      </c>
      <c r="F144" s="77" t="s">
        <v>34</v>
      </c>
      <c r="G144" s="77" t="s">
        <v>34</v>
      </c>
      <c r="H144" s="77" t="s">
        <v>34</v>
      </c>
    </row>
    <row r="145" spans="1:8" s="14" customFormat="1" ht="15" customHeight="1">
      <c r="A145" s="45" t="s">
        <v>12</v>
      </c>
      <c r="B145" s="13"/>
      <c r="C145" s="92">
        <v>3</v>
      </c>
      <c r="D145" s="77">
        <v>215</v>
      </c>
      <c r="E145" s="77">
        <v>3627</v>
      </c>
      <c r="F145" s="77">
        <v>7638</v>
      </c>
      <c r="G145" s="77">
        <v>6611</v>
      </c>
      <c r="H145" s="77">
        <v>3413</v>
      </c>
    </row>
    <row r="146" spans="1:8" s="14" customFormat="1" ht="15" customHeight="1">
      <c r="A146" s="34"/>
      <c r="B146" s="13"/>
      <c r="C146" s="103"/>
      <c r="D146" s="96"/>
      <c r="E146" s="96"/>
      <c r="F146" s="96"/>
      <c r="G146" s="96"/>
      <c r="H146" s="96"/>
    </row>
    <row r="147" spans="1:8" s="14" customFormat="1" ht="15" customHeight="1">
      <c r="A147" s="45" t="s">
        <v>13</v>
      </c>
      <c r="B147" s="13"/>
      <c r="C147" s="79" t="s">
        <v>26</v>
      </c>
      <c r="D147" s="97" t="s">
        <v>26</v>
      </c>
      <c r="E147" s="97" t="s">
        <v>26</v>
      </c>
      <c r="F147" s="97" t="s">
        <v>26</v>
      </c>
      <c r="G147" s="97" t="s">
        <v>26</v>
      </c>
      <c r="H147" s="97" t="s">
        <v>26</v>
      </c>
    </row>
    <row r="148" spans="1:8" s="14" customFormat="1" ht="15" customHeight="1">
      <c r="A148" s="45" t="s">
        <v>14</v>
      </c>
      <c r="B148" s="13"/>
      <c r="C148" s="92" t="s">
        <v>26</v>
      </c>
      <c r="D148" s="77" t="s">
        <v>26</v>
      </c>
      <c r="E148" s="77" t="s">
        <v>26</v>
      </c>
      <c r="F148" s="77" t="s">
        <v>26</v>
      </c>
      <c r="G148" s="77" t="s">
        <v>26</v>
      </c>
      <c r="H148" s="77" t="s">
        <v>26</v>
      </c>
    </row>
    <row r="149" spans="1:8" s="14" customFormat="1" ht="15" customHeight="1">
      <c r="A149" s="46" t="s">
        <v>15</v>
      </c>
      <c r="B149" s="13"/>
      <c r="C149" s="92">
        <v>1</v>
      </c>
      <c r="D149" s="77">
        <v>364</v>
      </c>
      <c r="E149" s="77" t="s">
        <v>34</v>
      </c>
      <c r="F149" s="77" t="s">
        <v>34</v>
      </c>
      <c r="G149" s="77" t="s">
        <v>34</v>
      </c>
      <c r="H149" s="77" t="s">
        <v>34</v>
      </c>
    </row>
    <row r="150" spans="1:8" s="14" customFormat="1" ht="15" customHeight="1">
      <c r="A150" s="45" t="s">
        <v>16</v>
      </c>
      <c r="B150" s="13"/>
      <c r="C150" s="92" t="s">
        <v>26</v>
      </c>
      <c r="D150" s="77" t="s">
        <v>26</v>
      </c>
      <c r="E150" s="77" t="s">
        <v>26</v>
      </c>
      <c r="F150" s="77" t="s">
        <v>26</v>
      </c>
      <c r="G150" s="77" t="s">
        <v>26</v>
      </c>
      <c r="H150" s="77" t="s">
        <v>26</v>
      </c>
    </row>
    <row r="151" spans="1:8" s="14" customFormat="1" ht="15" customHeight="1">
      <c r="A151" s="45" t="s">
        <v>17</v>
      </c>
      <c r="B151" s="13"/>
      <c r="C151" s="90" t="s">
        <v>26</v>
      </c>
      <c r="D151" s="91" t="s">
        <v>26</v>
      </c>
      <c r="E151" s="77" t="s">
        <v>26</v>
      </c>
      <c r="F151" s="77" t="s">
        <v>26</v>
      </c>
      <c r="G151" s="77" t="s">
        <v>26</v>
      </c>
      <c r="H151" s="77" t="s">
        <v>26</v>
      </c>
    </row>
    <row r="152" spans="1:8" s="14" customFormat="1" ht="15" customHeight="1">
      <c r="A152" s="13"/>
      <c r="B152" s="13"/>
      <c r="C152" s="98"/>
      <c r="D152" s="99"/>
      <c r="E152" s="99"/>
      <c r="F152" s="99"/>
      <c r="G152" s="96"/>
      <c r="H152" s="96"/>
    </row>
    <row r="153" spans="1:8" s="14" customFormat="1" ht="15" customHeight="1">
      <c r="A153" s="29" t="s">
        <v>41</v>
      </c>
      <c r="B153" s="68"/>
      <c r="C153" s="81">
        <v>1650</v>
      </c>
      <c r="D153" s="82">
        <v>51854</v>
      </c>
      <c r="E153" s="82">
        <v>887604</v>
      </c>
      <c r="F153" s="82">
        <v>1550367</v>
      </c>
      <c r="G153" s="82">
        <v>1410722</v>
      </c>
      <c r="H153" s="82">
        <v>573358</v>
      </c>
    </row>
    <row r="154" spans="1:8" s="14" customFormat="1" ht="15" customHeight="1">
      <c r="A154" s="34"/>
      <c r="B154" s="25"/>
      <c r="C154" s="87"/>
      <c r="D154" s="88"/>
      <c r="E154" s="88"/>
      <c r="F154" s="88"/>
      <c r="G154" s="88"/>
      <c r="H154" s="88"/>
    </row>
    <row r="155" spans="1:8" s="14" customFormat="1" ht="15" customHeight="1">
      <c r="A155" s="41" t="s">
        <v>8</v>
      </c>
      <c r="B155" s="13"/>
      <c r="C155" s="87">
        <v>646</v>
      </c>
      <c r="D155" s="88">
        <v>4026</v>
      </c>
      <c r="E155" s="88">
        <v>22822</v>
      </c>
      <c r="F155" s="88">
        <v>42663</v>
      </c>
      <c r="G155" s="88">
        <v>41672</v>
      </c>
      <c r="H155" s="88">
        <v>18900</v>
      </c>
    </row>
    <row r="156" spans="1:8" s="14" customFormat="1" ht="15" customHeight="1">
      <c r="A156" s="45" t="s">
        <v>9</v>
      </c>
      <c r="B156" s="13"/>
      <c r="C156" s="87">
        <v>431</v>
      </c>
      <c r="D156" s="88">
        <v>5939</v>
      </c>
      <c r="E156" s="88">
        <v>45276</v>
      </c>
      <c r="F156" s="88">
        <v>85800</v>
      </c>
      <c r="G156" s="88">
        <v>84068</v>
      </c>
      <c r="H156" s="88">
        <v>38977</v>
      </c>
    </row>
    <row r="157" spans="1:8" s="14" customFormat="1" ht="15" customHeight="1">
      <c r="A157" s="45" t="s">
        <v>10</v>
      </c>
      <c r="B157" s="13"/>
      <c r="C157" s="92">
        <v>231</v>
      </c>
      <c r="D157" s="77">
        <v>5765</v>
      </c>
      <c r="E157" s="77">
        <v>59321</v>
      </c>
      <c r="F157" s="77">
        <v>103974</v>
      </c>
      <c r="G157" s="77">
        <v>101766</v>
      </c>
      <c r="H157" s="77">
        <v>42540</v>
      </c>
    </row>
    <row r="158" spans="1:8" s="14" customFormat="1" ht="15" customHeight="1">
      <c r="A158" s="46" t="s">
        <v>11</v>
      </c>
      <c r="B158" s="13"/>
      <c r="C158" s="87">
        <v>115</v>
      </c>
      <c r="D158" s="88">
        <v>4531</v>
      </c>
      <c r="E158" s="77">
        <v>58833</v>
      </c>
      <c r="F158" s="77">
        <v>98498</v>
      </c>
      <c r="G158" s="77">
        <v>96152</v>
      </c>
      <c r="H158" s="77">
        <v>35384</v>
      </c>
    </row>
    <row r="159" spans="1:8" s="14" customFormat="1" ht="15" customHeight="1">
      <c r="A159" s="45" t="s">
        <v>12</v>
      </c>
      <c r="B159" s="13"/>
      <c r="C159" s="87">
        <v>129</v>
      </c>
      <c r="D159" s="88">
        <v>8949</v>
      </c>
      <c r="E159" s="88">
        <v>148735</v>
      </c>
      <c r="F159" s="88">
        <v>239927</v>
      </c>
      <c r="G159" s="88">
        <v>219534</v>
      </c>
      <c r="H159" s="88">
        <v>80006</v>
      </c>
    </row>
    <row r="160" spans="1:3" s="14" customFormat="1" ht="15" customHeight="1">
      <c r="A160" s="34"/>
      <c r="B160" s="13"/>
      <c r="C160" s="47"/>
    </row>
    <row r="161" spans="1:8" s="14" customFormat="1" ht="15" customHeight="1">
      <c r="A161" s="45" t="s">
        <v>13</v>
      </c>
      <c r="B161" s="13"/>
      <c r="C161" s="103">
        <v>65</v>
      </c>
      <c r="D161" s="96">
        <v>8786</v>
      </c>
      <c r="E161" s="96">
        <v>158734</v>
      </c>
      <c r="F161" s="96">
        <v>254901</v>
      </c>
      <c r="G161" s="96">
        <v>248226</v>
      </c>
      <c r="H161" s="96">
        <v>82232</v>
      </c>
    </row>
    <row r="162" spans="1:8" s="14" customFormat="1" ht="15" customHeight="1">
      <c r="A162" s="45" t="s">
        <v>14</v>
      </c>
      <c r="B162" s="13"/>
      <c r="C162" s="92">
        <v>10</v>
      </c>
      <c r="D162" s="77">
        <v>2470</v>
      </c>
      <c r="E162" s="77">
        <v>42874</v>
      </c>
      <c r="F162" s="77">
        <v>78637</v>
      </c>
      <c r="G162" s="77">
        <v>63451</v>
      </c>
      <c r="H162" s="77">
        <v>29485</v>
      </c>
    </row>
    <row r="163" spans="1:8" s="14" customFormat="1" ht="15" customHeight="1">
      <c r="A163" s="46" t="s">
        <v>15</v>
      </c>
      <c r="B163" s="13"/>
      <c r="C163" s="92">
        <v>18</v>
      </c>
      <c r="D163" s="77">
        <v>7272</v>
      </c>
      <c r="E163" s="77">
        <v>247219</v>
      </c>
      <c r="F163" s="77">
        <v>412442</v>
      </c>
      <c r="G163" s="77">
        <v>332064</v>
      </c>
      <c r="H163" s="77">
        <v>138349</v>
      </c>
    </row>
    <row r="164" spans="1:8" s="14" customFormat="1" ht="15" customHeight="1">
      <c r="A164" s="45" t="s">
        <v>16</v>
      </c>
      <c r="B164" s="13"/>
      <c r="C164" s="87">
        <v>4</v>
      </c>
      <c r="D164" s="88">
        <v>2395</v>
      </c>
      <c r="E164" s="77" t="s">
        <v>34</v>
      </c>
      <c r="F164" s="77" t="s">
        <v>34</v>
      </c>
      <c r="G164" s="77" t="s">
        <v>34</v>
      </c>
      <c r="H164" s="77" t="s">
        <v>34</v>
      </c>
    </row>
    <row r="165" spans="1:8" s="14" customFormat="1" ht="15" customHeight="1">
      <c r="A165" s="45" t="s">
        <v>17</v>
      </c>
      <c r="B165" s="17"/>
      <c r="C165" s="92">
        <v>1</v>
      </c>
      <c r="D165" s="77">
        <v>1721</v>
      </c>
      <c r="E165" s="77" t="s">
        <v>34</v>
      </c>
      <c r="F165" s="77" t="s">
        <v>34</v>
      </c>
      <c r="G165" s="77" t="s">
        <v>34</v>
      </c>
      <c r="H165" s="77" t="s">
        <v>34</v>
      </c>
    </row>
    <row r="166" spans="1:8" s="14" customFormat="1" ht="15" customHeight="1">
      <c r="A166" s="13"/>
      <c r="B166" s="13"/>
      <c r="C166" s="98"/>
      <c r="D166" s="99"/>
      <c r="E166" s="99"/>
      <c r="F166" s="99"/>
      <c r="G166" s="96"/>
      <c r="H166" s="96"/>
    </row>
    <row r="167" spans="1:8" s="14" customFormat="1" ht="15" customHeight="1">
      <c r="A167" s="29" t="s">
        <v>42</v>
      </c>
      <c r="B167" s="93"/>
      <c r="C167" s="81">
        <v>268</v>
      </c>
      <c r="D167" s="82">
        <v>13383</v>
      </c>
      <c r="E167" s="82">
        <v>242145</v>
      </c>
      <c r="F167" s="82">
        <v>411087</v>
      </c>
      <c r="G167" s="82">
        <v>405390</v>
      </c>
      <c r="H167" s="82">
        <v>143398</v>
      </c>
    </row>
    <row r="168" spans="1:8" s="14" customFormat="1" ht="15" customHeight="1">
      <c r="A168" s="17"/>
      <c r="B168" s="17"/>
      <c r="C168" s="87"/>
      <c r="D168" s="88"/>
      <c r="E168" s="88"/>
      <c r="F168" s="88"/>
      <c r="G168" s="88"/>
      <c r="H168" s="88"/>
    </row>
    <row r="169" spans="1:8" s="14" customFormat="1" ht="15" customHeight="1">
      <c r="A169" s="41" t="s">
        <v>8</v>
      </c>
      <c r="B169" s="17"/>
      <c r="C169" s="87">
        <v>98</v>
      </c>
      <c r="D169" s="88">
        <v>665</v>
      </c>
      <c r="E169" s="88">
        <v>2854</v>
      </c>
      <c r="F169" s="88">
        <v>6302</v>
      </c>
      <c r="G169" s="88">
        <v>6005</v>
      </c>
      <c r="H169" s="88">
        <v>3284</v>
      </c>
    </row>
    <row r="170" spans="1:8" s="14" customFormat="1" ht="15" customHeight="1">
      <c r="A170" s="45" t="s">
        <v>9</v>
      </c>
      <c r="B170" s="27"/>
      <c r="C170" s="87">
        <v>76</v>
      </c>
      <c r="D170" s="88">
        <v>1048</v>
      </c>
      <c r="E170" s="88">
        <v>5399</v>
      </c>
      <c r="F170" s="88">
        <v>10035</v>
      </c>
      <c r="G170" s="88">
        <v>9611</v>
      </c>
      <c r="H170" s="88">
        <v>4415</v>
      </c>
    </row>
    <row r="171" spans="1:8" s="14" customFormat="1" ht="15" customHeight="1">
      <c r="A171" s="45" t="s">
        <v>10</v>
      </c>
      <c r="B171" s="27"/>
      <c r="C171" s="87">
        <v>44</v>
      </c>
      <c r="D171" s="88">
        <v>1065</v>
      </c>
      <c r="E171" s="88">
        <v>9461</v>
      </c>
      <c r="F171" s="88">
        <v>16713</v>
      </c>
      <c r="G171" s="88">
        <v>16565</v>
      </c>
      <c r="H171" s="88">
        <v>6908</v>
      </c>
    </row>
    <row r="172" spans="1:8" s="14" customFormat="1" ht="15" customHeight="1">
      <c r="A172" s="46" t="s">
        <v>11</v>
      </c>
      <c r="B172" s="27"/>
      <c r="C172" s="87">
        <v>18</v>
      </c>
      <c r="D172" s="88">
        <v>689</v>
      </c>
      <c r="E172" s="88">
        <v>6608</v>
      </c>
      <c r="F172" s="88">
        <v>11780</v>
      </c>
      <c r="G172" s="88">
        <v>11195</v>
      </c>
      <c r="H172" s="88">
        <v>4074</v>
      </c>
    </row>
    <row r="173" spans="1:8" s="14" customFormat="1" ht="15" customHeight="1">
      <c r="A173" s="45" t="s">
        <v>12</v>
      </c>
      <c r="B173" s="27"/>
      <c r="C173" s="87">
        <v>13</v>
      </c>
      <c r="D173" s="88">
        <v>943</v>
      </c>
      <c r="E173" s="88">
        <v>9694</v>
      </c>
      <c r="F173" s="88">
        <v>18547</v>
      </c>
      <c r="G173" s="88">
        <v>17477</v>
      </c>
      <c r="H173" s="88">
        <v>7874</v>
      </c>
    </row>
    <row r="174" spans="1:3" s="14" customFormat="1" ht="15" customHeight="1">
      <c r="A174" s="34"/>
      <c r="B174" s="34"/>
      <c r="C174" s="47"/>
    </row>
    <row r="175" spans="1:8" s="14" customFormat="1" ht="15" customHeight="1">
      <c r="A175" s="45" t="s">
        <v>13</v>
      </c>
      <c r="B175" s="48"/>
      <c r="C175" s="103">
        <v>9</v>
      </c>
      <c r="D175" s="96">
        <v>1288</v>
      </c>
      <c r="E175" s="96">
        <v>17906</v>
      </c>
      <c r="F175" s="96">
        <v>29495</v>
      </c>
      <c r="G175" s="96">
        <v>29459</v>
      </c>
      <c r="H175" s="96">
        <v>10645</v>
      </c>
    </row>
    <row r="176" spans="1:8" s="14" customFormat="1" ht="15" customHeight="1">
      <c r="A176" s="45" t="s">
        <v>14</v>
      </c>
      <c r="B176" s="48"/>
      <c r="C176" s="87">
        <v>3</v>
      </c>
      <c r="D176" s="88">
        <v>737</v>
      </c>
      <c r="E176" s="88">
        <v>11360</v>
      </c>
      <c r="F176" s="88">
        <v>23164</v>
      </c>
      <c r="G176" s="88">
        <v>22448</v>
      </c>
      <c r="H176" s="88">
        <v>8454</v>
      </c>
    </row>
    <row r="177" spans="1:8" s="14" customFormat="1" ht="15" customHeight="1">
      <c r="A177" s="46" t="s">
        <v>15</v>
      </c>
      <c r="B177" s="48"/>
      <c r="C177" s="87">
        <v>3</v>
      </c>
      <c r="D177" s="88">
        <v>1144</v>
      </c>
      <c r="E177" s="77" t="s">
        <v>34</v>
      </c>
      <c r="F177" s="77" t="s">
        <v>34</v>
      </c>
      <c r="G177" s="77" t="s">
        <v>34</v>
      </c>
      <c r="H177" s="77" t="s">
        <v>34</v>
      </c>
    </row>
    <row r="178" spans="1:8" s="14" customFormat="1" ht="15" customHeight="1">
      <c r="A178" s="45" t="s">
        <v>16</v>
      </c>
      <c r="B178" s="48"/>
      <c r="C178" s="87">
        <v>1</v>
      </c>
      <c r="D178" s="88">
        <v>745</v>
      </c>
      <c r="E178" s="77" t="s">
        <v>34</v>
      </c>
      <c r="F178" s="77" t="s">
        <v>34</v>
      </c>
      <c r="G178" s="77" t="s">
        <v>34</v>
      </c>
      <c r="H178" s="77" t="s">
        <v>34</v>
      </c>
    </row>
    <row r="179" spans="1:8" s="14" customFormat="1" ht="15" customHeight="1">
      <c r="A179" s="45" t="s">
        <v>17</v>
      </c>
      <c r="B179" s="48"/>
      <c r="C179" s="87">
        <v>3</v>
      </c>
      <c r="D179" s="88">
        <v>5059</v>
      </c>
      <c r="E179" s="77">
        <v>134483</v>
      </c>
      <c r="F179" s="77">
        <v>198896</v>
      </c>
      <c r="G179" s="77">
        <v>196387</v>
      </c>
      <c r="H179" s="77">
        <v>50037</v>
      </c>
    </row>
    <row r="180" spans="1:8" s="14" customFormat="1" ht="15" customHeight="1">
      <c r="A180" s="45"/>
      <c r="B180" s="48"/>
      <c r="C180" s="87"/>
      <c r="D180" s="88"/>
      <c r="E180" s="77"/>
      <c r="F180" s="77"/>
      <c r="G180" s="77"/>
      <c r="H180" s="77"/>
    </row>
    <row r="181" spans="1:8" s="14" customFormat="1" ht="6.75" customHeight="1">
      <c r="A181" s="45"/>
      <c r="B181" s="48"/>
      <c r="C181" s="87"/>
      <c r="D181" s="88"/>
      <c r="E181" s="77"/>
      <c r="F181" s="77"/>
      <c r="G181" s="77"/>
      <c r="H181" s="77"/>
    </row>
    <row r="182" spans="1:8" s="14" customFormat="1" ht="15" customHeight="1">
      <c r="A182" s="29" t="s">
        <v>43</v>
      </c>
      <c r="B182" s="52"/>
      <c r="C182" s="81">
        <v>47</v>
      </c>
      <c r="D182" s="82">
        <v>962</v>
      </c>
      <c r="E182" s="82">
        <v>10808</v>
      </c>
      <c r="F182" s="82">
        <v>15800</v>
      </c>
      <c r="G182" s="82">
        <v>15607</v>
      </c>
      <c r="H182" s="82">
        <v>4571</v>
      </c>
    </row>
    <row r="183" spans="1:8" s="14" customFormat="1" ht="15" customHeight="1">
      <c r="A183" s="17"/>
      <c r="B183" s="17"/>
      <c r="C183" s="87"/>
      <c r="D183" s="88"/>
      <c r="E183" s="88"/>
      <c r="F183" s="88"/>
      <c r="G183" s="88"/>
      <c r="H183" s="88"/>
    </row>
    <row r="184" spans="1:8" s="14" customFormat="1" ht="15" customHeight="1">
      <c r="A184" s="41" t="s">
        <v>8</v>
      </c>
      <c r="B184" s="17"/>
      <c r="C184" s="87">
        <v>23</v>
      </c>
      <c r="D184" s="88">
        <v>144</v>
      </c>
      <c r="E184" s="99">
        <v>517</v>
      </c>
      <c r="F184" s="99">
        <v>980</v>
      </c>
      <c r="G184" s="99">
        <v>980</v>
      </c>
      <c r="H184" s="99">
        <v>441</v>
      </c>
    </row>
    <row r="185" spans="1:8" s="14" customFormat="1" ht="15" customHeight="1">
      <c r="A185" s="45" t="s">
        <v>9</v>
      </c>
      <c r="B185" s="48"/>
      <c r="C185" s="87">
        <v>16</v>
      </c>
      <c r="D185" s="88">
        <v>204</v>
      </c>
      <c r="E185" s="88">
        <v>897</v>
      </c>
      <c r="F185" s="88">
        <v>1527</v>
      </c>
      <c r="G185" s="88">
        <v>1525</v>
      </c>
      <c r="H185" s="88">
        <v>600</v>
      </c>
    </row>
    <row r="186" spans="1:8" s="14" customFormat="1" ht="15" customHeight="1">
      <c r="A186" s="45" t="s">
        <v>10</v>
      </c>
      <c r="B186" s="48"/>
      <c r="C186" s="87">
        <v>3</v>
      </c>
      <c r="D186" s="88">
        <v>73</v>
      </c>
      <c r="E186" s="99" t="s">
        <v>34</v>
      </c>
      <c r="F186" s="99" t="s">
        <v>34</v>
      </c>
      <c r="G186" s="99" t="s">
        <v>34</v>
      </c>
      <c r="H186" s="99" t="s">
        <v>34</v>
      </c>
    </row>
    <row r="187" spans="1:8" s="14" customFormat="1" ht="15" customHeight="1">
      <c r="A187" s="46" t="s">
        <v>11</v>
      </c>
      <c r="B187" s="48"/>
      <c r="C187" s="87">
        <v>3</v>
      </c>
      <c r="D187" s="88">
        <v>104</v>
      </c>
      <c r="E187" s="99" t="s">
        <v>34</v>
      </c>
      <c r="F187" s="99" t="s">
        <v>34</v>
      </c>
      <c r="G187" s="99" t="s">
        <v>34</v>
      </c>
      <c r="H187" s="99" t="s">
        <v>34</v>
      </c>
    </row>
    <row r="188" spans="1:8" s="14" customFormat="1" ht="15" customHeight="1">
      <c r="A188" s="45" t="s">
        <v>12</v>
      </c>
      <c r="B188" s="48"/>
      <c r="C188" s="92" t="s">
        <v>26</v>
      </c>
      <c r="D188" s="77" t="s">
        <v>26</v>
      </c>
      <c r="E188" s="77" t="s">
        <v>26</v>
      </c>
      <c r="F188" s="77" t="s">
        <v>26</v>
      </c>
      <c r="G188" s="77" t="s">
        <v>26</v>
      </c>
      <c r="H188" s="77" t="s">
        <v>26</v>
      </c>
    </row>
    <row r="189" spans="1:3" s="14" customFormat="1" ht="15" customHeight="1">
      <c r="A189" s="34"/>
      <c r="B189" s="48"/>
      <c r="C189" s="47"/>
    </row>
    <row r="190" spans="1:8" s="14" customFormat="1" ht="15" customHeight="1">
      <c r="A190" s="45" t="s">
        <v>13</v>
      </c>
      <c r="B190" s="48"/>
      <c r="C190" s="103">
        <v>1</v>
      </c>
      <c r="D190" s="96">
        <v>144</v>
      </c>
      <c r="E190" s="99" t="s">
        <v>34</v>
      </c>
      <c r="F190" s="99" t="s">
        <v>34</v>
      </c>
      <c r="G190" s="99" t="s">
        <v>34</v>
      </c>
      <c r="H190" s="99" t="s">
        <v>34</v>
      </c>
    </row>
    <row r="191" spans="1:8" s="14" customFormat="1" ht="15" customHeight="1">
      <c r="A191" s="45" t="s">
        <v>14</v>
      </c>
      <c r="B191" s="48"/>
      <c r="C191" s="87">
        <v>1</v>
      </c>
      <c r="D191" s="88">
        <v>293</v>
      </c>
      <c r="E191" s="99" t="s">
        <v>34</v>
      </c>
      <c r="F191" s="99" t="s">
        <v>34</v>
      </c>
      <c r="G191" s="99" t="s">
        <v>34</v>
      </c>
      <c r="H191" s="99" t="s">
        <v>34</v>
      </c>
    </row>
    <row r="192" spans="1:8" s="14" customFormat="1" ht="15" customHeight="1">
      <c r="A192" s="46" t="s">
        <v>15</v>
      </c>
      <c r="B192" s="48"/>
      <c r="C192" s="98" t="s">
        <v>26</v>
      </c>
      <c r="D192" s="99" t="s">
        <v>26</v>
      </c>
      <c r="E192" s="99" t="s">
        <v>26</v>
      </c>
      <c r="F192" s="99" t="s">
        <v>26</v>
      </c>
      <c r="G192" s="99" t="s">
        <v>26</v>
      </c>
      <c r="H192" s="99" t="s">
        <v>26</v>
      </c>
    </row>
    <row r="193" spans="1:8" s="14" customFormat="1" ht="15" customHeight="1">
      <c r="A193" s="45" t="s">
        <v>16</v>
      </c>
      <c r="B193" s="17"/>
      <c r="C193" s="98" t="s">
        <v>26</v>
      </c>
      <c r="D193" s="99" t="s">
        <v>26</v>
      </c>
      <c r="E193" s="99" t="s">
        <v>26</v>
      </c>
      <c r="F193" s="99" t="s">
        <v>26</v>
      </c>
      <c r="G193" s="99" t="s">
        <v>26</v>
      </c>
      <c r="H193" s="99" t="s">
        <v>26</v>
      </c>
    </row>
    <row r="194" spans="1:8" s="14" customFormat="1" ht="15" customHeight="1">
      <c r="A194" s="45" t="s">
        <v>17</v>
      </c>
      <c r="B194" s="17"/>
      <c r="C194" s="98" t="s">
        <v>26</v>
      </c>
      <c r="D194" s="99" t="s">
        <v>26</v>
      </c>
      <c r="E194" s="99" t="s">
        <v>26</v>
      </c>
      <c r="F194" s="99" t="s">
        <v>26</v>
      </c>
      <c r="G194" s="99" t="s">
        <v>26</v>
      </c>
      <c r="H194" s="99" t="s">
        <v>26</v>
      </c>
    </row>
    <row r="195" spans="1:8" s="14" customFormat="1" ht="15" customHeight="1">
      <c r="A195" s="2"/>
      <c r="B195" s="2"/>
      <c r="C195" s="98"/>
      <c r="D195" s="99" t="s">
        <v>44</v>
      </c>
      <c r="E195" s="99"/>
      <c r="F195" s="99"/>
      <c r="G195" s="99" t="s">
        <v>44</v>
      </c>
      <c r="H195" s="99" t="s">
        <v>44</v>
      </c>
    </row>
    <row r="196" spans="1:8" s="14" customFormat="1" ht="15" customHeight="1">
      <c r="A196" s="29" t="s">
        <v>45</v>
      </c>
      <c r="B196" s="59"/>
      <c r="C196" s="81">
        <v>894</v>
      </c>
      <c r="D196" s="82">
        <v>25308</v>
      </c>
      <c r="E196" s="82">
        <v>363176</v>
      </c>
      <c r="F196" s="82">
        <v>685767</v>
      </c>
      <c r="G196" s="82">
        <v>558920</v>
      </c>
      <c r="H196" s="82">
        <v>281074</v>
      </c>
    </row>
    <row r="197" spans="1:8" s="14" customFormat="1" ht="15" customHeight="1">
      <c r="A197" s="17"/>
      <c r="B197" s="17"/>
      <c r="C197" s="87"/>
      <c r="D197" s="88"/>
      <c r="E197" s="88"/>
      <c r="F197" s="88"/>
      <c r="G197" s="88"/>
      <c r="H197" s="88"/>
    </row>
    <row r="198" spans="1:8" s="14" customFormat="1" ht="15" customHeight="1">
      <c r="A198" s="41" t="s">
        <v>8</v>
      </c>
      <c r="B198" s="2"/>
      <c r="C198" s="87">
        <v>430</v>
      </c>
      <c r="D198" s="88">
        <v>2533</v>
      </c>
      <c r="E198" s="88">
        <v>18902</v>
      </c>
      <c r="F198" s="88">
        <v>36214</v>
      </c>
      <c r="G198" s="88">
        <v>35199</v>
      </c>
      <c r="H198" s="88">
        <v>16488</v>
      </c>
    </row>
    <row r="199" spans="1:8" s="14" customFormat="1" ht="15" customHeight="1">
      <c r="A199" s="45" t="s">
        <v>9</v>
      </c>
      <c r="B199" s="13"/>
      <c r="C199" s="87">
        <v>217</v>
      </c>
      <c r="D199" s="88">
        <v>2974</v>
      </c>
      <c r="E199" s="88">
        <v>34652</v>
      </c>
      <c r="F199" s="88">
        <v>63931</v>
      </c>
      <c r="G199" s="88">
        <v>62215</v>
      </c>
      <c r="H199" s="88">
        <v>27901</v>
      </c>
    </row>
    <row r="200" spans="1:8" s="14" customFormat="1" ht="15" customHeight="1">
      <c r="A200" s="45" t="s">
        <v>10</v>
      </c>
      <c r="B200" s="13"/>
      <c r="C200" s="87">
        <v>105</v>
      </c>
      <c r="D200" s="88">
        <v>2581</v>
      </c>
      <c r="E200" s="88">
        <v>32036</v>
      </c>
      <c r="F200" s="88">
        <v>55797</v>
      </c>
      <c r="G200" s="88">
        <v>47345</v>
      </c>
      <c r="H200" s="88">
        <v>22704</v>
      </c>
    </row>
    <row r="201" spans="1:8" s="14" customFormat="1" ht="15" customHeight="1">
      <c r="A201" s="46" t="s">
        <v>11</v>
      </c>
      <c r="B201" s="13"/>
      <c r="C201" s="87">
        <v>66</v>
      </c>
      <c r="D201" s="88">
        <v>2605</v>
      </c>
      <c r="E201" s="77">
        <v>32465</v>
      </c>
      <c r="F201" s="77">
        <v>62352</v>
      </c>
      <c r="G201" s="77">
        <v>54196</v>
      </c>
      <c r="H201" s="77">
        <v>25046</v>
      </c>
    </row>
    <row r="202" spans="1:8" s="14" customFormat="1" ht="15" customHeight="1">
      <c r="A202" s="45" t="s">
        <v>12</v>
      </c>
      <c r="B202" s="13"/>
      <c r="C202" s="87">
        <v>40</v>
      </c>
      <c r="D202" s="88">
        <v>2900</v>
      </c>
      <c r="E202" s="77">
        <v>30501</v>
      </c>
      <c r="F202" s="77">
        <v>64074</v>
      </c>
      <c r="G202" s="77">
        <v>56478</v>
      </c>
      <c r="H202" s="77">
        <v>28757</v>
      </c>
    </row>
    <row r="203" spans="1:3" s="14" customFormat="1" ht="15" customHeight="1">
      <c r="A203" s="34"/>
      <c r="B203" s="13"/>
      <c r="C203" s="47"/>
    </row>
    <row r="204" spans="1:8" s="14" customFormat="1" ht="15" customHeight="1">
      <c r="A204" s="45" t="s">
        <v>13</v>
      </c>
      <c r="B204" s="13"/>
      <c r="C204" s="103">
        <v>17</v>
      </c>
      <c r="D204" s="96">
        <v>2321</v>
      </c>
      <c r="E204" s="96">
        <v>23139</v>
      </c>
      <c r="F204" s="96">
        <v>48989</v>
      </c>
      <c r="G204" s="96">
        <v>47501</v>
      </c>
      <c r="H204" s="96">
        <v>21034</v>
      </c>
    </row>
    <row r="205" spans="1:8" s="14" customFormat="1" ht="15" customHeight="1">
      <c r="A205" s="45" t="s">
        <v>14</v>
      </c>
      <c r="B205" s="13"/>
      <c r="C205" s="87">
        <v>9</v>
      </c>
      <c r="D205" s="88">
        <v>2195</v>
      </c>
      <c r="E205" s="77">
        <v>18238</v>
      </c>
      <c r="F205" s="77">
        <v>38536</v>
      </c>
      <c r="G205" s="77">
        <v>33143</v>
      </c>
      <c r="H205" s="77">
        <v>17709</v>
      </c>
    </row>
    <row r="206" spans="1:8" s="14" customFormat="1" ht="15" customHeight="1">
      <c r="A206" s="46" t="s">
        <v>15</v>
      </c>
      <c r="B206" s="13"/>
      <c r="C206" s="92">
        <v>4</v>
      </c>
      <c r="D206" s="77">
        <v>1396</v>
      </c>
      <c r="E206" s="99" t="s">
        <v>34</v>
      </c>
      <c r="F206" s="99" t="s">
        <v>34</v>
      </c>
      <c r="G206" s="99" t="s">
        <v>34</v>
      </c>
      <c r="H206" s="99" t="s">
        <v>34</v>
      </c>
    </row>
    <row r="207" spans="1:8" s="14" customFormat="1" ht="15" customHeight="1">
      <c r="A207" s="45" t="s">
        <v>16</v>
      </c>
      <c r="B207" s="13"/>
      <c r="C207" s="92">
        <v>4</v>
      </c>
      <c r="D207" s="77">
        <v>2501</v>
      </c>
      <c r="E207" s="77">
        <v>78347</v>
      </c>
      <c r="F207" s="77">
        <v>139126</v>
      </c>
      <c r="G207" s="77">
        <v>77343</v>
      </c>
      <c r="H207" s="77">
        <v>50304</v>
      </c>
    </row>
    <row r="208" spans="1:8" s="14" customFormat="1" ht="15" customHeight="1">
      <c r="A208" s="45" t="s">
        <v>17</v>
      </c>
      <c r="B208" s="13"/>
      <c r="C208" s="92">
        <v>2</v>
      </c>
      <c r="D208" s="77">
        <v>3302</v>
      </c>
      <c r="E208" s="99" t="s">
        <v>34</v>
      </c>
      <c r="F208" s="99" t="s">
        <v>34</v>
      </c>
      <c r="G208" s="99" t="s">
        <v>34</v>
      </c>
      <c r="H208" s="99" t="s">
        <v>34</v>
      </c>
    </row>
    <row r="209" spans="1:8" s="14" customFormat="1" ht="15" customHeight="1">
      <c r="A209" s="13"/>
      <c r="B209" s="13"/>
      <c r="C209" s="98"/>
      <c r="D209" s="99"/>
      <c r="E209" s="99"/>
      <c r="F209" s="99"/>
      <c r="G209" s="96"/>
      <c r="H209" s="96"/>
    </row>
    <row r="210" spans="1:8" s="14" customFormat="1" ht="15" customHeight="1">
      <c r="A210" s="29" t="s">
        <v>48</v>
      </c>
      <c r="B210" s="68"/>
      <c r="C210" s="81">
        <v>519</v>
      </c>
      <c r="D210" s="82">
        <v>30012</v>
      </c>
      <c r="E210" s="82">
        <v>1869507</v>
      </c>
      <c r="F210" s="82">
        <v>2472534</v>
      </c>
      <c r="G210" s="82">
        <v>2444688</v>
      </c>
      <c r="H210" s="82">
        <v>481088</v>
      </c>
    </row>
    <row r="211" spans="1:8" s="14" customFormat="1" ht="15" customHeight="1">
      <c r="A211" s="17"/>
      <c r="B211" s="17"/>
      <c r="C211" s="87"/>
      <c r="D211" s="88"/>
      <c r="E211" s="88"/>
      <c r="F211" s="88"/>
      <c r="G211" s="88"/>
      <c r="H211" s="88"/>
    </row>
    <row r="212" spans="1:8" s="14" customFormat="1" ht="15" customHeight="1">
      <c r="A212" s="41" t="s">
        <v>8</v>
      </c>
      <c r="B212" s="13"/>
      <c r="C212" s="87">
        <v>172</v>
      </c>
      <c r="D212" s="88">
        <v>1086</v>
      </c>
      <c r="E212" s="88">
        <v>20179</v>
      </c>
      <c r="F212" s="88">
        <v>29758</v>
      </c>
      <c r="G212" s="88">
        <v>28875</v>
      </c>
      <c r="H212" s="88">
        <v>9122</v>
      </c>
    </row>
    <row r="213" spans="1:8" s="14" customFormat="1" ht="15" customHeight="1">
      <c r="A213" s="45" t="s">
        <v>9</v>
      </c>
      <c r="B213" s="13"/>
      <c r="C213" s="87">
        <v>138</v>
      </c>
      <c r="D213" s="88">
        <v>1955</v>
      </c>
      <c r="E213" s="88">
        <v>75574</v>
      </c>
      <c r="F213" s="88">
        <v>99714</v>
      </c>
      <c r="G213" s="88">
        <v>96431</v>
      </c>
      <c r="H213" s="88">
        <v>22991</v>
      </c>
    </row>
    <row r="214" spans="1:8" s="14" customFormat="1" ht="15" customHeight="1">
      <c r="A214" s="45" t="s">
        <v>10</v>
      </c>
      <c r="B214" s="13"/>
      <c r="C214" s="87">
        <v>71</v>
      </c>
      <c r="D214" s="88">
        <v>1750</v>
      </c>
      <c r="E214" s="88">
        <v>73332</v>
      </c>
      <c r="F214" s="88">
        <v>96065</v>
      </c>
      <c r="G214" s="88">
        <v>88479</v>
      </c>
      <c r="H214" s="88">
        <v>21651</v>
      </c>
    </row>
    <row r="215" spans="1:8" s="14" customFormat="1" ht="15" customHeight="1">
      <c r="A215" s="46" t="s">
        <v>11</v>
      </c>
      <c r="B215" s="13"/>
      <c r="C215" s="87">
        <v>46</v>
      </c>
      <c r="D215" s="88">
        <v>1731</v>
      </c>
      <c r="E215" s="88">
        <v>62393</v>
      </c>
      <c r="F215" s="88">
        <v>85075</v>
      </c>
      <c r="G215" s="88">
        <v>82517</v>
      </c>
      <c r="H215" s="88">
        <v>18653</v>
      </c>
    </row>
    <row r="216" spans="1:8" s="14" customFormat="1" ht="15" customHeight="1">
      <c r="A216" s="45" t="s">
        <v>12</v>
      </c>
      <c r="B216" s="13"/>
      <c r="C216" s="87">
        <v>43</v>
      </c>
      <c r="D216" s="88">
        <v>3016</v>
      </c>
      <c r="E216" s="88">
        <v>238814</v>
      </c>
      <c r="F216" s="88">
        <v>285791</v>
      </c>
      <c r="G216" s="88">
        <v>282008</v>
      </c>
      <c r="H216" s="88">
        <v>39305</v>
      </c>
    </row>
    <row r="217" spans="1:3" s="14" customFormat="1" ht="15" customHeight="1">
      <c r="A217" s="34"/>
      <c r="B217" s="13"/>
      <c r="C217" s="47"/>
    </row>
    <row r="218" spans="1:8" s="14" customFormat="1" ht="15" customHeight="1">
      <c r="A218" s="45" t="s">
        <v>13</v>
      </c>
      <c r="B218" s="13"/>
      <c r="C218" s="87">
        <v>28</v>
      </c>
      <c r="D218" s="88">
        <v>3844</v>
      </c>
      <c r="E218" s="88">
        <v>167024</v>
      </c>
      <c r="F218" s="88">
        <v>221246</v>
      </c>
      <c r="G218" s="88">
        <v>220928</v>
      </c>
      <c r="H218" s="88">
        <v>38280</v>
      </c>
    </row>
    <row r="219" spans="1:8" s="14" customFormat="1" ht="15" customHeight="1">
      <c r="A219" s="45" t="s">
        <v>14</v>
      </c>
      <c r="B219" s="13"/>
      <c r="C219" s="87">
        <v>6</v>
      </c>
      <c r="D219" s="88">
        <v>1424</v>
      </c>
      <c r="E219" s="88">
        <v>63898</v>
      </c>
      <c r="F219" s="88">
        <v>82861</v>
      </c>
      <c r="G219" s="88">
        <v>82179</v>
      </c>
      <c r="H219" s="88">
        <v>16349</v>
      </c>
    </row>
    <row r="220" spans="1:8" s="14" customFormat="1" ht="15" customHeight="1">
      <c r="A220" s="46" t="s">
        <v>15</v>
      </c>
      <c r="B220" s="13"/>
      <c r="C220" s="87">
        <v>7</v>
      </c>
      <c r="D220" s="88">
        <v>2897</v>
      </c>
      <c r="E220" s="88">
        <v>174867</v>
      </c>
      <c r="F220" s="88">
        <v>213439</v>
      </c>
      <c r="G220" s="88">
        <v>210922</v>
      </c>
      <c r="H220" s="88">
        <v>32744</v>
      </c>
    </row>
    <row r="221" spans="1:8" s="14" customFormat="1" ht="15" customHeight="1">
      <c r="A221" s="45" t="s">
        <v>16</v>
      </c>
      <c r="B221" s="13"/>
      <c r="C221" s="87">
        <v>4</v>
      </c>
      <c r="D221" s="88">
        <v>2954</v>
      </c>
      <c r="E221" s="77">
        <v>217546</v>
      </c>
      <c r="F221" s="77">
        <v>283514</v>
      </c>
      <c r="G221" s="77">
        <v>290018</v>
      </c>
      <c r="H221" s="77">
        <v>56083</v>
      </c>
    </row>
    <row r="222" spans="1:8" s="14" customFormat="1" ht="15" customHeight="1">
      <c r="A222" s="45" t="s">
        <v>17</v>
      </c>
      <c r="B222" s="17"/>
      <c r="C222" s="87">
        <v>4</v>
      </c>
      <c r="D222" s="88">
        <v>9355</v>
      </c>
      <c r="E222" s="88">
        <v>775881</v>
      </c>
      <c r="F222" s="88">
        <v>1075071</v>
      </c>
      <c r="G222" s="88">
        <v>1062330</v>
      </c>
      <c r="H222" s="88">
        <v>225911</v>
      </c>
    </row>
    <row r="223" spans="1:8" s="14" customFormat="1" ht="15" customHeight="1">
      <c r="A223" s="13"/>
      <c r="B223" s="13"/>
      <c r="C223" s="98"/>
      <c r="D223" s="99"/>
      <c r="E223" s="99"/>
      <c r="F223" s="99"/>
      <c r="G223" s="96"/>
      <c r="H223" s="96"/>
    </row>
    <row r="224" spans="1:8" s="14" customFormat="1" ht="15" customHeight="1">
      <c r="A224" s="29" t="s">
        <v>46</v>
      </c>
      <c r="B224" s="52"/>
      <c r="C224" s="81">
        <v>225</v>
      </c>
      <c r="D224" s="82">
        <v>8933</v>
      </c>
      <c r="E224" s="82">
        <v>353868</v>
      </c>
      <c r="F224" s="82">
        <v>483494</v>
      </c>
      <c r="G224" s="82">
        <v>473924</v>
      </c>
      <c r="H224" s="82">
        <v>108534</v>
      </c>
    </row>
    <row r="225" spans="1:8" s="14" customFormat="1" ht="15" customHeight="1">
      <c r="A225" s="34"/>
      <c r="B225" s="34"/>
      <c r="C225" s="87"/>
      <c r="D225" s="88"/>
      <c r="E225" s="88"/>
      <c r="F225" s="88"/>
      <c r="G225" s="88"/>
      <c r="H225" s="88"/>
    </row>
    <row r="226" spans="1:8" s="14" customFormat="1" ht="15" customHeight="1">
      <c r="A226" s="104" t="s">
        <v>47</v>
      </c>
      <c r="B226" s="104"/>
      <c r="C226" s="87">
        <v>93</v>
      </c>
      <c r="D226" s="88">
        <v>547</v>
      </c>
      <c r="E226" s="88">
        <v>7122</v>
      </c>
      <c r="F226" s="88">
        <v>10802</v>
      </c>
      <c r="G226" s="88">
        <v>9867</v>
      </c>
      <c r="H226" s="88">
        <v>3505</v>
      </c>
    </row>
    <row r="227" spans="1:8" s="14" customFormat="1" ht="15" customHeight="1">
      <c r="A227" s="45" t="s">
        <v>9</v>
      </c>
      <c r="B227" s="45"/>
      <c r="C227" s="87">
        <v>53</v>
      </c>
      <c r="D227" s="88">
        <v>729</v>
      </c>
      <c r="E227" s="88">
        <v>16737</v>
      </c>
      <c r="F227" s="88">
        <v>24157</v>
      </c>
      <c r="G227" s="88">
        <v>23466</v>
      </c>
      <c r="H227" s="88">
        <v>7067</v>
      </c>
    </row>
    <row r="228" spans="1:8" s="14" customFormat="1" ht="15" customHeight="1">
      <c r="A228" s="45" t="s">
        <v>10</v>
      </c>
      <c r="B228" s="45"/>
      <c r="C228" s="87">
        <v>31</v>
      </c>
      <c r="D228" s="88">
        <v>771</v>
      </c>
      <c r="E228" s="88">
        <v>14132</v>
      </c>
      <c r="F228" s="88">
        <v>20620</v>
      </c>
      <c r="G228" s="88">
        <v>19242</v>
      </c>
      <c r="H228" s="88">
        <v>6180</v>
      </c>
    </row>
    <row r="229" spans="1:8" s="14" customFormat="1" ht="15" customHeight="1">
      <c r="A229" s="41" t="s">
        <v>11</v>
      </c>
      <c r="B229" s="41"/>
      <c r="C229" s="87">
        <v>16</v>
      </c>
      <c r="D229" s="88">
        <v>663</v>
      </c>
      <c r="E229" s="88">
        <v>48128</v>
      </c>
      <c r="F229" s="88">
        <v>55535</v>
      </c>
      <c r="G229" s="88">
        <v>53330</v>
      </c>
      <c r="H229" s="88">
        <v>6125</v>
      </c>
    </row>
    <row r="230" spans="1:8" s="14" customFormat="1" ht="15" customHeight="1">
      <c r="A230" s="45" t="s">
        <v>12</v>
      </c>
      <c r="B230" s="45"/>
      <c r="C230" s="87">
        <v>19</v>
      </c>
      <c r="D230" s="88">
        <v>1288</v>
      </c>
      <c r="E230" s="88">
        <v>53310</v>
      </c>
      <c r="F230" s="88">
        <v>68707</v>
      </c>
      <c r="G230" s="88">
        <v>65773</v>
      </c>
      <c r="H230" s="88">
        <v>13744</v>
      </c>
    </row>
    <row r="231" spans="1:3" s="14" customFormat="1" ht="15" customHeight="1">
      <c r="A231" s="34"/>
      <c r="B231" s="34"/>
      <c r="C231" s="47"/>
    </row>
    <row r="232" spans="1:8" s="14" customFormat="1" ht="15" customHeight="1">
      <c r="A232" s="45" t="s">
        <v>13</v>
      </c>
      <c r="B232" s="45"/>
      <c r="C232" s="87">
        <v>6</v>
      </c>
      <c r="D232" s="88">
        <v>753</v>
      </c>
      <c r="E232" s="77">
        <v>16032</v>
      </c>
      <c r="F232" s="77">
        <v>26489</v>
      </c>
      <c r="G232" s="77">
        <v>25963</v>
      </c>
      <c r="H232" s="77">
        <v>8670</v>
      </c>
    </row>
    <row r="233" spans="1:8" s="14" customFormat="1" ht="15" customHeight="1">
      <c r="A233" s="45" t="s">
        <v>14</v>
      </c>
      <c r="B233" s="45"/>
      <c r="C233" s="87">
        <v>1</v>
      </c>
      <c r="D233" s="88">
        <v>207</v>
      </c>
      <c r="E233" s="99" t="s">
        <v>34</v>
      </c>
      <c r="F233" s="99" t="s">
        <v>34</v>
      </c>
      <c r="G233" s="99" t="s">
        <v>34</v>
      </c>
      <c r="H233" s="99" t="s">
        <v>34</v>
      </c>
    </row>
    <row r="234" spans="1:8" s="14" customFormat="1" ht="15" customHeight="1">
      <c r="A234" s="41" t="s">
        <v>15</v>
      </c>
      <c r="B234" s="41"/>
      <c r="C234" s="92">
        <v>4</v>
      </c>
      <c r="D234" s="77">
        <v>1429</v>
      </c>
      <c r="E234" s="99" t="s">
        <v>34</v>
      </c>
      <c r="F234" s="99" t="s">
        <v>34</v>
      </c>
      <c r="G234" s="99" t="s">
        <v>34</v>
      </c>
      <c r="H234" s="99" t="s">
        <v>34</v>
      </c>
    </row>
    <row r="235" spans="1:8" s="14" customFormat="1" ht="15" customHeight="1">
      <c r="A235" s="45" t="s">
        <v>16</v>
      </c>
      <c r="B235" s="45"/>
      <c r="C235" s="87">
        <v>1</v>
      </c>
      <c r="D235" s="88">
        <v>847</v>
      </c>
      <c r="E235" s="99" t="s">
        <v>34</v>
      </c>
      <c r="F235" s="99" t="s">
        <v>34</v>
      </c>
      <c r="G235" s="99" t="s">
        <v>34</v>
      </c>
      <c r="H235" s="99" t="s">
        <v>34</v>
      </c>
    </row>
    <row r="236" spans="1:8" s="14" customFormat="1" ht="15" customHeight="1">
      <c r="A236" s="45" t="s">
        <v>17</v>
      </c>
      <c r="B236" s="45"/>
      <c r="C236" s="87">
        <v>1</v>
      </c>
      <c r="D236" s="88">
        <v>1699</v>
      </c>
      <c r="E236" s="99" t="s">
        <v>34</v>
      </c>
      <c r="F236" s="99" t="s">
        <v>34</v>
      </c>
      <c r="G236" s="99" t="s">
        <v>34</v>
      </c>
      <c r="H236" s="99" t="s">
        <v>34</v>
      </c>
    </row>
    <row r="237" spans="1:8" s="14" customFormat="1" ht="15" customHeight="1">
      <c r="A237" s="45"/>
      <c r="B237" s="45"/>
      <c r="C237" s="87"/>
      <c r="D237" s="88"/>
      <c r="E237" s="99"/>
      <c r="F237" s="99"/>
      <c r="G237" s="99"/>
      <c r="H237" s="99"/>
    </row>
    <row r="238" spans="1:8" s="14" customFormat="1" ht="6.75" customHeight="1">
      <c r="A238" s="45"/>
      <c r="B238" s="45"/>
      <c r="C238" s="87"/>
      <c r="D238" s="88"/>
      <c r="E238" s="99"/>
      <c r="F238" s="99"/>
      <c r="G238" s="99"/>
      <c r="H238" s="99"/>
    </row>
    <row r="239" spans="1:8" s="68" customFormat="1" ht="15" customHeight="1">
      <c r="A239" s="29" t="s">
        <v>49</v>
      </c>
      <c r="B239" s="52"/>
      <c r="C239" s="81">
        <v>2587</v>
      </c>
      <c r="D239" s="82">
        <v>52886</v>
      </c>
      <c r="E239" s="82">
        <v>645546</v>
      </c>
      <c r="F239" s="105">
        <v>1155617</v>
      </c>
      <c r="G239" s="82">
        <v>1095437</v>
      </c>
      <c r="H239" s="82">
        <v>447588</v>
      </c>
    </row>
    <row r="240" spans="1:8" s="14" customFormat="1" ht="15" customHeight="1">
      <c r="A240" s="34"/>
      <c r="B240" s="34"/>
      <c r="C240" s="87"/>
      <c r="D240" s="88"/>
      <c r="E240" s="88"/>
      <c r="F240" s="91"/>
      <c r="G240" s="88"/>
      <c r="H240" s="88"/>
    </row>
    <row r="241" spans="1:8" s="14" customFormat="1" ht="15" customHeight="1">
      <c r="A241" s="104" t="s">
        <v>50</v>
      </c>
      <c r="B241" s="104"/>
      <c r="C241" s="87">
        <v>1356</v>
      </c>
      <c r="D241" s="88">
        <v>8139</v>
      </c>
      <c r="E241" s="88">
        <v>38494</v>
      </c>
      <c r="F241" s="91">
        <v>84320</v>
      </c>
      <c r="G241" s="88">
        <v>81118</v>
      </c>
      <c r="H241" s="88">
        <v>43644</v>
      </c>
    </row>
    <row r="242" spans="1:8" s="14" customFormat="1" ht="15" customHeight="1">
      <c r="A242" s="45" t="s">
        <v>9</v>
      </c>
      <c r="B242" s="45"/>
      <c r="C242" s="87">
        <v>644</v>
      </c>
      <c r="D242" s="88">
        <v>8683</v>
      </c>
      <c r="E242" s="88">
        <v>63487</v>
      </c>
      <c r="F242" s="91">
        <v>123512</v>
      </c>
      <c r="G242" s="88">
        <v>119744</v>
      </c>
      <c r="H242" s="88">
        <v>57167</v>
      </c>
    </row>
    <row r="243" spans="1:8" s="14" customFormat="1" ht="15" customHeight="1">
      <c r="A243" s="45" t="s">
        <v>10</v>
      </c>
      <c r="B243" s="45"/>
      <c r="C243" s="87">
        <v>239</v>
      </c>
      <c r="D243" s="88">
        <v>5805</v>
      </c>
      <c r="E243" s="88">
        <v>68070</v>
      </c>
      <c r="F243" s="91">
        <v>122067</v>
      </c>
      <c r="G243" s="88">
        <v>119922</v>
      </c>
      <c r="H243" s="88">
        <v>51436</v>
      </c>
    </row>
    <row r="244" spans="1:8" s="14" customFormat="1" ht="15" customHeight="1">
      <c r="A244" s="41" t="s">
        <v>11</v>
      </c>
      <c r="B244" s="41"/>
      <c r="C244" s="87">
        <v>161</v>
      </c>
      <c r="D244" s="88">
        <v>6177</v>
      </c>
      <c r="E244" s="88">
        <v>71656</v>
      </c>
      <c r="F244" s="91">
        <v>131184</v>
      </c>
      <c r="G244" s="88">
        <v>127828</v>
      </c>
      <c r="H244" s="88">
        <v>51970</v>
      </c>
    </row>
    <row r="245" spans="1:8" s="14" customFormat="1" ht="15" customHeight="1">
      <c r="A245" s="45" t="s">
        <v>12</v>
      </c>
      <c r="B245" s="45"/>
      <c r="C245" s="87">
        <v>118</v>
      </c>
      <c r="D245" s="88">
        <v>8064</v>
      </c>
      <c r="E245" s="88">
        <v>87836</v>
      </c>
      <c r="F245" s="91">
        <v>166150</v>
      </c>
      <c r="G245" s="88">
        <v>162214</v>
      </c>
      <c r="H245" s="88">
        <v>66706</v>
      </c>
    </row>
    <row r="246" spans="1:3" s="14" customFormat="1" ht="15" customHeight="1">
      <c r="A246" s="34"/>
      <c r="B246" s="34"/>
      <c r="C246" s="47"/>
    </row>
    <row r="247" spans="1:8" s="14" customFormat="1" ht="15" customHeight="1">
      <c r="A247" s="45" t="s">
        <v>13</v>
      </c>
      <c r="B247" s="45"/>
      <c r="C247" s="79">
        <v>43</v>
      </c>
      <c r="D247" s="97">
        <v>5872</v>
      </c>
      <c r="E247" s="97">
        <v>100037</v>
      </c>
      <c r="F247" s="91">
        <v>157593</v>
      </c>
      <c r="G247" s="97">
        <v>139207</v>
      </c>
      <c r="H247" s="97">
        <v>42458</v>
      </c>
    </row>
    <row r="248" spans="1:8" s="14" customFormat="1" ht="15" customHeight="1">
      <c r="A248" s="45" t="s">
        <v>14</v>
      </c>
      <c r="B248" s="45"/>
      <c r="C248" s="92">
        <v>10</v>
      </c>
      <c r="D248" s="77">
        <v>2414</v>
      </c>
      <c r="E248" s="77">
        <v>61615</v>
      </c>
      <c r="F248" s="91">
        <v>108683</v>
      </c>
      <c r="G248" s="77">
        <v>102958</v>
      </c>
      <c r="H248" s="77">
        <v>40939</v>
      </c>
    </row>
    <row r="249" spans="1:8" s="14" customFormat="1" ht="15" customHeight="1">
      <c r="A249" s="41" t="s">
        <v>15</v>
      </c>
      <c r="B249" s="41"/>
      <c r="C249" s="92">
        <v>10</v>
      </c>
      <c r="D249" s="77">
        <v>3879</v>
      </c>
      <c r="E249" s="77">
        <v>72922</v>
      </c>
      <c r="F249" s="91">
        <v>122956</v>
      </c>
      <c r="G249" s="77">
        <v>105993</v>
      </c>
      <c r="H249" s="77">
        <v>43449</v>
      </c>
    </row>
    <row r="250" spans="1:8" s="14" customFormat="1" ht="15" customHeight="1">
      <c r="A250" s="45" t="s">
        <v>16</v>
      </c>
      <c r="B250" s="45"/>
      <c r="C250" s="92">
        <v>6</v>
      </c>
      <c r="D250" s="77">
        <v>3853</v>
      </c>
      <c r="E250" s="77">
        <v>81430</v>
      </c>
      <c r="F250" s="91">
        <v>139152</v>
      </c>
      <c r="G250" s="77">
        <v>136452</v>
      </c>
      <c r="H250" s="77">
        <v>49818</v>
      </c>
    </row>
    <row r="251" spans="1:8" s="14" customFormat="1" ht="15" customHeight="1">
      <c r="A251" s="45" t="s">
        <v>17</v>
      </c>
      <c r="B251" s="45"/>
      <c r="C251" s="92" t="s">
        <v>26</v>
      </c>
      <c r="D251" s="77" t="s">
        <v>26</v>
      </c>
      <c r="E251" s="77" t="s">
        <v>26</v>
      </c>
      <c r="F251" s="91" t="s">
        <v>26</v>
      </c>
      <c r="G251" s="77" t="s">
        <v>26</v>
      </c>
      <c r="H251" s="77" t="s">
        <v>26</v>
      </c>
    </row>
    <row r="252" spans="1:8" s="14" customFormat="1" ht="15" customHeight="1">
      <c r="A252" s="18"/>
      <c r="B252" s="18"/>
      <c r="C252" s="106"/>
      <c r="D252" s="100" t="s">
        <v>44</v>
      </c>
      <c r="E252" s="100"/>
      <c r="F252" s="91"/>
      <c r="G252" s="96"/>
      <c r="H252" s="96"/>
    </row>
    <row r="253" spans="1:8" s="68" customFormat="1" ht="15" customHeight="1">
      <c r="A253" s="29" t="s">
        <v>51</v>
      </c>
      <c r="B253" s="29"/>
      <c r="C253" s="81">
        <v>724</v>
      </c>
      <c r="D253" s="82">
        <v>27789</v>
      </c>
      <c r="E253" s="82">
        <v>543465</v>
      </c>
      <c r="F253" s="105">
        <v>860608</v>
      </c>
      <c r="G253" s="82">
        <v>822248</v>
      </c>
      <c r="H253" s="82">
        <v>281336</v>
      </c>
    </row>
    <row r="254" spans="1:8" s="14" customFormat="1" ht="15" customHeight="1">
      <c r="A254" s="34"/>
      <c r="B254" s="34"/>
      <c r="C254" s="87"/>
      <c r="D254" s="88"/>
      <c r="E254" s="88"/>
      <c r="F254" s="91"/>
      <c r="G254" s="88"/>
      <c r="H254" s="88"/>
    </row>
    <row r="255" spans="1:8" s="14" customFormat="1" ht="15" customHeight="1">
      <c r="A255" s="104" t="s">
        <v>47</v>
      </c>
      <c r="B255" s="104"/>
      <c r="C255" s="87">
        <v>351</v>
      </c>
      <c r="D255" s="88">
        <v>2088</v>
      </c>
      <c r="E255" s="88">
        <v>9279</v>
      </c>
      <c r="F255" s="91">
        <v>21355</v>
      </c>
      <c r="G255" s="88">
        <v>19601</v>
      </c>
      <c r="H255" s="88">
        <v>11502</v>
      </c>
    </row>
    <row r="256" spans="1:8" s="14" customFormat="1" ht="15" customHeight="1">
      <c r="A256" s="45" t="s">
        <v>52</v>
      </c>
      <c r="B256" s="45"/>
      <c r="C256" s="87">
        <v>190</v>
      </c>
      <c r="D256" s="88">
        <v>2586</v>
      </c>
      <c r="E256" s="88">
        <v>18999</v>
      </c>
      <c r="F256" s="91">
        <v>38318</v>
      </c>
      <c r="G256" s="88">
        <v>35903</v>
      </c>
      <c r="H256" s="88">
        <v>18405</v>
      </c>
    </row>
    <row r="257" spans="1:8" s="14" customFormat="1" ht="15" customHeight="1">
      <c r="A257" s="45" t="s">
        <v>53</v>
      </c>
      <c r="B257" s="45"/>
      <c r="C257" s="87">
        <v>65</v>
      </c>
      <c r="D257" s="88">
        <v>1571</v>
      </c>
      <c r="E257" s="88">
        <v>14919</v>
      </c>
      <c r="F257" s="91">
        <v>28048</v>
      </c>
      <c r="G257" s="88">
        <v>23661</v>
      </c>
      <c r="H257" s="88">
        <v>12507</v>
      </c>
    </row>
    <row r="258" spans="1:8" s="14" customFormat="1" ht="15" customHeight="1">
      <c r="A258" s="41" t="s">
        <v>54</v>
      </c>
      <c r="B258" s="41"/>
      <c r="C258" s="87">
        <v>35</v>
      </c>
      <c r="D258" s="88">
        <v>1333</v>
      </c>
      <c r="E258" s="88">
        <v>14870</v>
      </c>
      <c r="F258" s="91">
        <v>26794</v>
      </c>
      <c r="G258" s="88">
        <v>26562</v>
      </c>
      <c r="H258" s="88">
        <v>10683</v>
      </c>
    </row>
    <row r="259" spans="1:8" s="14" customFormat="1" ht="15" customHeight="1">
      <c r="A259" s="45" t="s">
        <v>55</v>
      </c>
      <c r="B259" s="45"/>
      <c r="C259" s="87">
        <v>43</v>
      </c>
      <c r="D259" s="88">
        <v>2969</v>
      </c>
      <c r="E259" s="88">
        <v>29521</v>
      </c>
      <c r="F259" s="91">
        <v>54938</v>
      </c>
      <c r="G259" s="88">
        <v>48788</v>
      </c>
      <c r="H259" s="88">
        <v>22661</v>
      </c>
    </row>
    <row r="260" spans="1:3" s="14" customFormat="1" ht="15" customHeight="1">
      <c r="A260" s="34"/>
      <c r="B260" s="34"/>
      <c r="C260" s="47"/>
    </row>
    <row r="261" spans="1:8" s="14" customFormat="1" ht="15" customHeight="1">
      <c r="A261" s="45" t="s">
        <v>13</v>
      </c>
      <c r="B261" s="45"/>
      <c r="C261" s="103">
        <v>16</v>
      </c>
      <c r="D261" s="96">
        <v>2104</v>
      </c>
      <c r="E261" s="96">
        <v>29237</v>
      </c>
      <c r="F261" s="91">
        <v>51351</v>
      </c>
      <c r="G261" s="96">
        <v>49625</v>
      </c>
      <c r="H261" s="96">
        <v>19588</v>
      </c>
    </row>
    <row r="262" spans="1:8" s="14" customFormat="1" ht="15" customHeight="1">
      <c r="A262" s="45" t="s">
        <v>14</v>
      </c>
      <c r="B262" s="45"/>
      <c r="C262" s="87">
        <v>9</v>
      </c>
      <c r="D262" s="88">
        <v>2198</v>
      </c>
      <c r="E262" s="88">
        <v>37792</v>
      </c>
      <c r="F262" s="91">
        <v>66703</v>
      </c>
      <c r="G262" s="88">
        <v>64070</v>
      </c>
      <c r="H262" s="88">
        <v>24966</v>
      </c>
    </row>
    <row r="263" spans="1:8" s="14" customFormat="1" ht="15" customHeight="1">
      <c r="A263" s="41" t="s">
        <v>15</v>
      </c>
      <c r="B263" s="41"/>
      <c r="C263" s="87">
        <v>6</v>
      </c>
      <c r="D263" s="88">
        <v>2450</v>
      </c>
      <c r="E263" s="88">
        <v>37930</v>
      </c>
      <c r="F263" s="91">
        <v>81760</v>
      </c>
      <c r="G263" s="88">
        <v>73493</v>
      </c>
      <c r="H263" s="88">
        <v>40290</v>
      </c>
    </row>
    <row r="264" spans="1:8" s="14" customFormat="1" ht="15" customHeight="1">
      <c r="A264" s="45" t="s">
        <v>16</v>
      </c>
      <c r="B264" s="45"/>
      <c r="C264" s="87">
        <v>6</v>
      </c>
      <c r="D264" s="88">
        <v>3988</v>
      </c>
      <c r="E264" s="88">
        <v>100998</v>
      </c>
      <c r="F264" s="91">
        <v>156397</v>
      </c>
      <c r="G264" s="88">
        <v>149528</v>
      </c>
      <c r="H264" s="88">
        <v>45191</v>
      </c>
    </row>
    <row r="265" spans="1:8" s="14" customFormat="1" ht="15" customHeight="1">
      <c r="A265" s="45" t="s">
        <v>17</v>
      </c>
      <c r="B265" s="45"/>
      <c r="C265" s="87">
        <v>3</v>
      </c>
      <c r="D265" s="88">
        <v>6502</v>
      </c>
      <c r="E265" s="88">
        <v>249921</v>
      </c>
      <c r="F265" s="91">
        <v>334943</v>
      </c>
      <c r="G265" s="88">
        <v>331017</v>
      </c>
      <c r="H265" s="88">
        <v>75541</v>
      </c>
    </row>
    <row r="266" spans="1:8" s="14" customFormat="1" ht="15" customHeight="1">
      <c r="A266" s="18"/>
      <c r="B266" s="18"/>
      <c r="C266" s="106"/>
      <c r="D266" s="100" t="s">
        <v>44</v>
      </c>
      <c r="E266" s="100"/>
      <c r="F266" s="91"/>
      <c r="G266" s="96"/>
      <c r="H266" s="96"/>
    </row>
    <row r="267" spans="1:8" s="68" customFormat="1" ht="15" customHeight="1">
      <c r="A267" s="29" t="s">
        <v>56</v>
      </c>
      <c r="B267" s="29"/>
      <c r="C267" s="81">
        <v>2385</v>
      </c>
      <c r="D267" s="82">
        <v>55453</v>
      </c>
      <c r="E267" s="82">
        <v>652295</v>
      </c>
      <c r="F267" s="105">
        <v>1222920</v>
      </c>
      <c r="G267" s="82">
        <v>1130808</v>
      </c>
      <c r="H267" s="82">
        <v>540824</v>
      </c>
    </row>
    <row r="268" spans="1:8" s="14" customFormat="1" ht="15" customHeight="1">
      <c r="A268" s="34"/>
      <c r="B268" s="34"/>
      <c r="C268" s="87"/>
      <c r="D268" s="88"/>
      <c r="E268" s="88"/>
      <c r="F268" s="91"/>
      <c r="G268" s="88"/>
      <c r="H268" s="88"/>
    </row>
    <row r="269" spans="1:8" s="14" customFormat="1" ht="15" customHeight="1">
      <c r="A269" s="104" t="s">
        <v>47</v>
      </c>
      <c r="B269" s="104"/>
      <c r="C269" s="87">
        <v>1290</v>
      </c>
      <c r="D269" s="88">
        <v>7760</v>
      </c>
      <c r="E269" s="88">
        <v>33209</v>
      </c>
      <c r="F269" s="91">
        <v>80723</v>
      </c>
      <c r="G269" s="88">
        <v>77299</v>
      </c>
      <c r="H269" s="88">
        <v>45282</v>
      </c>
    </row>
    <row r="270" spans="1:8" s="14" customFormat="1" ht="15" customHeight="1">
      <c r="A270" s="45" t="s">
        <v>52</v>
      </c>
      <c r="B270" s="45"/>
      <c r="C270" s="87">
        <v>571</v>
      </c>
      <c r="D270" s="88">
        <v>7515</v>
      </c>
      <c r="E270" s="88">
        <v>41158</v>
      </c>
      <c r="F270" s="91">
        <v>98401</v>
      </c>
      <c r="G270" s="88">
        <v>93817</v>
      </c>
      <c r="H270" s="88">
        <v>54552</v>
      </c>
    </row>
    <row r="271" spans="1:8" s="14" customFormat="1" ht="15" customHeight="1">
      <c r="A271" s="45" t="s">
        <v>53</v>
      </c>
      <c r="B271" s="45"/>
      <c r="C271" s="87">
        <v>214</v>
      </c>
      <c r="D271" s="88">
        <v>5171</v>
      </c>
      <c r="E271" s="88">
        <v>40909</v>
      </c>
      <c r="F271" s="91">
        <v>81177</v>
      </c>
      <c r="G271" s="88">
        <v>74571</v>
      </c>
      <c r="H271" s="88">
        <v>38431</v>
      </c>
    </row>
    <row r="272" spans="1:8" s="14" customFormat="1" ht="15" customHeight="1">
      <c r="A272" s="41" t="s">
        <v>54</v>
      </c>
      <c r="B272" s="41"/>
      <c r="C272" s="87">
        <v>133</v>
      </c>
      <c r="D272" s="88">
        <v>5086</v>
      </c>
      <c r="E272" s="88">
        <v>36342</v>
      </c>
      <c r="F272" s="91">
        <v>76779</v>
      </c>
      <c r="G272" s="88">
        <v>75217</v>
      </c>
      <c r="H272" s="88">
        <v>36014</v>
      </c>
    </row>
    <row r="273" spans="1:8" s="14" customFormat="1" ht="15" customHeight="1">
      <c r="A273" s="45" t="s">
        <v>55</v>
      </c>
      <c r="B273" s="45"/>
      <c r="C273" s="87">
        <v>95</v>
      </c>
      <c r="D273" s="88">
        <v>6293</v>
      </c>
      <c r="E273" s="88">
        <v>68607</v>
      </c>
      <c r="F273" s="91">
        <v>119673</v>
      </c>
      <c r="G273" s="88">
        <v>109808</v>
      </c>
      <c r="H273" s="88">
        <v>45098</v>
      </c>
    </row>
    <row r="274" spans="1:3" s="14" customFormat="1" ht="15" customHeight="1">
      <c r="A274" s="34"/>
      <c r="B274" s="34"/>
      <c r="C274" s="47"/>
    </row>
    <row r="275" spans="1:8" s="14" customFormat="1" ht="15" customHeight="1">
      <c r="A275" s="45" t="s">
        <v>13</v>
      </c>
      <c r="B275" s="45"/>
      <c r="C275" s="103">
        <v>45</v>
      </c>
      <c r="D275" s="96">
        <v>6054</v>
      </c>
      <c r="E275" s="96">
        <v>67819</v>
      </c>
      <c r="F275" s="91">
        <v>135328</v>
      </c>
      <c r="G275" s="96">
        <v>120406</v>
      </c>
      <c r="H275" s="96">
        <v>54451</v>
      </c>
    </row>
    <row r="276" spans="1:8" s="14" customFormat="1" ht="15" customHeight="1">
      <c r="A276" s="45" t="s">
        <v>14</v>
      </c>
      <c r="B276" s="45"/>
      <c r="C276" s="87">
        <v>16</v>
      </c>
      <c r="D276" s="88">
        <v>3893</v>
      </c>
      <c r="E276" s="88">
        <v>99536</v>
      </c>
      <c r="F276" s="91">
        <v>144334</v>
      </c>
      <c r="G276" s="88">
        <v>86323</v>
      </c>
      <c r="H276" s="88">
        <v>41401</v>
      </c>
    </row>
    <row r="277" spans="1:8" s="14" customFormat="1" ht="15" customHeight="1">
      <c r="A277" s="41" t="s">
        <v>15</v>
      </c>
      <c r="B277" s="41"/>
      <c r="C277" s="87">
        <v>10</v>
      </c>
      <c r="D277" s="88">
        <v>3686</v>
      </c>
      <c r="E277" s="88">
        <v>64024</v>
      </c>
      <c r="F277" s="91">
        <v>99882</v>
      </c>
      <c r="G277" s="88">
        <v>94911</v>
      </c>
      <c r="H277" s="88">
        <v>31448</v>
      </c>
    </row>
    <row r="278" spans="1:8" s="14" customFormat="1" ht="15" customHeight="1">
      <c r="A278" s="45" t="s">
        <v>16</v>
      </c>
      <c r="B278" s="45"/>
      <c r="C278" s="87">
        <v>6</v>
      </c>
      <c r="D278" s="88">
        <v>4019</v>
      </c>
      <c r="E278" s="97" t="s">
        <v>34</v>
      </c>
      <c r="F278" s="97" t="s">
        <v>34</v>
      </c>
      <c r="G278" s="97" t="s">
        <v>34</v>
      </c>
      <c r="H278" s="97" t="s">
        <v>34</v>
      </c>
    </row>
    <row r="279" spans="1:8" s="14" customFormat="1" ht="15" customHeight="1">
      <c r="A279" s="45" t="s">
        <v>17</v>
      </c>
      <c r="B279" s="45"/>
      <c r="C279" s="87">
        <v>5</v>
      </c>
      <c r="D279" s="88">
        <v>5976</v>
      </c>
      <c r="E279" s="97" t="s">
        <v>34</v>
      </c>
      <c r="F279" s="97" t="s">
        <v>34</v>
      </c>
      <c r="G279" s="97" t="s">
        <v>34</v>
      </c>
      <c r="H279" s="97" t="s">
        <v>34</v>
      </c>
    </row>
    <row r="280" spans="1:8" s="14" customFormat="1" ht="15" customHeight="1">
      <c r="A280" s="17"/>
      <c r="B280" s="17"/>
      <c r="C280" s="98"/>
      <c r="D280" s="100"/>
      <c r="E280" s="100"/>
      <c r="F280" s="91"/>
      <c r="G280" s="96"/>
      <c r="H280" s="96"/>
    </row>
    <row r="281" spans="1:8" s="68" customFormat="1" ht="15" customHeight="1">
      <c r="A281" s="29" t="s">
        <v>57</v>
      </c>
      <c r="B281" s="29"/>
      <c r="C281" s="81">
        <v>376</v>
      </c>
      <c r="D281" s="82">
        <v>16389</v>
      </c>
      <c r="E281" s="82">
        <v>708373</v>
      </c>
      <c r="F281" s="83">
        <v>1092333</v>
      </c>
      <c r="G281" s="82">
        <v>1050917</v>
      </c>
      <c r="H281" s="82">
        <v>326118</v>
      </c>
    </row>
    <row r="282" spans="1:8" s="14" customFormat="1" ht="15" customHeight="1">
      <c r="A282" s="34"/>
      <c r="B282" s="34"/>
      <c r="C282" s="87"/>
      <c r="D282" s="88"/>
      <c r="E282" s="88"/>
      <c r="F282" s="83"/>
      <c r="G282" s="88"/>
      <c r="H282" s="88"/>
    </row>
    <row r="283" spans="1:8" s="14" customFormat="1" ht="15" customHeight="1">
      <c r="A283" s="104" t="s">
        <v>50</v>
      </c>
      <c r="B283" s="104"/>
      <c r="C283" s="87">
        <v>137</v>
      </c>
      <c r="D283" s="88">
        <v>869</v>
      </c>
      <c r="E283" s="88">
        <v>4296</v>
      </c>
      <c r="F283" s="89">
        <v>9437</v>
      </c>
      <c r="G283" s="88">
        <v>9076</v>
      </c>
      <c r="H283" s="88">
        <v>4896</v>
      </c>
    </row>
    <row r="284" spans="1:8" s="14" customFormat="1" ht="15" customHeight="1">
      <c r="A284" s="45" t="s">
        <v>9</v>
      </c>
      <c r="B284" s="45"/>
      <c r="C284" s="87">
        <v>95</v>
      </c>
      <c r="D284" s="88">
        <v>1273</v>
      </c>
      <c r="E284" s="88">
        <v>6809</v>
      </c>
      <c r="F284" s="89">
        <v>14132</v>
      </c>
      <c r="G284" s="88">
        <v>12696</v>
      </c>
      <c r="H284" s="88">
        <v>6975</v>
      </c>
    </row>
    <row r="285" spans="1:8" s="14" customFormat="1" ht="15" customHeight="1">
      <c r="A285" s="45" t="s">
        <v>10</v>
      </c>
      <c r="B285" s="45"/>
      <c r="C285" s="87">
        <v>47</v>
      </c>
      <c r="D285" s="88">
        <v>1169</v>
      </c>
      <c r="E285" s="88">
        <v>22643</v>
      </c>
      <c r="F285" s="89">
        <v>41058</v>
      </c>
      <c r="G285" s="88">
        <v>39378</v>
      </c>
      <c r="H285" s="88">
        <v>17538</v>
      </c>
    </row>
    <row r="286" spans="1:8" s="14" customFormat="1" ht="15" customHeight="1">
      <c r="A286" s="41" t="s">
        <v>11</v>
      </c>
      <c r="B286" s="41"/>
      <c r="C286" s="87">
        <v>30</v>
      </c>
      <c r="D286" s="88">
        <v>1173</v>
      </c>
      <c r="E286" s="88">
        <v>45722</v>
      </c>
      <c r="F286" s="89">
        <v>86541</v>
      </c>
      <c r="G286" s="88">
        <v>83827</v>
      </c>
      <c r="H286" s="88">
        <v>37489</v>
      </c>
    </row>
    <row r="287" spans="1:8" s="14" customFormat="1" ht="15" customHeight="1">
      <c r="A287" s="45" t="s">
        <v>12</v>
      </c>
      <c r="B287" s="45"/>
      <c r="C287" s="87">
        <v>32</v>
      </c>
      <c r="D287" s="88">
        <v>2218</v>
      </c>
      <c r="E287" s="88">
        <v>179400</v>
      </c>
      <c r="F287" s="89">
        <v>279858</v>
      </c>
      <c r="G287" s="88">
        <v>269644</v>
      </c>
      <c r="H287" s="88">
        <v>89927</v>
      </c>
    </row>
    <row r="288" spans="1:3" s="14" customFormat="1" ht="15" customHeight="1">
      <c r="A288" s="34"/>
      <c r="B288" s="34"/>
      <c r="C288" s="47"/>
    </row>
    <row r="289" spans="1:8" s="14" customFormat="1" ht="15" customHeight="1">
      <c r="A289" s="45" t="s">
        <v>13</v>
      </c>
      <c r="B289" s="45"/>
      <c r="C289" s="79">
        <v>22</v>
      </c>
      <c r="D289" s="97">
        <v>3044</v>
      </c>
      <c r="E289" s="97">
        <v>151514</v>
      </c>
      <c r="F289" s="91">
        <v>205160</v>
      </c>
      <c r="G289" s="97">
        <v>195256</v>
      </c>
      <c r="H289" s="97">
        <v>39176</v>
      </c>
    </row>
    <row r="290" spans="1:8" s="14" customFormat="1" ht="15" customHeight="1">
      <c r="A290" s="45" t="s">
        <v>14</v>
      </c>
      <c r="B290" s="45"/>
      <c r="C290" s="92">
        <v>7</v>
      </c>
      <c r="D290" s="77">
        <v>1671</v>
      </c>
      <c r="E290" s="97" t="s">
        <v>34</v>
      </c>
      <c r="F290" s="97" t="s">
        <v>34</v>
      </c>
      <c r="G290" s="97" t="s">
        <v>34</v>
      </c>
      <c r="H290" s="97" t="s">
        <v>34</v>
      </c>
    </row>
    <row r="291" spans="1:8" s="14" customFormat="1" ht="15" customHeight="1">
      <c r="A291" s="41" t="s">
        <v>15</v>
      </c>
      <c r="B291" s="41"/>
      <c r="C291" s="92">
        <v>3</v>
      </c>
      <c r="D291" s="77">
        <v>1070</v>
      </c>
      <c r="E291" s="77">
        <v>21222</v>
      </c>
      <c r="F291" s="91">
        <v>42507</v>
      </c>
      <c r="G291" s="77">
        <v>41355</v>
      </c>
      <c r="H291" s="77">
        <v>17998</v>
      </c>
    </row>
    <row r="292" spans="1:8" s="14" customFormat="1" ht="15" customHeight="1">
      <c r="A292" s="45" t="s">
        <v>16</v>
      </c>
      <c r="B292" s="45"/>
      <c r="C292" s="92">
        <v>2</v>
      </c>
      <c r="D292" s="77">
        <v>1135</v>
      </c>
      <c r="E292" s="97" t="s">
        <v>34</v>
      </c>
      <c r="F292" s="97" t="s">
        <v>34</v>
      </c>
      <c r="G292" s="97" t="s">
        <v>34</v>
      </c>
      <c r="H292" s="97" t="s">
        <v>34</v>
      </c>
    </row>
    <row r="293" spans="1:8" s="14" customFormat="1" ht="15" customHeight="1">
      <c r="A293" s="45" t="s">
        <v>17</v>
      </c>
      <c r="B293" s="45"/>
      <c r="C293" s="92">
        <v>1</v>
      </c>
      <c r="D293" s="77">
        <v>2767</v>
      </c>
      <c r="E293" s="97" t="s">
        <v>34</v>
      </c>
      <c r="F293" s="97" t="s">
        <v>34</v>
      </c>
      <c r="G293" s="97" t="s">
        <v>34</v>
      </c>
      <c r="H293" s="97" t="s">
        <v>34</v>
      </c>
    </row>
    <row r="294" spans="1:8" s="14" customFormat="1" ht="15" customHeight="1">
      <c r="A294" s="45"/>
      <c r="B294" s="45"/>
      <c r="C294" s="92"/>
      <c r="D294" s="77"/>
      <c r="E294" s="97"/>
      <c r="F294" s="97"/>
      <c r="G294" s="97"/>
      <c r="H294" s="97"/>
    </row>
    <row r="295" spans="1:8" s="14" customFormat="1" ht="6.75" customHeight="1">
      <c r="A295" s="45"/>
      <c r="B295" s="45"/>
      <c r="C295" s="92"/>
      <c r="D295" s="77"/>
      <c r="E295" s="97"/>
      <c r="F295" s="97"/>
      <c r="G295" s="97"/>
      <c r="H295" s="97"/>
    </row>
    <row r="296" spans="1:8" s="68" customFormat="1" ht="12.75" customHeight="1">
      <c r="A296" s="29" t="s">
        <v>58</v>
      </c>
      <c r="B296" s="52"/>
      <c r="C296" s="107">
        <v>143</v>
      </c>
      <c r="D296" s="94">
        <v>15992</v>
      </c>
      <c r="E296" s="94">
        <v>504019</v>
      </c>
      <c r="F296" s="94">
        <v>867521</v>
      </c>
      <c r="G296" s="94">
        <v>744532</v>
      </c>
      <c r="H296" s="94">
        <v>313792</v>
      </c>
    </row>
    <row r="297" spans="1:8" s="14" customFormat="1" ht="12.75" customHeight="1">
      <c r="A297" s="34"/>
      <c r="B297" s="34"/>
      <c r="C297" s="103"/>
      <c r="D297" s="96"/>
      <c r="E297" s="96"/>
      <c r="F297" s="96"/>
      <c r="G297" s="96"/>
      <c r="H297" s="96"/>
    </row>
    <row r="298" spans="1:8" s="14" customFormat="1" ht="12.75" customHeight="1">
      <c r="A298" s="104" t="s">
        <v>50</v>
      </c>
      <c r="B298" s="104"/>
      <c r="C298" s="103">
        <v>45</v>
      </c>
      <c r="D298" s="96">
        <v>283</v>
      </c>
      <c r="E298" s="96">
        <v>1021</v>
      </c>
      <c r="F298" s="96">
        <v>2296</v>
      </c>
      <c r="G298" s="96">
        <v>2289</v>
      </c>
      <c r="H298" s="96">
        <v>1214</v>
      </c>
    </row>
    <row r="299" spans="1:8" s="14" customFormat="1" ht="12.75" customHeight="1">
      <c r="A299" s="45" t="s">
        <v>9</v>
      </c>
      <c r="B299" s="45"/>
      <c r="C299" s="103">
        <v>34</v>
      </c>
      <c r="D299" s="96">
        <v>474</v>
      </c>
      <c r="E299" s="96">
        <v>1174</v>
      </c>
      <c r="F299" s="96">
        <v>3422</v>
      </c>
      <c r="G299" s="96">
        <v>3284</v>
      </c>
      <c r="H299" s="96">
        <v>2141</v>
      </c>
    </row>
    <row r="300" spans="1:8" s="14" customFormat="1" ht="12.75" customHeight="1">
      <c r="A300" s="45" t="s">
        <v>10</v>
      </c>
      <c r="B300" s="45"/>
      <c r="C300" s="103">
        <v>20</v>
      </c>
      <c r="D300" s="96">
        <v>506</v>
      </c>
      <c r="E300" s="96">
        <v>4930</v>
      </c>
      <c r="F300" s="96">
        <v>8149</v>
      </c>
      <c r="G300" s="96">
        <v>6685</v>
      </c>
      <c r="H300" s="96">
        <v>3069</v>
      </c>
    </row>
    <row r="301" spans="1:8" s="14" customFormat="1" ht="12.75" customHeight="1">
      <c r="A301" s="41" t="s">
        <v>11</v>
      </c>
      <c r="B301" s="41"/>
      <c r="C301" s="103">
        <v>10</v>
      </c>
      <c r="D301" s="96">
        <v>408</v>
      </c>
      <c r="E301" s="96">
        <v>2367</v>
      </c>
      <c r="F301" s="96">
        <v>4480</v>
      </c>
      <c r="G301" s="96">
        <v>4495</v>
      </c>
      <c r="H301" s="96">
        <v>1934</v>
      </c>
    </row>
    <row r="302" spans="1:8" s="14" customFormat="1" ht="12.75" customHeight="1">
      <c r="A302" s="45" t="s">
        <v>12</v>
      </c>
      <c r="B302" s="45"/>
      <c r="C302" s="103">
        <v>16</v>
      </c>
      <c r="D302" s="96">
        <v>1184</v>
      </c>
      <c r="E302" s="96">
        <v>16843</v>
      </c>
      <c r="F302" s="96">
        <v>26586</v>
      </c>
      <c r="G302" s="96">
        <v>24447</v>
      </c>
      <c r="H302" s="96">
        <v>8730</v>
      </c>
    </row>
    <row r="303" spans="1:3" s="14" customFormat="1" ht="9" customHeight="1">
      <c r="A303" s="34"/>
      <c r="B303" s="34"/>
      <c r="C303" s="47"/>
    </row>
    <row r="304" spans="1:8" s="14" customFormat="1" ht="12.75" customHeight="1">
      <c r="A304" s="45" t="s">
        <v>13</v>
      </c>
      <c r="B304" s="45"/>
      <c r="C304" s="79">
        <v>8</v>
      </c>
      <c r="D304" s="97">
        <v>1030</v>
      </c>
      <c r="E304" s="77" t="s">
        <v>34</v>
      </c>
      <c r="F304" s="77" t="s">
        <v>34</v>
      </c>
      <c r="G304" s="77" t="s">
        <v>34</v>
      </c>
      <c r="H304" s="77" t="s">
        <v>34</v>
      </c>
    </row>
    <row r="305" spans="1:8" s="14" customFormat="1" ht="12.75" customHeight="1">
      <c r="A305" s="45" t="s">
        <v>14</v>
      </c>
      <c r="B305" s="45"/>
      <c r="C305" s="79">
        <v>3</v>
      </c>
      <c r="D305" s="97">
        <v>803</v>
      </c>
      <c r="E305" s="77">
        <v>15121</v>
      </c>
      <c r="F305" s="77">
        <v>23319</v>
      </c>
      <c r="G305" s="77">
        <v>21540</v>
      </c>
      <c r="H305" s="77">
        <v>7278</v>
      </c>
    </row>
    <row r="306" spans="1:8" s="14" customFormat="1" ht="12.75" customHeight="1">
      <c r="A306" s="41" t="s">
        <v>15</v>
      </c>
      <c r="B306" s="41"/>
      <c r="C306" s="92">
        <v>2</v>
      </c>
      <c r="D306" s="77">
        <v>689</v>
      </c>
      <c r="E306" s="77" t="s">
        <v>34</v>
      </c>
      <c r="F306" s="77" t="s">
        <v>34</v>
      </c>
      <c r="G306" s="77" t="s">
        <v>34</v>
      </c>
      <c r="H306" s="77" t="s">
        <v>34</v>
      </c>
    </row>
    <row r="307" spans="1:8" s="14" customFormat="1" ht="12.75" customHeight="1">
      <c r="A307" s="45" t="s">
        <v>16</v>
      </c>
      <c r="B307" s="45"/>
      <c r="C307" s="92">
        <v>2</v>
      </c>
      <c r="D307" s="77">
        <v>1381</v>
      </c>
      <c r="E307" s="77" t="s">
        <v>34</v>
      </c>
      <c r="F307" s="77" t="s">
        <v>34</v>
      </c>
      <c r="G307" s="77" t="s">
        <v>34</v>
      </c>
      <c r="H307" s="77" t="s">
        <v>34</v>
      </c>
    </row>
    <row r="308" spans="1:8" s="14" customFormat="1" ht="12.75" customHeight="1">
      <c r="A308" s="45" t="s">
        <v>17</v>
      </c>
      <c r="B308" s="45"/>
      <c r="C308" s="92">
        <v>3</v>
      </c>
      <c r="D308" s="77">
        <v>9234</v>
      </c>
      <c r="E308" s="77">
        <v>379854</v>
      </c>
      <c r="F308" s="77">
        <v>661577</v>
      </c>
      <c r="G308" s="77">
        <v>543770</v>
      </c>
      <c r="H308" s="77">
        <v>245331</v>
      </c>
    </row>
    <row r="309" spans="1:8" s="14" customFormat="1" ht="12.75" customHeight="1">
      <c r="A309" s="27"/>
      <c r="B309" s="27"/>
      <c r="C309" s="103"/>
      <c r="D309" s="96"/>
      <c r="E309" s="96"/>
      <c r="F309" s="96"/>
      <c r="G309" s="96"/>
      <c r="H309" s="96"/>
    </row>
    <row r="310" spans="1:8" s="68" customFormat="1" ht="12.75" customHeight="1">
      <c r="A310" s="29" t="s">
        <v>59</v>
      </c>
      <c r="B310" s="29"/>
      <c r="C310" s="81">
        <v>798</v>
      </c>
      <c r="D310" s="82">
        <v>46152</v>
      </c>
      <c r="E310" s="82">
        <v>961119</v>
      </c>
      <c r="F310" s="82">
        <v>1490708</v>
      </c>
      <c r="G310" s="82">
        <v>1368825</v>
      </c>
      <c r="H310" s="82">
        <v>481059</v>
      </c>
    </row>
    <row r="311" spans="1:8" s="14" customFormat="1" ht="12.75" customHeight="1">
      <c r="A311" s="34"/>
      <c r="B311" s="34"/>
      <c r="C311" s="87"/>
      <c r="D311" s="88"/>
      <c r="E311" s="88"/>
      <c r="F311" s="88"/>
      <c r="G311" s="88"/>
      <c r="H311" s="88"/>
    </row>
    <row r="312" spans="1:8" s="14" customFormat="1" ht="12.75" customHeight="1">
      <c r="A312" s="104" t="s">
        <v>50</v>
      </c>
      <c r="B312" s="104"/>
      <c r="C312" s="87">
        <v>304</v>
      </c>
      <c r="D312" s="88">
        <v>1883</v>
      </c>
      <c r="E312" s="88">
        <v>9746</v>
      </c>
      <c r="F312" s="88">
        <v>19845</v>
      </c>
      <c r="G312" s="88">
        <v>18515</v>
      </c>
      <c r="H312" s="88">
        <v>9617</v>
      </c>
    </row>
    <row r="313" spans="1:8" s="14" customFormat="1" ht="12.75" customHeight="1">
      <c r="A313" s="45" t="s">
        <v>9</v>
      </c>
      <c r="B313" s="45"/>
      <c r="C313" s="87">
        <v>201</v>
      </c>
      <c r="D313" s="88">
        <v>2704</v>
      </c>
      <c r="E313" s="88">
        <v>15547</v>
      </c>
      <c r="F313" s="88">
        <v>32817</v>
      </c>
      <c r="G313" s="88">
        <v>32008</v>
      </c>
      <c r="H313" s="88">
        <v>16468</v>
      </c>
    </row>
    <row r="314" spans="1:8" s="14" customFormat="1" ht="12.75" customHeight="1">
      <c r="A314" s="45" t="s">
        <v>10</v>
      </c>
      <c r="B314" s="45"/>
      <c r="C314" s="87">
        <v>110</v>
      </c>
      <c r="D314" s="88">
        <v>2676</v>
      </c>
      <c r="E314" s="88">
        <v>22791</v>
      </c>
      <c r="F314" s="88">
        <v>37640</v>
      </c>
      <c r="G314" s="88">
        <v>36563</v>
      </c>
      <c r="H314" s="88">
        <v>14148</v>
      </c>
    </row>
    <row r="315" spans="1:8" s="14" customFormat="1" ht="12.75" customHeight="1">
      <c r="A315" s="41" t="s">
        <v>11</v>
      </c>
      <c r="B315" s="41"/>
      <c r="C315" s="87">
        <v>59</v>
      </c>
      <c r="D315" s="88">
        <v>2296</v>
      </c>
      <c r="E315" s="88">
        <v>21948</v>
      </c>
      <c r="F315" s="88">
        <v>35723</v>
      </c>
      <c r="G315" s="88">
        <v>35125</v>
      </c>
      <c r="H315" s="88">
        <v>12399</v>
      </c>
    </row>
    <row r="316" spans="1:8" s="14" customFormat="1" ht="12.75" customHeight="1">
      <c r="A316" s="45" t="s">
        <v>12</v>
      </c>
      <c r="B316" s="45"/>
      <c r="C316" s="87">
        <v>66</v>
      </c>
      <c r="D316" s="88">
        <v>4349</v>
      </c>
      <c r="E316" s="88">
        <v>55387</v>
      </c>
      <c r="F316" s="88">
        <v>83429</v>
      </c>
      <c r="G316" s="88">
        <v>79146</v>
      </c>
      <c r="H316" s="88">
        <v>25141</v>
      </c>
    </row>
    <row r="317" spans="1:3" s="14" customFormat="1" ht="9" customHeight="1">
      <c r="A317" s="34"/>
      <c r="B317" s="34"/>
      <c r="C317" s="47"/>
    </row>
    <row r="318" spans="1:8" s="14" customFormat="1" ht="12.75" customHeight="1">
      <c r="A318" s="45" t="s">
        <v>13</v>
      </c>
      <c r="B318" s="45"/>
      <c r="C318" s="103">
        <v>22</v>
      </c>
      <c r="D318" s="96">
        <v>3011</v>
      </c>
      <c r="E318" s="96">
        <v>58225</v>
      </c>
      <c r="F318" s="96">
        <v>119756</v>
      </c>
      <c r="G318" s="96">
        <v>119783</v>
      </c>
      <c r="H318" s="96">
        <v>57785</v>
      </c>
    </row>
    <row r="319" spans="1:8" s="14" customFormat="1" ht="12.75" customHeight="1">
      <c r="A319" s="45" t="s">
        <v>14</v>
      </c>
      <c r="B319" s="45"/>
      <c r="C319" s="87">
        <v>11</v>
      </c>
      <c r="D319" s="88">
        <v>2795</v>
      </c>
      <c r="E319" s="88">
        <v>73315</v>
      </c>
      <c r="F319" s="88">
        <v>122015</v>
      </c>
      <c r="G319" s="88">
        <v>111707</v>
      </c>
      <c r="H319" s="88">
        <v>45007</v>
      </c>
    </row>
    <row r="320" spans="1:8" s="14" customFormat="1" ht="12.75" customHeight="1">
      <c r="A320" s="41" t="s">
        <v>15</v>
      </c>
      <c r="B320" s="41"/>
      <c r="C320" s="87">
        <v>9</v>
      </c>
      <c r="D320" s="88">
        <v>3482</v>
      </c>
      <c r="E320" s="77">
        <v>98118</v>
      </c>
      <c r="F320" s="77">
        <v>129789</v>
      </c>
      <c r="G320" s="77">
        <v>129519</v>
      </c>
      <c r="H320" s="77">
        <v>28072</v>
      </c>
    </row>
    <row r="321" spans="1:8" s="14" customFormat="1" ht="12.75" customHeight="1">
      <c r="A321" s="45" t="s">
        <v>16</v>
      </c>
      <c r="B321" s="45"/>
      <c r="C321" s="87">
        <v>9</v>
      </c>
      <c r="D321" s="88">
        <v>6732</v>
      </c>
      <c r="E321" s="88">
        <v>198186</v>
      </c>
      <c r="F321" s="88">
        <v>321440</v>
      </c>
      <c r="G321" s="88">
        <v>217505</v>
      </c>
      <c r="H321" s="88">
        <v>110253</v>
      </c>
    </row>
    <row r="322" spans="1:8" s="14" customFormat="1" ht="12.75" customHeight="1">
      <c r="A322" s="45" t="s">
        <v>17</v>
      </c>
      <c r="B322" s="45"/>
      <c r="C322" s="87">
        <v>7</v>
      </c>
      <c r="D322" s="88">
        <v>16224</v>
      </c>
      <c r="E322" s="77">
        <v>407855</v>
      </c>
      <c r="F322" s="77">
        <v>588255</v>
      </c>
      <c r="G322" s="77">
        <v>588954</v>
      </c>
      <c r="H322" s="77">
        <v>162170</v>
      </c>
    </row>
    <row r="323" spans="1:8" s="14" customFormat="1" ht="12.75" customHeight="1">
      <c r="A323" s="18"/>
      <c r="B323" s="18"/>
      <c r="C323" s="103"/>
      <c r="D323" s="100"/>
      <c r="E323" s="100"/>
      <c r="F323" s="100"/>
      <c r="G323" s="96"/>
      <c r="H323" s="96"/>
    </row>
    <row r="324" spans="1:8" s="68" customFormat="1" ht="12.75" customHeight="1">
      <c r="A324" s="29" t="s">
        <v>60</v>
      </c>
      <c r="B324" s="52"/>
      <c r="C324" s="81">
        <v>50</v>
      </c>
      <c r="D324" s="82">
        <v>7889</v>
      </c>
      <c r="E324" s="82">
        <v>727147</v>
      </c>
      <c r="F324" s="82">
        <v>818871</v>
      </c>
      <c r="G324" s="82">
        <v>737463</v>
      </c>
      <c r="H324" s="82">
        <v>69975</v>
      </c>
    </row>
    <row r="325" spans="1:8" s="14" customFormat="1" ht="12.75" customHeight="1">
      <c r="A325" s="34"/>
      <c r="B325" s="34"/>
      <c r="C325" s="87"/>
      <c r="D325" s="88"/>
      <c r="E325" s="88"/>
      <c r="F325" s="88"/>
      <c r="G325" s="88"/>
      <c r="H325" s="88"/>
    </row>
    <row r="326" spans="1:8" s="14" customFormat="1" ht="12.75" customHeight="1">
      <c r="A326" s="104" t="s">
        <v>47</v>
      </c>
      <c r="B326" s="104"/>
      <c r="C326" s="87">
        <v>4</v>
      </c>
      <c r="D326" s="88">
        <v>32</v>
      </c>
      <c r="E326" s="88">
        <v>289</v>
      </c>
      <c r="F326" s="88">
        <v>475</v>
      </c>
      <c r="G326" s="88">
        <v>475</v>
      </c>
      <c r="H326" s="88">
        <v>178</v>
      </c>
    </row>
    <row r="327" spans="1:8" s="14" customFormat="1" ht="12.75" customHeight="1">
      <c r="A327" s="45" t="s">
        <v>9</v>
      </c>
      <c r="B327" s="45"/>
      <c r="C327" s="87">
        <v>11</v>
      </c>
      <c r="D327" s="88">
        <v>154</v>
      </c>
      <c r="E327" s="88">
        <v>1579</v>
      </c>
      <c r="F327" s="88">
        <v>2337</v>
      </c>
      <c r="G327" s="88">
        <v>2126</v>
      </c>
      <c r="H327" s="88">
        <v>722</v>
      </c>
    </row>
    <row r="328" spans="1:8" s="14" customFormat="1" ht="12.75" customHeight="1">
      <c r="A328" s="45" t="s">
        <v>10</v>
      </c>
      <c r="B328" s="45"/>
      <c r="C328" s="87">
        <v>9</v>
      </c>
      <c r="D328" s="88">
        <v>225</v>
      </c>
      <c r="E328" s="88">
        <v>2951</v>
      </c>
      <c r="F328" s="88">
        <v>4344</v>
      </c>
      <c r="G328" s="88">
        <v>4322</v>
      </c>
      <c r="H328" s="88">
        <v>1327</v>
      </c>
    </row>
    <row r="329" spans="1:8" s="14" customFormat="1" ht="12.75" customHeight="1">
      <c r="A329" s="41" t="s">
        <v>11</v>
      </c>
      <c r="B329" s="41"/>
      <c r="C329" s="87">
        <v>7</v>
      </c>
      <c r="D329" s="88">
        <v>276</v>
      </c>
      <c r="E329" s="88">
        <v>1367</v>
      </c>
      <c r="F329" s="88">
        <v>3004</v>
      </c>
      <c r="G329" s="88">
        <v>2729</v>
      </c>
      <c r="H329" s="88">
        <v>1567</v>
      </c>
    </row>
    <row r="330" spans="1:8" s="14" customFormat="1" ht="12.75" customHeight="1">
      <c r="A330" s="45" t="s">
        <v>12</v>
      </c>
      <c r="B330" s="45"/>
      <c r="C330" s="87">
        <v>3</v>
      </c>
      <c r="D330" s="88">
        <v>185</v>
      </c>
      <c r="E330" s="77">
        <v>959</v>
      </c>
      <c r="F330" s="77">
        <v>3192</v>
      </c>
      <c r="G330" s="77">
        <v>3199</v>
      </c>
      <c r="H330" s="77">
        <v>2051</v>
      </c>
    </row>
    <row r="331" spans="1:3" s="14" customFormat="1" ht="9" customHeight="1">
      <c r="A331" s="34"/>
      <c r="B331" s="34"/>
      <c r="C331" s="47"/>
    </row>
    <row r="332" spans="1:8" s="14" customFormat="1" ht="12.75" customHeight="1">
      <c r="A332" s="45" t="s">
        <v>13</v>
      </c>
      <c r="B332" s="45"/>
      <c r="C332" s="79">
        <v>5</v>
      </c>
      <c r="D332" s="97">
        <v>748</v>
      </c>
      <c r="E332" s="97">
        <v>4381</v>
      </c>
      <c r="F332" s="97">
        <v>8582</v>
      </c>
      <c r="G332" s="97">
        <v>7545</v>
      </c>
      <c r="H332" s="97">
        <v>3692</v>
      </c>
    </row>
    <row r="333" spans="1:8" s="14" customFormat="1" ht="12.75" customHeight="1">
      <c r="A333" s="45" t="s">
        <v>14</v>
      </c>
      <c r="B333" s="45"/>
      <c r="C333" s="92">
        <v>5</v>
      </c>
      <c r="D333" s="77">
        <v>1246</v>
      </c>
      <c r="E333" s="77">
        <v>45389</v>
      </c>
      <c r="F333" s="77">
        <v>58522</v>
      </c>
      <c r="G333" s="77">
        <v>57199</v>
      </c>
      <c r="H333" s="77">
        <v>11677</v>
      </c>
    </row>
    <row r="334" spans="1:8" s="14" customFormat="1" ht="12.75" customHeight="1">
      <c r="A334" s="41" t="s">
        <v>15</v>
      </c>
      <c r="B334" s="41"/>
      <c r="C334" s="92">
        <v>3</v>
      </c>
      <c r="D334" s="77">
        <v>1066</v>
      </c>
      <c r="E334" s="77">
        <v>19911</v>
      </c>
      <c r="F334" s="77">
        <v>39074</v>
      </c>
      <c r="G334" s="77">
        <v>37780</v>
      </c>
      <c r="H334" s="77">
        <v>15818</v>
      </c>
    </row>
    <row r="335" spans="1:8" s="14" customFormat="1" ht="12.75" customHeight="1">
      <c r="A335" s="45" t="s">
        <v>16</v>
      </c>
      <c r="B335" s="45"/>
      <c r="C335" s="92" t="s">
        <v>26</v>
      </c>
      <c r="D335" s="77" t="s">
        <v>26</v>
      </c>
      <c r="E335" s="77" t="s">
        <v>26</v>
      </c>
      <c r="F335" s="77" t="s">
        <v>26</v>
      </c>
      <c r="G335" s="77" t="s">
        <v>26</v>
      </c>
      <c r="H335" s="77" t="s">
        <v>26</v>
      </c>
    </row>
    <row r="336" spans="1:8" s="14" customFormat="1" ht="12.75" customHeight="1">
      <c r="A336" s="45" t="s">
        <v>17</v>
      </c>
      <c r="B336" s="45"/>
      <c r="C336" s="92">
        <v>3</v>
      </c>
      <c r="D336" s="77">
        <v>3957</v>
      </c>
      <c r="E336" s="77">
        <v>650321</v>
      </c>
      <c r="F336" s="77">
        <v>699342</v>
      </c>
      <c r="G336" s="77">
        <v>622087</v>
      </c>
      <c r="H336" s="77">
        <v>32944</v>
      </c>
    </row>
    <row r="337" spans="1:8" s="14" customFormat="1" ht="12.75" customHeight="1">
      <c r="A337" s="45"/>
      <c r="B337" s="45"/>
      <c r="C337" s="106"/>
      <c r="D337" s="100"/>
      <c r="E337" s="100"/>
      <c r="F337" s="100"/>
      <c r="G337" s="96"/>
      <c r="H337" s="96"/>
    </row>
    <row r="338" spans="1:8" s="14" customFormat="1" ht="12.75" customHeight="1">
      <c r="A338" s="29" t="s">
        <v>61</v>
      </c>
      <c r="B338" s="52"/>
      <c r="C338" s="81">
        <v>2004</v>
      </c>
      <c r="D338" s="82">
        <v>273380</v>
      </c>
      <c r="E338" s="82">
        <v>14890452</v>
      </c>
      <c r="F338" s="82">
        <v>19379208</v>
      </c>
      <c r="G338" s="82">
        <v>13479540</v>
      </c>
      <c r="H338" s="82">
        <v>3942603</v>
      </c>
    </row>
    <row r="339" spans="1:8" s="14" customFormat="1" ht="12.75" customHeight="1">
      <c r="A339" s="34"/>
      <c r="B339" s="34"/>
      <c r="C339" s="87"/>
      <c r="D339" s="88"/>
      <c r="E339" s="88"/>
      <c r="F339" s="88"/>
      <c r="G339" s="88"/>
      <c r="H339" s="88"/>
    </row>
    <row r="340" spans="1:8" s="14" customFormat="1" ht="12.75" customHeight="1">
      <c r="A340" s="104" t="s">
        <v>47</v>
      </c>
      <c r="B340" s="104"/>
      <c r="C340" s="87">
        <v>628</v>
      </c>
      <c r="D340" s="88">
        <v>3828</v>
      </c>
      <c r="E340" s="88">
        <v>19518</v>
      </c>
      <c r="F340" s="88">
        <v>39585</v>
      </c>
      <c r="G340" s="88">
        <v>39414</v>
      </c>
      <c r="H340" s="88">
        <v>19115</v>
      </c>
    </row>
    <row r="341" spans="1:8" s="14" customFormat="1" ht="12.75" customHeight="1">
      <c r="A341" s="45" t="s">
        <v>9</v>
      </c>
      <c r="B341" s="45"/>
      <c r="C341" s="87">
        <v>465</v>
      </c>
      <c r="D341" s="88">
        <v>6426</v>
      </c>
      <c r="E341" s="88">
        <v>48940</v>
      </c>
      <c r="F341" s="88">
        <v>93447</v>
      </c>
      <c r="G341" s="88">
        <v>92543</v>
      </c>
      <c r="H341" s="88">
        <v>42408</v>
      </c>
    </row>
    <row r="342" spans="1:8" s="14" customFormat="1" ht="12.75" customHeight="1">
      <c r="A342" s="45" t="s">
        <v>10</v>
      </c>
      <c r="B342" s="45"/>
      <c r="C342" s="87">
        <v>236</v>
      </c>
      <c r="D342" s="88">
        <v>5938</v>
      </c>
      <c r="E342" s="88">
        <v>58641</v>
      </c>
      <c r="F342" s="88">
        <v>108130</v>
      </c>
      <c r="G342" s="88">
        <v>106860</v>
      </c>
      <c r="H342" s="88">
        <v>47134</v>
      </c>
    </row>
    <row r="343" spans="1:8" s="14" customFormat="1" ht="12.75" customHeight="1">
      <c r="A343" s="41" t="s">
        <v>11</v>
      </c>
      <c r="B343" s="41"/>
      <c r="C343" s="87">
        <v>153</v>
      </c>
      <c r="D343" s="88">
        <v>6066</v>
      </c>
      <c r="E343" s="88">
        <v>82355</v>
      </c>
      <c r="F343" s="88">
        <v>137109</v>
      </c>
      <c r="G343" s="88">
        <v>136485</v>
      </c>
      <c r="H343" s="88">
        <v>47141</v>
      </c>
    </row>
    <row r="344" spans="1:8" s="14" customFormat="1" ht="12.75" customHeight="1">
      <c r="A344" s="45" t="s">
        <v>12</v>
      </c>
      <c r="B344" s="45"/>
      <c r="C344" s="87">
        <v>189</v>
      </c>
      <c r="D344" s="88">
        <v>13527</v>
      </c>
      <c r="E344" s="88">
        <v>202119</v>
      </c>
      <c r="F344" s="88">
        <v>319263</v>
      </c>
      <c r="G344" s="88">
        <v>317185</v>
      </c>
      <c r="H344" s="88">
        <v>99253</v>
      </c>
    </row>
    <row r="345" spans="1:3" s="14" customFormat="1" ht="9" customHeight="1">
      <c r="A345" s="34"/>
      <c r="B345" s="34"/>
      <c r="C345" s="47"/>
    </row>
    <row r="346" spans="1:8" s="14" customFormat="1" ht="12.75" customHeight="1">
      <c r="A346" s="45" t="s">
        <v>13</v>
      </c>
      <c r="B346" s="45"/>
      <c r="C346" s="103">
        <v>146</v>
      </c>
      <c r="D346" s="96">
        <v>20268</v>
      </c>
      <c r="E346" s="96">
        <v>508518</v>
      </c>
      <c r="F346" s="96">
        <v>754231</v>
      </c>
      <c r="G346" s="96">
        <v>743222</v>
      </c>
      <c r="H346" s="96">
        <v>207633</v>
      </c>
    </row>
    <row r="347" spans="1:8" s="14" customFormat="1" ht="12.75" customHeight="1">
      <c r="A347" s="45" t="s">
        <v>14</v>
      </c>
      <c r="B347" s="45"/>
      <c r="C347" s="87">
        <v>57</v>
      </c>
      <c r="D347" s="88">
        <v>13663</v>
      </c>
      <c r="E347" s="88">
        <v>353840</v>
      </c>
      <c r="F347" s="88">
        <v>504909</v>
      </c>
      <c r="G347" s="88">
        <v>489536</v>
      </c>
      <c r="H347" s="88">
        <v>123507</v>
      </c>
    </row>
    <row r="348" spans="1:8" s="14" customFormat="1" ht="12.75" customHeight="1">
      <c r="A348" s="41" t="s">
        <v>15</v>
      </c>
      <c r="B348" s="41"/>
      <c r="C348" s="87">
        <v>39</v>
      </c>
      <c r="D348" s="88">
        <v>15228</v>
      </c>
      <c r="E348" s="88">
        <v>447122</v>
      </c>
      <c r="F348" s="88">
        <v>690458</v>
      </c>
      <c r="G348" s="88">
        <v>644317</v>
      </c>
      <c r="H348" s="88">
        <v>190034</v>
      </c>
    </row>
    <row r="349" spans="1:8" s="14" customFormat="1" ht="12.75" customHeight="1">
      <c r="A349" s="45" t="s">
        <v>16</v>
      </c>
      <c r="B349" s="45"/>
      <c r="C349" s="87">
        <v>47</v>
      </c>
      <c r="D349" s="88">
        <v>32828</v>
      </c>
      <c r="E349" s="88">
        <v>1163035</v>
      </c>
      <c r="F349" s="88">
        <v>1604228</v>
      </c>
      <c r="G349" s="88">
        <v>1591112</v>
      </c>
      <c r="H349" s="88">
        <v>361247</v>
      </c>
    </row>
    <row r="350" spans="1:8" s="14" customFormat="1" ht="12.75" customHeight="1">
      <c r="A350" s="45" t="s">
        <v>17</v>
      </c>
      <c r="B350" s="45"/>
      <c r="C350" s="87">
        <v>44</v>
      </c>
      <c r="D350" s="88">
        <v>155608</v>
      </c>
      <c r="E350" s="88">
        <v>12006365</v>
      </c>
      <c r="F350" s="88">
        <v>15127848</v>
      </c>
      <c r="G350" s="88">
        <v>9318864</v>
      </c>
      <c r="H350" s="88">
        <v>2805130</v>
      </c>
    </row>
    <row r="351" spans="1:8" s="14" customFormat="1" ht="12.75" customHeight="1">
      <c r="A351" s="18"/>
      <c r="B351" s="18"/>
      <c r="C351" s="106"/>
      <c r="D351" s="100"/>
      <c r="E351" s="100"/>
      <c r="F351" s="100"/>
      <c r="G351" s="96"/>
      <c r="H351" s="96"/>
    </row>
    <row r="352" spans="1:8" s="68" customFormat="1" ht="12.75" customHeight="1">
      <c r="A352" s="29" t="s">
        <v>62</v>
      </c>
      <c r="B352" s="108"/>
      <c r="C352" s="81">
        <v>539</v>
      </c>
      <c r="D352" s="82">
        <v>10920</v>
      </c>
      <c r="E352" s="82">
        <v>149210</v>
      </c>
      <c r="F352" s="82">
        <v>269354</v>
      </c>
      <c r="G352" s="82">
        <v>264222</v>
      </c>
      <c r="H352" s="82">
        <v>108233</v>
      </c>
    </row>
    <row r="353" spans="1:8" s="14" customFormat="1" ht="12.75" customHeight="1">
      <c r="A353" s="34"/>
      <c r="B353" s="34"/>
      <c r="C353" s="87"/>
      <c r="D353" s="88"/>
      <c r="E353" s="88"/>
      <c r="F353" s="88"/>
      <c r="G353" s="88"/>
      <c r="H353" s="88"/>
    </row>
    <row r="354" spans="1:8" s="14" customFormat="1" ht="12.75" customHeight="1">
      <c r="A354" s="104" t="s">
        <v>47</v>
      </c>
      <c r="B354" s="104"/>
      <c r="C354" s="87">
        <v>341</v>
      </c>
      <c r="D354" s="88">
        <v>1942</v>
      </c>
      <c r="E354" s="88">
        <v>7030</v>
      </c>
      <c r="F354" s="88">
        <v>16951</v>
      </c>
      <c r="G354" s="88">
        <v>16325</v>
      </c>
      <c r="H354" s="88">
        <v>9449</v>
      </c>
    </row>
    <row r="355" spans="1:8" s="14" customFormat="1" ht="12.75" customHeight="1">
      <c r="A355" s="45" t="s">
        <v>9</v>
      </c>
      <c r="B355" s="45"/>
      <c r="C355" s="87">
        <v>113</v>
      </c>
      <c r="D355" s="88">
        <v>1471</v>
      </c>
      <c r="E355" s="88">
        <v>7792</v>
      </c>
      <c r="F355" s="88">
        <v>16657</v>
      </c>
      <c r="G355" s="88">
        <v>16079</v>
      </c>
      <c r="H355" s="88">
        <v>8446</v>
      </c>
    </row>
    <row r="356" spans="1:8" s="14" customFormat="1" ht="12.75" customHeight="1">
      <c r="A356" s="45" t="s">
        <v>10</v>
      </c>
      <c r="B356" s="45"/>
      <c r="C356" s="87">
        <v>38</v>
      </c>
      <c r="D356" s="88">
        <v>948</v>
      </c>
      <c r="E356" s="88">
        <v>9450</v>
      </c>
      <c r="F356" s="88">
        <v>17270</v>
      </c>
      <c r="G356" s="88">
        <v>16202</v>
      </c>
      <c r="H356" s="88">
        <v>7454</v>
      </c>
    </row>
    <row r="357" spans="1:8" s="14" customFormat="1" ht="12.75" customHeight="1">
      <c r="A357" s="41" t="s">
        <v>11</v>
      </c>
      <c r="B357" s="41"/>
      <c r="C357" s="87">
        <v>19</v>
      </c>
      <c r="D357" s="88">
        <v>742</v>
      </c>
      <c r="E357" s="88">
        <v>5186</v>
      </c>
      <c r="F357" s="88">
        <v>11733</v>
      </c>
      <c r="G357" s="88">
        <v>10966</v>
      </c>
      <c r="H357" s="88">
        <v>5734</v>
      </c>
    </row>
    <row r="358" spans="1:8" s="14" customFormat="1" ht="12.75" customHeight="1">
      <c r="A358" s="45" t="s">
        <v>12</v>
      </c>
      <c r="B358" s="45"/>
      <c r="C358" s="87">
        <v>10</v>
      </c>
      <c r="D358" s="88">
        <v>666</v>
      </c>
      <c r="E358" s="88">
        <v>2990</v>
      </c>
      <c r="F358" s="88">
        <v>6854</v>
      </c>
      <c r="G358" s="88">
        <v>6843</v>
      </c>
      <c r="H358" s="88">
        <v>3346</v>
      </c>
    </row>
    <row r="359" spans="1:3" s="14" customFormat="1" ht="9" customHeight="1">
      <c r="A359" s="34"/>
      <c r="B359" s="34"/>
      <c r="C359" s="47"/>
    </row>
    <row r="360" spans="1:8" s="14" customFormat="1" ht="12.75" customHeight="1">
      <c r="A360" s="45" t="s">
        <v>13</v>
      </c>
      <c r="B360" s="45"/>
      <c r="C360" s="109">
        <v>8</v>
      </c>
      <c r="D360" s="46" t="s">
        <v>63</v>
      </c>
      <c r="E360" s="96">
        <v>14001</v>
      </c>
      <c r="F360" s="96">
        <v>27148</v>
      </c>
      <c r="G360" s="96">
        <v>25498</v>
      </c>
      <c r="H360" s="96">
        <v>12122</v>
      </c>
    </row>
    <row r="361" spans="1:8" s="14" customFormat="1" ht="12.75" customHeight="1">
      <c r="A361" s="45" t="s">
        <v>14</v>
      </c>
      <c r="B361" s="45"/>
      <c r="C361" s="79">
        <v>5</v>
      </c>
      <c r="D361" s="97">
        <v>1203</v>
      </c>
      <c r="E361" s="88">
        <v>28543</v>
      </c>
      <c r="F361" s="88">
        <v>41873</v>
      </c>
      <c r="G361" s="88">
        <v>41095</v>
      </c>
      <c r="H361" s="88">
        <v>11491</v>
      </c>
    </row>
    <row r="362" spans="1:8" s="14" customFormat="1" ht="12.75" customHeight="1">
      <c r="A362" s="41" t="s">
        <v>15</v>
      </c>
      <c r="B362" s="41"/>
      <c r="C362" s="92">
        <v>3</v>
      </c>
      <c r="D362" s="77">
        <v>1105</v>
      </c>
      <c r="E362" s="77" t="s">
        <v>34</v>
      </c>
      <c r="F362" s="77" t="s">
        <v>34</v>
      </c>
      <c r="G362" s="77" t="s">
        <v>34</v>
      </c>
      <c r="H362" s="77" t="s">
        <v>34</v>
      </c>
    </row>
    <row r="363" spans="1:8" s="14" customFormat="1" ht="12.75" customHeight="1">
      <c r="A363" s="45" t="s">
        <v>16</v>
      </c>
      <c r="B363" s="45"/>
      <c r="C363" s="92">
        <v>2</v>
      </c>
      <c r="D363" s="77">
        <v>1723</v>
      </c>
      <c r="E363" s="77" t="s">
        <v>34</v>
      </c>
      <c r="F363" s="77" t="s">
        <v>34</v>
      </c>
      <c r="G363" s="77" t="s">
        <v>34</v>
      </c>
      <c r="H363" s="77" t="s">
        <v>34</v>
      </c>
    </row>
    <row r="364" spans="1:8" s="14" customFormat="1" ht="12.75" customHeight="1">
      <c r="A364" s="45" t="s">
        <v>17</v>
      </c>
      <c r="B364" s="45"/>
      <c r="C364" s="92" t="s">
        <v>26</v>
      </c>
      <c r="D364" s="77" t="s">
        <v>26</v>
      </c>
      <c r="E364" s="77" t="s">
        <v>26</v>
      </c>
      <c r="F364" s="77" t="s">
        <v>26</v>
      </c>
      <c r="G364" s="77" t="s">
        <v>26</v>
      </c>
      <c r="H364" s="77" t="s">
        <v>26</v>
      </c>
    </row>
    <row r="365" spans="1:8" s="14" customFormat="1" ht="6.75" customHeight="1">
      <c r="A365" s="110"/>
      <c r="B365" s="111"/>
      <c r="C365" s="112"/>
      <c r="D365" s="110"/>
      <c r="E365" s="113"/>
      <c r="F365" s="114"/>
      <c r="G365" s="115"/>
      <c r="H365" s="116"/>
    </row>
    <row r="366" spans="1:8" s="14" customFormat="1" ht="6.75" customHeight="1">
      <c r="A366" s="17"/>
      <c r="B366" s="17"/>
      <c r="C366" s="17"/>
      <c r="D366" s="17"/>
      <c r="E366" s="27"/>
      <c r="F366" s="28"/>
      <c r="G366" s="28"/>
      <c r="H366" s="27"/>
    </row>
    <row r="367" spans="1:8" ht="12.75" customHeight="1">
      <c r="A367" s="13" t="s">
        <v>25</v>
      </c>
      <c r="B367" s="3"/>
      <c r="C367" s="3"/>
      <c r="D367" s="3"/>
      <c r="E367" s="3"/>
      <c r="F367" s="3"/>
      <c r="G367" s="3"/>
      <c r="H367" s="3"/>
    </row>
  </sheetData>
  <sheetProtection/>
  <conditionalFormatting sqref="C119:D122 C112:D116">
    <cfRule type="cellIs" priority="3" dxfId="0" operator="equal" stopIfTrue="1">
      <formula>"X"</formula>
    </cfRule>
  </conditionalFormatting>
  <conditionalFormatting sqref="C176:D181 E176:F176 E162:F163 C162:D165 E134:F134 C125:F131 E145:F145 E138:F140 C134:D145 C152:F159 E148:H148 C166:F173 E142:F142 C148:D151 E151:H151">
    <cfRule type="cellIs" priority="2" dxfId="0" operator="equal" stopIfTrue="1">
      <formula>"X"</formula>
    </cfRule>
  </conditionalFormatting>
  <conditionalFormatting sqref="E205:F205 E207:F207 E208:H208 C205:D208 C191:D202 E185:F188 C182:D188 E182:F183 E184:H184 E196:F202 E190:H195 E206:H206 G186:H187 E233:H364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headerFooter alignWithMargins="0">
    <oddFooter>&amp;C&amp;P / &amp;N</oddFooter>
  </headerFooter>
  <rowBreaks count="5" manualBreakCount="5">
    <brk id="66" max="7" man="1"/>
    <brk id="123" max="7" man="1"/>
    <brk id="180" max="7" man="1"/>
    <brk id="237" max="7" man="1"/>
    <brk id="2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2014-01-16T05:13:54Z</cp:lastPrinted>
  <dcterms:created xsi:type="dcterms:W3CDTF">1998-07-24T17:26:11Z</dcterms:created>
  <dcterms:modified xsi:type="dcterms:W3CDTF">2014-01-22T04:26:43Z</dcterms:modified>
  <cp:category/>
  <cp:version/>
  <cp:contentType/>
  <cp:contentStatus/>
</cp:coreProperties>
</file>