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65" windowHeight="8415" tabRatio="597" activeTab="0"/>
  </bookViews>
  <sheets>
    <sheet name="第１２表‐１" sheetId="1" r:id="rId1"/>
    <sheet name="第１２表‐２" sheetId="2" r:id="rId2"/>
  </sheets>
  <definedNames>
    <definedName name="_xlnm.Print_Area" localSheetId="0">'第１２表‐１'!$A$1:$BC$78</definedName>
    <definedName name="_xlnm.Print_Area" localSheetId="1">'第１２表‐２'!$A$1:$BC$74</definedName>
  </definedNames>
  <calcPr fullCalcOnLoad="1"/>
</workbook>
</file>

<file path=xl/sharedStrings.xml><?xml version="1.0" encoding="utf-8"?>
<sst xmlns="http://schemas.openxmlformats.org/spreadsheetml/2006/main" count="240" uniqueCount="117">
  <si>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</si>
  <si>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</si>
  <si>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</si>
  <si>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</si>
  <si>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</si>
  <si>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</si>
  <si>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</si>
  <si>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</si>
  <si>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</si>
  <si>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</si>
  <si>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</si>
  <si>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</si>
  <si>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</si>
  <si>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</si>
  <si>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</si>
  <si>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</si>
  <si>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</si>
  <si>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</si>
  <si>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</si>
  <si>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</si>
  <si>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</si>
  <si>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</si>
  <si>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</si>
  <si>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</si>
  <si>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</si>
  <si>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</si>
  <si>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</si>
  <si>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</si>
  <si>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</si>
  <si>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</si>
  <si>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</si>
  <si>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</si>
  <si>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</si>
  <si>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</si>
  <si>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</si>
  <si>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</si>
  <si>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</si>
  <si>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</si>
  <si>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</si>
  <si>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</si>
  <si>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</si>
  <si>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</si>
  <si>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</si>
  <si>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</si>
  <si>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</si>
  <si>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</si>
  <si>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</si>
  <si>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</si>
  <si>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</si>
  <si>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</si>
  <si>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</si>
  <si>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</si>
  <si>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</si>
  <si>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</si>
  <si>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</si>
  <si>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</si>
  <si>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</si>
  <si>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</si>
  <si>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</si>
  <si>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</si>
  <si>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</si>
  <si>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</si>
  <si>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</si>
  <si>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</si>
  <si>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</si>
  <si>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</si>
  <si>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</si>
  <si>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</si>
  <si>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</si>
  <si>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</si>
  <si>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</si>
  <si>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</si>
  <si>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</si>
  <si>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</si>
  <si>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</si>
  <si>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</si>
  <si>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</si>
  <si>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総　　　　数</t>
  </si>
  <si>
    <t>１週未満</t>
  </si>
  <si>
    <t>１～２週未満</t>
  </si>
  <si>
    <t>２～３週未満</t>
  </si>
  <si>
    <t>総　　　数</t>
  </si>
  <si>
    <t>総数</t>
  </si>
  <si>
    <t>３～４週未満</t>
  </si>
  <si>
    <t>４週以上</t>
  </si>
  <si>
    <t>２か月未満</t>
  </si>
  <si>
    <t>２　か　月</t>
  </si>
  <si>
    <t>３　か　月</t>
  </si>
  <si>
    <t>４　か　月</t>
  </si>
  <si>
    <t>５　か　月</t>
  </si>
  <si>
    <t>　　性・月齢・保健所・市区町村別</t>
  </si>
  <si>
    <t>６　か　月</t>
  </si>
  <si>
    <t>７　か　月</t>
  </si>
  <si>
    <t>８　か　月</t>
  </si>
  <si>
    <t>９　か　月</t>
  </si>
  <si>
    <t>10　か　月</t>
  </si>
  <si>
    <t>11　か　月</t>
  </si>
  <si>
    <t>第１２表</t>
  </si>
  <si>
    <t>豊根村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</si>
  <si>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</si>
  <si>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</si>
  <si>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</si>
  <si>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</si>
  <si>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</si>
  <si>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</si>
  <si>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</si>
  <si>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</si>
  <si>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４　　　　　　週　　　　　　未　　　　　　満</t>
  </si>
  <si>
    <t>乳児死亡数</t>
  </si>
  <si>
    <t>愛西市</t>
  </si>
  <si>
    <t>清須市</t>
  </si>
  <si>
    <t>北名古屋市</t>
  </si>
  <si>
    <t>弥富市</t>
  </si>
  <si>
    <t>あま市</t>
  </si>
  <si>
    <t>みよし市</t>
  </si>
  <si>
    <t>長久手市</t>
  </si>
  <si>
    <t>平成２５年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</si>
</sst>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20"/>
      <name val="ＭＳ 明朝"/>
      <family val="1"/>
    </font>
    <font>
      <sz val="22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1" fontId="14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/>
    </xf>
    <xf numFmtId="41" fontId="14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9" fontId="14" fillId="0" borderId="0" xfId="61" applyNumberFormat="1" applyFont="1">
      <alignment vertical="center"/>
      <protection/>
    </xf>
    <xf numFmtId="41" fontId="5" fillId="0" borderId="21" xfId="0" applyNumberFormat="1" applyFont="1" applyFill="1" applyBorder="1" applyAlignment="1">
      <alignment horizontal="center" vertical="center"/>
    </xf>
    <xf numFmtId="189" fontId="14" fillId="0" borderId="22" xfId="61" applyNumberFormat="1" applyFont="1" applyBorder="1">
      <alignment vertical="center"/>
      <protection/>
    </xf>
    <xf numFmtId="189" fontId="14" fillId="0" borderId="0" xfId="62" applyNumberFormat="1" applyFont="1">
      <alignment vertical="center"/>
      <protection/>
    </xf>
    <xf numFmtId="189" fontId="14" fillId="0" borderId="22" xfId="62" applyNumberFormat="1" applyFont="1" applyBorder="1">
      <alignment vertical="center"/>
      <protection/>
    </xf>
    <xf numFmtId="0" fontId="15" fillId="0" borderId="10" xfId="63" applyFont="1" applyFill="1" applyBorder="1">
      <alignment vertical="center"/>
      <protection/>
    </xf>
    <xf numFmtId="41" fontId="14" fillId="0" borderId="21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8" fillId="0" borderId="0" xfId="0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2表－１" xfId="61"/>
    <cellStyle name="標準_第12表―２" xfId="62"/>
    <cellStyle name="標準_平成15年報(衛生研究所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77"/>
  <sheetViews>
    <sheetView tabSelected="1" view="pageBreakPreview" zoomScaleNormal="75" zoomScaleSheetLayoutView="100" zoomScalePageLayoutView="0" workbookViewId="0" topLeftCell="A1">
      <selection activeCell="U15" sqref="U15"/>
    </sheetView>
  </sheetViews>
  <sheetFormatPr defaultColWidth="8.796875" defaultRowHeight="14.25"/>
  <cols>
    <col min="1" max="1" width="1.69921875" style="4" customWidth="1"/>
    <col min="2" max="2" width="2.5" style="4" customWidth="1"/>
    <col min="3" max="3" width="14.8984375" style="4" customWidth="1"/>
    <col min="4" max="4" width="2.5" style="4" customWidth="1"/>
    <col min="5" max="55" width="5.69921875" style="4" customWidth="1"/>
    <col min="56" max="16384" width="9" style="4" customWidth="1"/>
  </cols>
  <sheetData>
    <row r="2" spans="8:38" ht="36" customHeight="1">
      <c r="H2" s="10"/>
      <c r="I2" s="11"/>
      <c r="J2" s="38" t="s">
        <v>97</v>
      </c>
      <c r="L2" s="12"/>
      <c r="M2" s="13"/>
      <c r="N2" s="72" t="s">
        <v>108</v>
      </c>
      <c r="O2" s="72"/>
      <c r="P2" s="72"/>
      <c r="Q2" s="72"/>
      <c r="R2" s="72"/>
      <c r="S2" s="72"/>
      <c r="T2" s="72"/>
      <c r="AA2" s="14"/>
      <c r="AB2" s="61" t="s">
        <v>90</v>
      </c>
      <c r="AC2" s="62"/>
      <c r="AD2" s="62"/>
      <c r="AE2" s="62"/>
      <c r="AF2" s="62"/>
      <c r="AG2" s="62"/>
      <c r="AH2" s="62"/>
      <c r="AI2" s="62"/>
      <c r="AJ2" s="62"/>
      <c r="AK2" s="62"/>
      <c r="AL2" s="14"/>
    </row>
    <row r="3" spans="19:55" ht="20.25" customHeight="1">
      <c r="S3" s="15"/>
      <c r="AK3" s="16"/>
      <c r="BC3" s="5" t="s">
        <v>116</v>
      </c>
    </row>
    <row r="4" ht="6.75" customHeight="1" thickBot="1"/>
    <row r="5" spans="1:55" ht="18" customHeight="1">
      <c r="A5" s="17"/>
      <c r="B5" s="17"/>
      <c r="C5" s="17"/>
      <c r="D5" s="17"/>
      <c r="E5" s="51" t="s">
        <v>77</v>
      </c>
      <c r="F5" s="52"/>
      <c r="G5" s="57"/>
      <c r="H5" s="18"/>
      <c r="I5" s="17"/>
      <c r="J5" s="69" t="s">
        <v>107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19"/>
      <c r="V5" s="20"/>
      <c r="W5" s="51" t="s">
        <v>84</v>
      </c>
      <c r="X5" s="52"/>
      <c r="Y5" s="57"/>
      <c r="Z5" s="52" t="s">
        <v>86</v>
      </c>
      <c r="AA5" s="52"/>
      <c r="AB5" s="57"/>
      <c r="AC5" s="51" t="s">
        <v>87</v>
      </c>
      <c r="AD5" s="52"/>
      <c r="AE5" s="57"/>
      <c r="AF5" s="51" t="s">
        <v>88</v>
      </c>
      <c r="AG5" s="52"/>
      <c r="AH5" s="57"/>
      <c r="AI5" s="55" t="s">
        <v>89</v>
      </c>
      <c r="AJ5" s="55"/>
      <c r="AK5" s="55"/>
      <c r="AL5" s="55" t="s">
        <v>91</v>
      </c>
      <c r="AM5" s="55"/>
      <c r="AN5" s="55"/>
      <c r="AO5" s="51" t="s">
        <v>92</v>
      </c>
      <c r="AP5" s="52"/>
      <c r="AQ5" s="57"/>
      <c r="AR5" s="55" t="s">
        <v>93</v>
      </c>
      <c r="AS5" s="55"/>
      <c r="AT5" s="55"/>
      <c r="AU5" s="55" t="s">
        <v>94</v>
      </c>
      <c r="AV5" s="55"/>
      <c r="AW5" s="55"/>
      <c r="AX5" s="51" t="s">
        <v>95</v>
      </c>
      <c r="AY5" s="52"/>
      <c r="AZ5" s="52"/>
      <c r="BA5" s="51" t="s">
        <v>96</v>
      </c>
      <c r="BB5" s="52"/>
      <c r="BC5" s="52"/>
    </row>
    <row r="6" spans="1:55" ht="18" customHeight="1">
      <c r="A6" s="1"/>
      <c r="B6" s="70" t="s">
        <v>1</v>
      </c>
      <c r="C6" s="71"/>
      <c r="D6" s="21"/>
      <c r="E6" s="58"/>
      <c r="F6" s="59"/>
      <c r="G6" s="60"/>
      <c r="H6" s="66" t="s">
        <v>81</v>
      </c>
      <c r="I6" s="67"/>
      <c r="J6" s="68"/>
      <c r="K6" s="66" t="s">
        <v>78</v>
      </c>
      <c r="L6" s="67"/>
      <c r="M6" s="68"/>
      <c r="N6" s="66" t="s">
        <v>79</v>
      </c>
      <c r="O6" s="67"/>
      <c r="P6" s="68"/>
      <c r="Q6" s="66" t="s">
        <v>80</v>
      </c>
      <c r="R6" s="67"/>
      <c r="S6" s="67"/>
      <c r="T6" s="66" t="s">
        <v>83</v>
      </c>
      <c r="U6" s="67"/>
      <c r="V6" s="68"/>
      <c r="W6" s="58" t="s">
        <v>85</v>
      </c>
      <c r="X6" s="59"/>
      <c r="Y6" s="60"/>
      <c r="Z6" s="59"/>
      <c r="AA6" s="59"/>
      <c r="AB6" s="60"/>
      <c r="AC6" s="58"/>
      <c r="AD6" s="59"/>
      <c r="AE6" s="60"/>
      <c r="AF6" s="58"/>
      <c r="AG6" s="59"/>
      <c r="AH6" s="60"/>
      <c r="AI6" s="56"/>
      <c r="AJ6" s="56"/>
      <c r="AK6" s="56"/>
      <c r="AL6" s="56"/>
      <c r="AM6" s="56"/>
      <c r="AN6" s="56"/>
      <c r="AO6" s="58"/>
      <c r="AP6" s="59"/>
      <c r="AQ6" s="60"/>
      <c r="AR6" s="56"/>
      <c r="AS6" s="56"/>
      <c r="AT6" s="56"/>
      <c r="AU6" s="56"/>
      <c r="AV6" s="56"/>
      <c r="AW6" s="56"/>
      <c r="AX6" s="53"/>
      <c r="AY6" s="53"/>
      <c r="AZ6" s="54"/>
      <c r="BA6" s="53"/>
      <c r="BB6" s="53"/>
      <c r="BC6" s="54"/>
    </row>
    <row r="7" spans="1:55" ht="18" customHeight="1">
      <c r="A7" s="25"/>
      <c r="B7" s="25"/>
      <c r="C7" s="25"/>
      <c r="D7" s="25"/>
      <c r="E7" s="22" t="s">
        <v>82</v>
      </c>
      <c r="F7" s="26" t="s">
        <v>75</v>
      </c>
      <c r="G7" s="23" t="s">
        <v>76</v>
      </c>
      <c r="H7" s="22" t="s">
        <v>82</v>
      </c>
      <c r="I7" s="26" t="s">
        <v>75</v>
      </c>
      <c r="J7" s="26" t="s">
        <v>76</v>
      </c>
      <c r="K7" s="26" t="s">
        <v>82</v>
      </c>
      <c r="L7" s="26" t="s">
        <v>75</v>
      </c>
      <c r="M7" s="26" t="s">
        <v>76</v>
      </c>
      <c r="N7" s="26" t="s">
        <v>82</v>
      </c>
      <c r="O7" s="26" t="s">
        <v>75</v>
      </c>
      <c r="P7" s="26" t="s">
        <v>76</v>
      </c>
      <c r="Q7" s="26" t="s">
        <v>82</v>
      </c>
      <c r="R7" s="26" t="s">
        <v>75</v>
      </c>
      <c r="S7" s="23" t="s">
        <v>76</v>
      </c>
      <c r="T7" s="26" t="s">
        <v>82</v>
      </c>
      <c r="U7" s="26" t="s">
        <v>75</v>
      </c>
      <c r="V7" s="26" t="s">
        <v>76</v>
      </c>
      <c r="W7" s="26" t="s">
        <v>82</v>
      </c>
      <c r="X7" s="26" t="s">
        <v>75</v>
      </c>
      <c r="Y7" s="26" t="s">
        <v>76</v>
      </c>
      <c r="Z7" s="24" t="s">
        <v>82</v>
      </c>
      <c r="AA7" s="26" t="s">
        <v>75</v>
      </c>
      <c r="AB7" s="26" t="s">
        <v>76</v>
      </c>
      <c r="AC7" s="26" t="s">
        <v>82</v>
      </c>
      <c r="AD7" s="26" t="s">
        <v>75</v>
      </c>
      <c r="AE7" s="26" t="s">
        <v>76</v>
      </c>
      <c r="AF7" s="26" t="s">
        <v>82</v>
      </c>
      <c r="AG7" s="26" t="s">
        <v>75</v>
      </c>
      <c r="AH7" s="26" t="s">
        <v>76</v>
      </c>
      <c r="AI7" s="26" t="s">
        <v>82</v>
      </c>
      <c r="AJ7" s="26" t="s">
        <v>75</v>
      </c>
      <c r="AK7" s="26" t="s">
        <v>76</v>
      </c>
      <c r="AL7" s="26" t="s">
        <v>82</v>
      </c>
      <c r="AM7" s="26" t="s">
        <v>75</v>
      </c>
      <c r="AN7" s="26" t="s">
        <v>76</v>
      </c>
      <c r="AO7" s="26" t="s">
        <v>82</v>
      </c>
      <c r="AP7" s="26" t="s">
        <v>75</v>
      </c>
      <c r="AQ7" s="26" t="s">
        <v>76</v>
      </c>
      <c r="AR7" s="26" t="s">
        <v>82</v>
      </c>
      <c r="AS7" s="26" t="s">
        <v>75</v>
      </c>
      <c r="AT7" s="26" t="s">
        <v>76</v>
      </c>
      <c r="AU7" s="26" t="s">
        <v>82</v>
      </c>
      <c r="AV7" s="26" t="s">
        <v>75</v>
      </c>
      <c r="AW7" s="22" t="s">
        <v>76</v>
      </c>
      <c r="AX7" s="26" t="s">
        <v>82</v>
      </c>
      <c r="AY7" s="26" t="s">
        <v>75</v>
      </c>
      <c r="AZ7" s="23" t="s">
        <v>76</v>
      </c>
      <c r="BA7" s="26" t="s">
        <v>82</v>
      </c>
      <c r="BB7" s="26" t="s">
        <v>75</v>
      </c>
      <c r="BC7" s="23" t="s">
        <v>76</v>
      </c>
    </row>
    <row r="8" spans="1:55" ht="18" customHeight="1">
      <c r="A8" s="1"/>
      <c r="B8" s="1"/>
      <c r="C8" s="1"/>
      <c r="D8" s="1"/>
      <c r="E8" s="40"/>
      <c r="F8" s="27"/>
      <c r="G8" s="27"/>
      <c r="H8" s="27"/>
      <c r="I8" s="27"/>
      <c r="J8" s="27"/>
      <c r="K8" s="28"/>
      <c r="L8" s="27"/>
      <c r="M8" s="27"/>
      <c r="N8" s="28"/>
      <c r="O8" s="27"/>
      <c r="P8" s="27"/>
      <c r="Q8" s="27"/>
      <c r="R8" s="27"/>
      <c r="S8" s="27"/>
      <c r="T8" s="29"/>
      <c r="Z8" s="27"/>
      <c r="AA8" s="27"/>
      <c r="AB8" s="27"/>
      <c r="AC8" s="27"/>
      <c r="AD8" s="27"/>
      <c r="AE8" s="27"/>
      <c r="AF8" s="28"/>
      <c r="AG8" s="27"/>
      <c r="AH8" s="27"/>
      <c r="AI8" s="27"/>
      <c r="AJ8" s="27"/>
      <c r="AK8" s="27"/>
      <c r="AL8" s="30"/>
      <c r="AM8" s="27"/>
      <c r="AN8" s="27"/>
      <c r="AO8" s="30"/>
      <c r="AP8" s="27"/>
      <c r="AQ8" s="27"/>
      <c r="AR8" s="30"/>
      <c r="AS8" s="27"/>
      <c r="AT8" s="27"/>
      <c r="AU8" s="30"/>
      <c r="AV8" s="27"/>
      <c r="AW8" s="27"/>
      <c r="AX8" s="30"/>
      <c r="AY8" s="27"/>
      <c r="AZ8" s="27"/>
      <c r="BA8" s="30"/>
      <c r="BB8" s="27"/>
      <c r="BC8" s="27"/>
    </row>
    <row r="9" spans="1:55" ht="18" customHeight="1">
      <c r="A9" s="1"/>
      <c r="B9" s="63" t="s">
        <v>0</v>
      </c>
      <c r="C9" s="63"/>
      <c r="D9" s="3"/>
      <c r="E9" s="41">
        <v>133</v>
      </c>
      <c r="F9" s="39">
        <v>77</v>
      </c>
      <c r="G9" s="39">
        <v>56</v>
      </c>
      <c r="H9" s="39">
        <v>58</v>
      </c>
      <c r="I9" s="39">
        <v>34</v>
      </c>
      <c r="J9" s="39">
        <v>24</v>
      </c>
      <c r="K9" s="39">
        <v>37</v>
      </c>
      <c r="L9" s="39">
        <v>24</v>
      </c>
      <c r="M9" s="39">
        <v>13</v>
      </c>
      <c r="N9" s="39">
        <v>5</v>
      </c>
      <c r="O9" s="39">
        <v>3</v>
      </c>
      <c r="P9" s="39">
        <v>2</v>
      </c>
      <c r="Q9" s="39">
        <v>12</v>
      </c>
      <c r="R9" s="39">
        <v>6</v>
      </c>
      <c r="S9" s="39">
        <v>6</v>
      </c>
      <c r="T9" s="39">
        <v>4</v>
      </c>
      <c r="U9" s="39">
        <v>1</v>
      </c>
      <c r="V9" s="39">
        <v>3</v>
      </c>
      <c r="W9" s="39">
        <v>15</v>
      </c>
      <c r="X9" s="39">
        <v>7</v>
      </c>
      <c r="Y9" s="39">
        <v>8</v>
      </c>
      <c r="Z9" s="39">
        <v>16</v>
      </c>
      <c r="AA9" s="39">
        <v>10</v>
      </c>
      <c r="AB9" s="39">
        <v>6</v>
      </c>
      <c r="AC9" s="39">
        <v>7</v>
      </c>
      <c r="AD9" s="39">
        <v>3</v>
      </c>
      <c r="AE9" s="39">
        <v>4</v>
      </c>
      <c r="AF9" s="39">
        <v>9</v>
      </c>
      <c r="AG9" s="39">
        <v>3</v>
      </c>
      <c r="AH9" s="39">
        <v>6</v>
      </c>
      <c r="AI9" s="39">
        <v>6</v>
      </c>
      <c r="AJ9" s="39">
        <v>3</v>
      </c>
      <c r="AK9" s="39">
        <v>3</v>
      </c>
      <c r="AL9" s="39">
        <v>5</v>
      </c>
      <c r="AM9" s="39">
        <v>4</v>
      </c>
      <c r="AN9" s="39">
        <v>1</v>
      </c>
      <c r="AO9" s="39">
        <v>6</v>
      </c>
      <c r="AP9" s="39">
        <v>5</v>
      </c>
      <c r="AQ9" s="39">
        <v>1</v>
      </c>
      <c r="AR9" s="39">
        <v>1</v>
      </c>
      <c r="AS9" s="39">
        <v>1</v>
      </c>
      <c r="AT9" s="39">
        <v>0</v>
      </c>
      <c r="AU9" s="39">
        <v>1</v>
      </c>
      <c r="AV9" s="39">
        <v>1</v>
      </c>
      <c r="AW9" s="39">
        <v>0</v>
      </c>
      <c r="AX9" s="39">
        <v>4</v>
      </c>
      <c r="AY9" s="39">
        <v>3</v>
      </c>
      <c r="AZ9" s="39">
        <v>1</v>
      </c>
      <c r="BA9" s="39">
        <v>5</v>
      </c>
      <c r="BB9" s="39">
        <v>3</v>
      </c>
      <c r="BC9" s="39">
        <v>2</v>
      </c>
    </row>
    <row r="10" spans="1:55" ht="18" customHeight="1">
      <c r="A10" s="1"/>
      <c r="B10" s="1"/>
      <c r="C10" s="3"/>
      <c r="D10" s="3"/>
      <c r="E10" s="41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8" customHeight="1">
      <c r="A11" s="1"/>
      <c r="B11" s="64" t="s">
        <v>2</v>
      </c>
      <c r="C11" s="65"/>
      <c r="D11" s="6"/>
      <c r="E11" s="41">
        <v>42</v>
      </c>
      <c r="F11" s="39">
        <v>29</v>
      </c>
      <c r="G11" s="39">
        <v>13</v>
      </c>
      <c r="H11" s="39">
        <v>19</v>
      </c>
      <c r="I11" s="39">
        <v>14</v>
      </c>
      <c r="J11" s="39">
        <v>5</v>
      </c>
      <c r="K11" s="39">
        <v>11</v>
      </c>
      <c r="L11" s="39">
        <v>9</v>
      </c>
      <c r="M11" s="39">
        <v>2</v>
      </c>
      <c r="N11" s="39">
        <v>2</v>
      </c>
      <c r="O11" s="39">
        <v>1</v>
      </c>
      <c r="P11" s="39">
        <v>1</v>
      </c>
      <c r="Q11" s="39">
        <v>5</v>
      </c>
      <c r="R11" s="39">
        <v>4</v>
      </c>
      <c r="S11" s="39">
        <v>1</v>
      </c>
      <c r="T11" s="39">
        <v>1</v>
      </c>
      <c r="U11" s="39">
        <v>0</v>
      </c>
      <c r="V11" s="39">
        <v>1</v>
      </c>
      <c r="W11" s="39">
        <v>4</v>
      </c>
      <c r="X11" s="39">
        <v>2</v>
      </c>
      <c r="Y11" s="39">
        <v>2</v>
      </c>
      <c r="Z11" s="39">
        <v>3</v>
      </c>
      <c r="AA11" s="39">
        <v>1</v>
      </c>
      <c r="AB11" s="39">
        <v>2</v>
      </c>
      <c r="AC11" s="39">
        <v>2</v>
      </c>
      <c r="AD11" s="39">
        <v>2</v>
      </c>
      <c r="AE11" s="39">
        <v>0</v>
      </c>
      <c r="AF11" s="39">
        <v>2</v>
      </c>
      <c r="AG11" s="39">
        <v>0</v>
      </c>
      <c r="AH11" s="39">
        <v>2</v>
      </c>
      <c r="AI11" s="39">
        <v>2</v>
      </c>
      <c r="AJ11" s="39">
        <v>2</v>
      </c>
      <c r="AK11" s="39">
        <v>0</v>
      </c>
      <c r="AL11" s="39">
        <v>3</v>
      </c>
      <c r="AM11" s="39">
        <v>3</v>
      </c>
      <c r="AN11" s="39">
        <v>0</v>
      </c>
      <c r="AO11" s="39">
        <v>3</v>
      </c>
      <c r="AP11" s="39">
        <v>3</v>
      </c>
      <c r="AQ11" s="39">
        <v>0</v>
      </c>
      <c r="AR11" s="39">
        <v>1</v>
      </c>
      <c r="AS11" s="39">
        <v>1</v>
      </c>
      <c r="AT11" s="39">
        <v>0</v>
      </c>
      <c r="AU11" s="39">
        <v>0</v>
      </c>
      <c r="AV11" s="39">
        <v>0</v>
      </c>
      <c r="AW11" s="39">
        <v>0</v>
      </c>
      <c r="AX11" s="39">
        <v>1</v>
      </c>
      <c r="AY11" s="39">
        <v>0</v>
      </c>
      <c r="AZ11" s="39">
        <v>1</v>
      </c>
      <c r="BA11" s="39">
        <v>2</v>
      </c>
      <c r="BB11" s="39">
        <v>1</v>
      </c>
      <c r="BC11" s="39">
        <v>1</v>
      </c>
    </row>
    <row r="12" spans="1:55" ht="18" customHeight="1">
      <c r="A12" s="1"/>
      <c r="B12" s="1"/>
      <c r="C12" s="6"/>
      <c r="D12" s="6"/>
      <c r="E12" s="4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18" customHeight="1">
      <c r="A13" s="1"/>
      <c r="B13" s="1"/>
      <c r="C13" s="7" t="s">
        <v>3</v>
      </c>
      <c r="D13" s="6"/>
      <c r="E13" s="41">
        <v>4</v>
      </c>
      <c r="F13" s="39">
        <v>2</v>
      </c>
      <c r="G13" s="39">
        <v>2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1</v>
      </c>
      <c r="AG13" s="39">
        <v>0</v>
      </c>
      <c r="AH13" s="39">
        <v>1</v>
      </c>
      <c r="AI13" s="39">
        <v>0</v>
      </c>
      <c r="AJ13" s="39">
        <v>0</v>
      </c>
      <c r="AK13" s="39">
        <v>0</v>
      </c>
      <c r="AL13" s="39">
        <v>1</v>
      </c>
      <c r="AM13" s="39">
        <v>1</v>
      </c>
      <c r="AN13" s="39">
        <v>0</v>
      </c>
      <c r="AO13" s="39">
        <v>0</v>
      </c>
      <c r="AP13" s="39">
        <v>0</v>
      </c>
      <c r="AQ13" s="39">
        <v>0</v>
      </c>
      <c r="AR13" s="39">
        <v>1</v>
      </c>
      <c r="AS13" s="39">
        <v>1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1</v>
      </c>
      <c r="BB13" s="39">
        <v>0</v>
      </c>
      <c r="BC13" s="39">
        <v>1</v>
      </c>
    </row>
    <row r="14" spans="1:55" ht="18" customHeight="1">
      <c r="A14" s="1"/>
      <c r="B14" s="1"/>
      <c r="C14" s="7" t="s">
        <v>4</v>
      </c>
      <c r="D14" s="6"/>
      <c r="E14" s="41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</row>
    <row r="15" spans="1:55" ht="18" customHeight="1">
      <c r="A15" s="1"/>
      <c r="B15" s="1"/>
      <c r="C15" s="7" t="s">
        <v>5</v>
      </c>
      <c r="D15" s="6"/>
      <c r="E15" s="41">
        <v>1</v>
      </c>
      <c r="F15" s="39">
        <v>1</v>
      </c>
      <c r="G15" s="39">
        <v>0</v>
      </c>
      <c r="H15" s="39">
        <v>1</v>
      </c>
      <c r="I15" s="39">
        <v>1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1</v>
      </c>
      <c r="R15" s="39">
        <v>1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</row>
    <row r="16" spans="1:55" ht="18" customHeight="1">
      <c r="A16" s="1"/>
      <c r="B16" s="1"/>
      <c r="C16" s="7" t="s">
        <v>6</v>
      </c>
      <c r="D16" s="6"/>
      <c r="E16" s="41">
        <v>5</v>
      </c>
      <c r="F16" s="39">
        <v>4</v>
      </c>
      <c r="G16" s="39">
        <v>1</v>
      </c>
      <c r="H16" s="39">
        <v>4</v>
      </c>
      <c r="I16" s="39">
        <v>3</v>
      </c>
      <c r="J16" s="39">
        <v>1</v>
      </c>
      <c r="K16" s="39">
        <v>4</v>
      </c>
      <c r="L16" s="39">
        <v>3</v>
      </c>
      <c r="M16" s="39">
        <v>1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1</v>
      </c>
      <c r="BB16" s="39">
        <v>1</v>
      </c>
      <c r="BC16" s="39">
        <v>0</v>
      </c>
    </row>
    <row r="17" spans="1:55" ht="18" customHeight="1">
      <c r="A17" s="1"/>
      <c r="B17" s="1"/>
      <c r="C17" s="7" t="s">
        <v>7</v>
      </c>
      <c r="D17" s="6"/>
      <c r="E17" s="41">
        <v>3</v>
      </c>
      <c r="F17" s="39">
        <v>2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1</v>
      </c>
      <c r="X17" s="39">
        <v>1</v>
      </c>
      <c r="Y17" s="39">
        <v>0</v>
      </c>
      <c r="Z17" s="39">
        <v>1</v>
      </c>
      <c r="AA17" s="39">
        <v>0</v>
      </c>
      <c r="AB17" s="39">
        <v>1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1</v>
      </c>
      <c r="AJ17" s="39">
        <v>1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</row>
    <row r="18" spans="1:55" ht="18" customHeight="1">
      <c r="A18" s="1"/>
      <c r="B18" s="1"/>
      <c r="C18" s="6"/>
      <c r="D18" s="6"/>
      <c r="E18" s="41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8" customHeight="1">
      <c r="A19" s="1"/>
      <c r="B19" s="1"/>
      <c r="C19" s="7" t="s">
        <v>8</v>
      </c>
      <c r="D19" s="6"/>
      <c r="E19" s="41">
        <v>2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1</v>
      </c>
      <c r="AM19" s="39">
        <v>1</v>
      </c>
      <c r="AN19" s="39">
        <v>0</v>
      </c>
      <c r="AO19" s="39">
        <v>1</v>
      </c>
      <c r="AP19" s="39">
        <v>1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</row>
    <row r="20" spans="1:55" ht="18" customHeight="1">
      <c r="A20" s="1"/>
      <c r="B20" s="1"/>
      <c r="C20" s="7" t="s">
        <v>9</v>
      </c>
      <c r="D20" s="6"/>
      <c r="E20" s="41">
        <v>1</v>
      </c>
      <c r="F20" s="39">
        <v>1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1</v>
      </c>
      <c r="AM20" s="39">
        <v>1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</row>
    <row r="21" spans="1:55" ht="18" customHeight="1">
      <c r="A21" s="1"/>
      <c r="B21" s="1"/>
      <c r="C21" s="7" t="s">
        <v>10</v>
      </c>
      <c r="D21" s="6"/>
      <c r="E21" s="41">
        <v>1</v>
      </c>
      <c r="F21" s="39">
        <v>0</v>
      </c>
      <c r="G21" s="39">
        <v>1</v>
      </c>
      <c r="H21" s="39">
        <v>1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</v>
      </c>
      <c r="U21" s="39">
        <v>0</v>
      </c>
      <c r="V21" s="39">
        <v>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</row>
    <row r="22" spans="1:55" ht="18" customHeight="1">
      <c r="A22" s="1"/>
      <c r="B22" s="1"/>
      <c r="C22" s="7" t="s">
        <v>11</v>
      </c>
      <c r="D22" s="6"/>
      <c r="E22" s="41">
        <v>2</v>
      </c>
      <c r="F22" s="39">
        <v>0</v>
      </c>
      <c r="G22" s="39">
        <v>2</v>
      </c>
      <c r="H22" s="39">
        <v>1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1</v>
      </c>
      <c r="O22" s="39">
        <v>0</v>
      </c>
      <c r="P22" s="39">
        <v>1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1</v>
      </c>
      <c r="AY22" s="39">
        <v>0</v>
      </c>
      <c r="AZ22" s="39">
        <v>1</v>
      </c>
      <c r="BA22" s="39">
        <v>0</v>
      </c>
      <c r="BB22" s="39">
        <v>0</v>
      </c>
      <c r="BC22" s="39">
        <v>0</v>
      </c>
    </row>
    <row r="23" spans="1:55" ht="18" customHeight="1">
      <c r="A23" s="1"/>
      <c r="B23" s="1"/>
      <c r="C23" s="7" t="s">
        <v>12</v>
      </c>
      <c r="D23" s="6"/>
      <c r="E23" s="41">
        <v>3</v>
      </c>
      <c r="F23" s="39">
        <v>2</v>
      </c>
      <c r="G23" s="39">
        <v>1</v>
      </c>
      <c r="H23" s="39">
        <v>1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1</v>
      </c>
      <c r="R23" s="39">
        <v>1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1</v>
      </c>
      <c r="AA23" s="39">
        <v>0</v>
      </c>
      <c r="AB23" s="39">
        <v>1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1</v>
      </c>
      <c r="AJ23" s="39">
        <v>1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</row>
    <row r="24" spans="1:55" ht="18" customHeight="1">
      <c r="A24" s="1"/>
      <c r="B24" s="1"/>
      <c r="C24" s="7"/>
      <c r="D24" s="6"/>
      <c r="E24" s="4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8" customHeight="1">
      <c r="A25" s="1"/>
      <c r="B25" s="1"/>
      <c r="C25" s="7" t="s">
        <v>13</v>
      </c>
      <c r="D25" s="6"/>
      <c r="E25" s="41">
        <v>1</v>
      </c>
      <c r="F25" s="39">
        <v>1</v>
      </c>
      <c r="G25" s="39">
        <v>0</v>
      </c>
      <c r="H25" s="39">
        <v>1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1</v>
      </c>
      <c r="R25" s="39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</row>
    <row r="26" spans="1:55" ht="18" customHeight="1">
      <c r="A26" s="1"/>
      <c r="B26" s="1"/>
      <c r="C26" s="7" t="s">
        <v>15</v>
      </c>
      <c r="D26" s="6"/>
      <c r="E26" s="41">
        <v>4</v>
      </c>
      <c r="F26" s="39">
        <v>4</v>
      </c>
      <c r="G26" s="39">
        <v>0</v>
      </c>
      <c r="H26" s="39">
        <v>3</v>
      </c>
      <c r="I26" s="39">
        <v>3</v>
      </c>
      <c r="J26" s="39">
        <v>0</v>
      </c>
      <c r="K26" s="39">
        <v>2</v>
      </c>
      <c r="L26" s="39">
        <v>2</v>
      </c>
      <c r="M26" s="39">
        <v>0</v>
      </c>
      <c r="N26" s="39">
        <v>0</v>
      </c>
      <c r="O26" s="39">
        <v>0</v>
      </c>
      <c r="P26" s="39">
        <v>0</v>
      </c>
      <c r="Q26" s="39">
        <v>1</v>
      </c>
      <c r="R26" s="39">
        <v>1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1</v>
      </c>
      <c r="AP26" s="39">
        <v>1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</row>
    <row r="27" spans="1:55" ht="18" customHeight="1">
      <c r="A27" s="1"/>
      <c r="B27" s="1"/>
      <c r="C27" s="7" t="s">
        <v>14</v>
      </c>
      <c r="D27" s="6"/>
      <c r="E27" s="41">
        <v>4</v>
      </c>
      <c r="F27" s="39">
        <v>3</v>
      </c>
      <c r="G27" s="39">
        <v>1</v>
      </c>
      <c r="H27" s="39">
        <v>1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1</v>
      </c>
      <c r="R27" s="39">
        <v>0</v>
      </c>
      <c r="S27" s="39">
        <v>1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1</v>
      </c>
      <c r="AA27" s="39">
        <v>1</v>
      </c>
      <c r="AB27" s="39">
        <v>0</v>
      </c>
      <c r="AC27" s="39">
        <v>1</v>
      </c>
      <c r="AD27" s="39">
        <v>1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1</v>
      </c>
      <c r="AP27" s="39">
        <v>1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</row>
    <row r="28" spans="1:55" ht="18" customHeight="1">
      <c r="A28" s="1"/>
      <c r="B28" s="1"/>
      <c r="C28" s="7" t="s">
        <v>16</v>
      </c>
      <c r="D28" s="6"/>
      <c r="E28" s="41">
        <v>4</v>
      </c>
      <c r="F28" s="39">
        <v>2</v>
      </c>
      <c r="G28" s="39">
        <v>2</v>
      </c>
      <c r="H28" s="39">
        <v>2</v>
      </c>
      <c r="I28" s="39">
        <v>1</v>
      </c>
      <c r="J28" s="39">
        <v>1</v>
      </c>
      <c r="K28" s="39">
        <v>1</v>
      </c>
      <c r="L28" s="39">
        <v>0</v>
      </c>
      <c r="M28" s="39">
        <v>1</v>
      </c>
      <c r="N28" s="39">
        <v>1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1</v>
      </c>
      <c r="X28" s="39">
        <v>0</v>
      </c>
      <c r="Y28" s="39">
        <v>1</v>
      </c>
      <c r="Z28" s="39">
        <v>0</v>
      </c>
      <c r="AA28" s="39">
        <v>0</v>
      </c>
      <c r="AB28" s="39">
        <v>0</v>
      </c>
      <c r="AC28" s="39">
        <v>1</v>
      </c>
      <c r="AD28" s="39">
        <v>1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</row>
    <row r="29" spans="1:55" ht="18" customHeight="1">
      <c r="A29" s="1"/>
      <c r="B29" s="1"/>
      <c r="C29" s="7" t="s">
        <v>17</v>
      </c>
      <c r="D29" s="6"/>
      <c r="E29" s="41">
        <v>2</v>
      </c>
      <c r="F29" s="39">
        <v>2</v>
      </c>
      <c r="G29" s="39">
        <v>0</v>
      </c>
      <c r="H29" s="39">
        <v>1</v>
      </c>
      <c r="I29" s="39">
        <v>1</v>
      </c>
      <c r="J29" s="39">
        <v>0</v>
      </c>
      <c r="K29" s="39">
        <v>1</v>
      </c>
      <c r="L29" s="39">
        <v>1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1</v>
      </c>
      <c r="X29" s="39">
        <v>1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</row>
    <row r="30" spans="1:55" ht="18" customHeight="1">
      <c r="A30" s="1"/>
      <c r="B30" s="1"/>
      <c r="C30" s="7"/>
      <c r="D30" s="6"/>
      <c r="E30" s="4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8" customHeight="1">
      <c r="A31" s="1"/>
      <c r="B31" s="1"/>
      <c r="C31" s="7" t="s">
        <v>18</v>
      </c>
      <c r="D31" s="6"/>
      <c r="E31" s="41">
        <v>5</v>
      </c>
      <c r="F31" s="39">
        <v>3</v>
      </c>
      <c r="G31" s="39">
        <v>2</v>
      </c>
      <c r="H31" s="39">
        <v>3</v>
      </c>
      <c r="I31" s="39">
        <v>3</v>
      </c>
      <c r="J31" s="39">
        <v>0</v>
      </c>
      <c r="K31" s="39">
        <v>3</v>
      </c>
      <c r="L31" s="39">
        <v>3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1</v>
      </c>
      <c r="X31" s="39">
        <v>0</v>
      </c>
      <c r="Y31" s="39">
        <v>1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1</v>
      </c>
      <c r="AG31" s="39">
        <v>0</v>
      </c>
      <c r="AH31" s="39">
        <v>1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</row>
    <row r="32" spans="1:55" ht="18" customHeight="1">
      <c r="A32" s="1"/>
      <c r="B32" s="1"/>
      <c r="C32" s="6"/>
      <c r="D32" s="6"/>
      <c r="E32" s="41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8" customHeight="1">
      <c r="A33" s="1"/>
      <c r="B33" s="64" t="s">
        <v>99</v>
      </c>
      <c r="C33" s="65"/>
      <c r="D33" s="6"/>
      <c r="E33" s="41">
        <v>4</v>
      </c>
      <c r="F33" s="39">
        <v>3</v>
      </c>
      <c r="G33" s="39">
        <v>1</v>
      </c>
      <c r="H33" s="39">
        <v>2</v>
      </c>
      <c r="I33" s="39">
        <v>2</v>
      </c>
      <c r="J33" s="39">
        <v>0</v>
      </c>
      <c r="K33" s="39">
        <v>1</v>
      </c>
      <c r="L33" s="39">
        <v>1</v>
      </c>
      <c r="M33" s="39">
        <v>0</v>
      </c>
      <c r="N33" s="39">
        <v>1</v>
      </c>
      <c r="O33" s="39">
        <v>1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1</v>
      </c>
      <c r="AA33" s="39">
        <v>0</v>
      </c>
      <c r="AB33" s="39">
        <v>1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1</v>
      </c>
      <c r="AJ33" s="39">
        <v>1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</row>
    <row r="34" spans="1:55" ht="18" customHeight="1">
      <c r="A34" s="1"/>
      <c r="B34" s="8"/>
      <c r="C34" s="31"/>
      <c r="D34" s="6"/>
      <c r="E34" s="41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8" customHeight="1">
      <c r="A35" s="1"/>
      <c r="B35" s="1"/>
      <c r="C35" s="7" t="s">
        <v>100</v>
      </c>
      <c r="D35" s="6"/>
      <c r="E35" s="41">
        <v>4</v>
      </c>
      <c r="F35" s="39">
        <v>3</v>
      </c>
      <c r="G35" s="39">
        <v>1</v>
      </c>
      <c r="H35" s="39">
        <v>2</v>
      </c>
      <c r="I35" s="39">
        <v>2</v>
      </c>
      <c r="J35" s="39">
        <v>0</v>
      </c>
      <c r="K35" s="39">
        <v>1</v>
      </c>
      <c r="L35" s="39">
        <v>1</v>
      </c>
      <c r="M35" s="39">
        <v>0</v>
      </c>
      <c r="N35" s="39">
        <v>1</v>
      </c>
      <c r="O35" s="39">
        <v>1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1</v>
      </c>
      <c r="AA35" s="39">
        <v>0</v>
      </c>
      <c r="AB35" s="39">
        <v>1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1</v>
      </c>
      <c r="AJ35" s="39">
        <v>1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</row>
    <row r="36" spans="1:55" ht="18" customHeight="1">
      <c r="A36" s="1"/>
      <c r="B36" s="1"/>
      <c r="C36" s="6"/>
      <c r="D36" s="6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8" customHeight="1">
      <c r="A37" s="1"/>
      <c r="B37" s="64" t="s">
        <v>104</v>
      </c>
      <c r="C37" s="65"/>
      <c r="D37" s="6"/>
      <c r="E37" s="41">
        <v>8</v>
      </c>
      <c r="F37" s="39">
        <v>3</v>
      </c>
      <c r="G37" s="39">
        <v>5</v>
      </c>
      <c r="H37" s="39">
        <v>4</v>
      </c>
      <c r="I37" s="39">
        <v>2</v>
      </c>
      <c r="J37" s="39">
        <v>2</v>
      </c>
      <c r="K37" s="39">
        <v>2</v>
      </c>
      <c r="L37" s="39">
        <v>1</v>
      </c>
      <c r="M37" s="39">
        <v>1</v>
      </c>
      <c r="N37" s="39">
        <v>0</v>
      </c>
      <c r="O37" s="39">
        <v>0</v>
      </c>
      <c r="P37" s="39">
        <v>0</v>
      </c>
      <c r="Q37" s="39">
        <v>2</v>
      </c>
      <c r="R37" s="39">
        <v>1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3</v>
      </c>
      <c r="AA37" s="39">
        <v>1</v>
      </c>
      <c r="AB37" s="39">
        <v>2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1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ht="18" customHeight="1">
      <c r="A38" s="1"/>
      <c r="B38" s="1"/>
      <c r="C38" s="6"/>
      <c r="D38" s="6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8" customHeight="1">
      <c r="A39" s="1"/>
      <c r="B39" s="1"/>
      <c r="C39" s="7" t="s">
        <v>105</v>
      </c>
      <c r="D39" s="6"/>
      <c r="E39" s="41">
        <v>8</v>
      </c>
      <c r="F39" s="39">
        <v>3</v>
      </c>
      <c r="G39" s="39">
        <v>5</v>
      </c>
      <c r="H39" s="39">
        <v>4</v>
      </c>
      <c r="I39" s="39">
        <v>2</v>
      </c>
      <c r="J39" s="39">
        <v>2</v>
      </c>
      <c r="K39" s="39">
        <v>2</v>
      </c>
      <c r="L39" s="39">
        <v>1</v>
      </c>
      <c r="M39" s="39">
        <v>1</v>
      </c>
      <c r="N39" s="39">
        <v>0</v>
      </c>
      <c r="O39" s="39">
        <v>0</v>
      </c>
      <c r="P39" s="39">
        <v>0</v>
      </c>
      <c r="Q39" s="39">
        <v>2</v>
      </c>
      <c r="R39" s="39">
        <v>1</v>
      </c>
      <c r="S39" s="39">
        <v>1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3</v>
      </c>
      <c r="AA39" s="39">
        <v>1</v>
      </c>
      <c r="AB39" s="39">
        <v>2</v>
      </c>
      <c r="AC39" s="39">
        <v>0</v>
      </c>
      <c r="AD39" s="39">
        <v>0</v>
      </c>
      <c r="AE39" s="39">
        <v>0</v>
      </c>
      <c r="AF39" s="39">
        <v>1</v>
      </c>
      <c r="AG39" s="39">
        <v>0</v>
      </c>
      <c r="AH39" s="39">
        <v>1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</row>
    <row r="40" spans="1:55" ht="18" customHeight="1">
      <c r="A40" s="1"/>
      <c r="B40" s="1"/>
      <c r="C40" s="6"/>
      <c r="D40" s="6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ht="18" customHeight="1">
      <c r="A41" s="1"/>
      <c r="B41" s="64" t="s">
        <v>101</v>
      </c>
      <c r="C41" s="65"/>
      <c r="D41" s="6"/>
      <c r="E41" s="41">
        <v>9</v>
      </c>
      <c r="F41" s="39">
        <v>2</v>
      </c>
      <c r="G41" s="39">
        <v>7</v>
      </c>
      <c r="H41" s="39">
        <v>4</v>
      </c>
      <c r="I41" s="39">
        <v>0</v>
      </c>
      <c r="J41" s="39">
        <v>4</v>
      </c>
      <c r="K41" s="39">
        <v>2</v>
      </c>
      <c r="L41" s="39">
        <v>0</v>
      </c>
      <c r="M41" s="39">
        <v>2</v>
      </c>
      <c r="N41" s="39">
        <v>0</v>
      </c>
      <c r="O41" s="39">
        <v>0</v>
      </c>
      <c r="P41" s="39">
        <v>0</v>
      </c>
      <c r="Q41" s="39">
        <v>2</v>
      </c>
      <c r="R41" s="39">
        <v>0</v>
      </c>
      <c r="S41" s="39">
        <v>2</v>
      </c>
      <c r="T41" s="39">
        <v>0</v>
      </c>
      <c r="U41" s="39">
        <v>0</v>
      </c>
      <c r="V41" s="39">
        <v>0</v>
      </c>
      <c r="W41" s="39">
        <v>1</v>
      </c>
      <c r="X41" s="39">
        <v>0</v>
      </c>
      <c r="Y41" s="39">
        <v>1</v>
      </c>
      <c r="Z41" s="39">
        <v>0</v>
      </c>
      <c r="AA41" s="39">
        <v>0</v>
      </c>
      <c r="AB41" s="39">
        <v>0</v>
      </c>
      <c r="AC41" s="39">
        <v>2</v>
      </c>
      <c r="AD41" s="39">
        <v>1</v>
      </c>
      <c r="AE41" s="39">
        <v>1</v>
      </c>
      <c r="AF41" s="39">
        <v>1</v>
      </c>
      <c r="AG41" s="39">
        <v>0</v>
      </c>
      <c r="AH41" s="39">
        <v>1</v>
      </c>
      <c r="AI41" s="39">
        <v>0</v>
      </c>
      <c r="AJ41" s="39">
        <v>0</v>
      </c>
      <c r="AK41" s="39">
        <v>0</v>
      </c>
      <c r="AL41" s="39">
        <v>1</v>
      </c>
      <c r="AM41" s="39">
        <v>1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</row>
    <row r="42" spans="1:55" ht="18" customHeight="1">
      <c r="A42" s="1"/>
      <c r="B42" s="8"/>
      <c r="C42" s="31"/>
      <c r="D42" s="6"/>
      <c r="E42" s="4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ht="18" customHeight="1">
      <c r="A43" s="1"/>
      <c r="B43" s="1"/>
      <c r="C43" s="7" t="s">
        <v>102</v>
      </c>
      <c r="D43" s="6"/>
      <c r="E43" s="41">
        <v>9</v>
      </c>
      <c r="F43" s="39">
        <v>2</v>
      </c>
      <c r="G43" s="39">
        <v>7</v>
      </c>
      <c r="H43" s="39">
        <v>4</v>
      </c>
      <c r="I43" s="39">
        <v>0</v>
      </c>
      <c r="J43" s="39">
        <v>4</v>
      </c>
      <c r="K43" s="39">
        <v>2</v>
      </c>
      <c r="L43" s="39">
        <v>0</v>
      </c>
      <c r="M43" s="39">
        <v>2</v>
      </c>
      <c r="N43" s="39">
        <v>0</v>
      </c>
      <c r="O43" s="39">
        <v>0</v>
      </c>
      <c r="P43" s="39">
        <v>0</v>
      </c>
      <c r="Q43" s="39">
        <v>2</v>
      </c>
      <c r="R43" s="39">
        <v>0</v>
      </c>
      <c r="S43" s="39">
        <v>2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1</v>
      </c>
      <c r="Z43" s="39">
        <v>0</v>
      </c>
      <c r="AA43" s="39">
        <v>0</v>
      </c>
      <c r="AB43" s="39">
        <v>0</v>
      </c>
      <c r="AC43" s="39">
        <v>2</v>
      </c>
      <c r="AD43" s="39">
        <v>1</v>
      </c>
      <c r="AE43" s="39">
        <v>1</v>
      </c>
      <c r="AF43" s="39">
        <v>1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</row>
    <row r="44" spans="1:55" ht="18" customHeight="1">
      <c r="A44" s="1"/>
      <c r="B44" s="1"/>
      <c r="C44" s="6"/>
      <c r="D44" s="6"/>
      <c r="E44" s="41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8" customHeight="1">
      <c r="A45" s="1"/>
      <c r="B45" s="64" t="s">
        <v>19</v>
      </c>
      <c r="C45" s="65"/>
      <c r="D45" s="6"/>
      <c r="E45" s="41">
        <v>70</v>
      </c>
      <c r="F45" s="39">
        <v>40</v>
      </c>
      <c r="G45" s="39">
        <v>30</v>
      </c>
      <c r="H45" s="39">
        <v>29</v>
      </c>
      <c r="I45" s="39">
        <v>16</v>
      </c>
      <c r="J45" s="39">
        <v>13</v>
      </c>
      <c r="K45" s="39">
        <v>21</v>
      </c>
      <c r="L45" s="39">
        <v>13</v>
      </c>
      <c r="M45" s="39">
        <v>8</v>
      </c>
      <c r="N45" s="39">
        <v>2</v>
      </c>
      <c r="O45" s="39">
        <v>1</v>
      </c>
      <c r="P45" s="39">
        <v>1</v>
      </c>
      <c r="Q45" s="39">
        <v>3</v>
      </c>
      <c r="R45" s="39">
        <v>1</v>
      </c>
      <c r="S45" s="39">
        <v>2</v>
      </c>
      <c r="T45" s="39">
        <v>3</v>
      </c>
      <c r="U45" s="39">
        <v>1</v>
      </c>
      <c r="V45" s="39">
        <v>2</v>
      </c>
      <c r="W45" s="39">
        <v>10</v>
      </c>
      <c r="X45" s="39">
        <v>5</v>
      </c>
      <c r="Y45" s="39">
        <v>5</v>
      </c>
      <c r="Z45" s="39">
        <v>9</v>
      </c>
      <c r="AA45" s="39">
        <v>8</v>
      </c>
      <c r="AB45" s="39">
        <v>1</v>
      </c>
      <c r="AC45" s="39">
        <v>3</v>
      </c>
      <c r="AD45" s="39">
        <v>0</v>
      </c>
      <c r="AE45" s="39">
        <v>3</v>
      </c>
      <c r="AF45" s="39">
        <v>5</v>
      </c>
      <c r="AG45" s="39">
        <v>3</v>
      </c>
      <c r="AH45" s="39">
        <v>2</v>
      </c>
      <c r="AI45" s="39">
        <v>3</v>
      </c>
      <c r="AJ45" s="39">
        <v>0</v>
      </c>
      <c r="AK45" s="39">
        <v>3</v>
      </c>
      <c r="AL45" s="39">
        <v>1</v>
      </c>
      <c r="AM45" s="39">
        <v>0</v>
      </c>
      <c r="AN45" s="39">
        <v>1</v>
      </c>
      <c r="AO45" s="39">
        <v>3</v>
      </c>
      <c r="AP45" s="39">
        <v>2</v>
      </c>
      <c r="AQ45" s="39">
        <v>1</v>
      </c>
      <c r="AR45" s="39">
        <v>0</v>
      </c>
      <c r="AS45" s="39">
        <v>0</v>
      </c>
      <c r="AT45" s="39">
        <v>0</v>
      </c>
      <c r="AU45" s="39">
        <v>1</v>
      </c>
      <c r="AV45" s="39">
        <v>1</v>
      </c>
      <c r="AW45" s="39">
        <v>0</v>
      </c>
      <c r="AX45" s="39">
        <v>3</v>
      </c>
      <c r="AY45" s="39">
        <v>3</v>
      </c>
      <c r="AZ45" s="39">
        <v>0</v>
      </c>
      <c r="BA45" s="39">
        <v>3</v>
      </c>
      <c r="BB45" s="39">
        <v>2</v>
      </c>
      <c r="BC45" s="39">
        <v>1</v>
      </c>
    </row>
    <row r="46" spans="1:55" ht="18" customHeight="1">
      <c r="A46" s="1"/>
      <c r="B46" s="1"/>
      <c r="C46" s="32" t="s">
        <v>20</v>
      </c>
      <c r="D46" s="6"/>
      <c r="E46" s="4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8" customHeight="1">
      <c r="A47" s="1"/>
      <c r="B47" s="1"/>
      <c r="C47" s="6"/>
      <c r="D47" s="6"/>
      <c r="E47" s="4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8" customHeight="1">
      <c r="A48" s="1"/>
      <c r="B48" s="64" t="s">
        <v>21</v>
      </c>
      <c r="C48" s="65"/>
      <c r="D48" s="6"/>
      <c r="E48" s="41">
        <v>63</v>
      </c>
      <c r="F48" s="39">
        <v>35</v>
      </c>
      <c r="G48" s="39">
        <v>28</v>
      </c>
      <c r="H48" s="39">
        <v>26</v>
      </c>
      <c r="I48" s="39">
        <v>14</v>
      </c>
      <c r="J48" s="39">
        <v>12</v>
      </c>
      <c r="K48" s="39">
        <v>19</v>
      </c>
      <c r="L48" s="39">
        <v>12</v>
      </c>
      <c r="M48" s="39">
        <v>7</v>
      </c>
      <c r="N48" s="39">
        <v>2</v>
      </c>
      <c r="O48" s="39">
        <v>1</v>
      </c>
      <c r="P48" s="39">
        <v>1</v>
      </c>
      <c r="Q48" s="39">
        <v>2</v>
      </c>
      <c r="R48" s="39">
        <v>0</v>
      </c>
      <c r="S48" s="39">
        <v>2</v>
      </c>
      <c r="T48" s="39">
        <v>3</v>
      </c>
      <c r="U48" s="39">
        <v>1</v>
      </c>
      <c r="V48" s="39">
        <v>2</v>
      </c>
      <c r="W48" s="39">
        <v>10</v>
      </c>
      <c r="X48" s="39">
        <v>5</v>
      </c>
      <c r="Y48" s="39">
        <v>5</v>
      </c>
      <c r="Z48" s="39">
        <v>7</v>
      </c>
      <c r="AA48" s="39">
        <v>6</v>
      </c>
      <c r="AB48" s="39">
        <v>1</v>
      </c>
      <c r="AC48" s="39">
        <v>2</v>
      </c>
      <c r="AD48" s="39">
        <v>0</v>
      </c>
      <c r="AE48" s="39">
        <v>2</v>
      </c>
      <c r="AF48" s="39">
        <v>5</v>
      </c>
      <c r="AG48" s="39">
        <v>3</v>
      </c>
      <c r="AH48" s="39">
        <v>2</v>
      </c>
      <c r="AI48" s="39">
        <v>3</v>
      </c>
      <c r="AJ48" s="39">
        <v>0</v>
      </c>
      <c r="AK48" s="39">
        <v>3</v>
      </c>
      <c r="AL48" s="39">
        <v>1</v>
      </c>
      <c r="AM48" s="39">
        <v>0</v>
      </c>
      <c r="AN48" s="39">
        <v>1</v>
      </c>
      <c r="AO48" s="39">
        <v>2</v>
      </c>
      <c r="AP48" s="39">
        <v>1</v>
      </c>
      <c r="AQ48" s="39">
        <v>1</v>
      </c>
      <c r="AR48" s="39">
        <v>0</v>
      </c>
      <c r="AS48" s="39">
        <v>0</v>
      </c>
      <c r="AT48" s="39">
        <v>0</v>
      </c>
      <c r="AU48" s="39">
        <v>1</v>
      </c>
      <c r="AV48" s="39">
        <v>1</v>
      </c>
      <c r="AW48" s="39">
        <v>0</v>
      </c>
      <c r="AX48" s="39">
        <v>3</v>
      </c>
      <c r="AY48" s="39">
        <v>3</v>
      </c>
      <c r="AZ48" s="39">
        <v>0</v>
      </c>
      <c r="BA48" s="39">
        <v>3</v>
      </c>
      <c r="BB48" s="39">
        <v>2</v>
      </c>
      <c r="BC48" s="39">
        <v>1</v>
      </c>
    </row>
    <row r="49" spans="1:55" ht="18" customHeight="1">
      <c r="A49" s="1"/>
      <c r="B49" s="1"/>
      <c r="C49" s="32" t="s">
        <v>20</v>
      </c>
      <c r="D49" s="6"/>
      <c r="E49" s="4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8" customHeight="1">
      <c r="A50" s="1"/>
      <c r="B50" s="1"/>
      <c r="C50" s="6"/>
      <c r="D50" s="6"/>
      <c r="E50" s="4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8" customHeight="1">
      <c r="A51" s="1"/>
      <c r="B51" s="64" t="s">
        <v>22</v>
      </c>
      <c r="C51" s="65"/>
      <c r="D51" s="6"/>
      <c r="E51" s="41">
        <v>7</v>
      </c>
      <c r="F51" s="39">
        <v>5</v>
      </c>
      <c r="G51" s="39">
        <v>2</v>
      </c>
      <c r="H51" s="39">
        <v>3</v>
      </c>
      <c r="I51" s="39">
        <v>2</v>
      </c>
      <c r="J51" s="39">
        <v>1</v>
      </c>
      <c r="K51" s="39">
        <v>2</v>
      </c>
      <c r="L51" s="39">
        <v>1</v>
      </c>
      <c r="M51" s="39">
        <v>1</v>
      </c>
      <c r="N51" s="39">
        <v>0</v>
      </c>
      <c r="O51" s="39">
        <v>0</v>
      </c>
      <c r="P51" s="39">
        <v>0</v>
      </c>
      <c r="Q51" s="39">
        <v>1</v>
      </c>
      <c r="R51" s="39">
        <v>1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2</v>
      </c>
      <c r="AA51" s="39">
        <v>2</v>
      </c>
      <c r="AB51" s="39">
        <v>0</v>
      </c>
      <c r="AC51" s="39">
        <v>1</v>
      </c>
      <c r="AD51" s="39">
        <v>0</v>
      </c>
      <c r="AE51" s="39">
        <v>1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1</v>
      </c>
      <c r="AP51" s="39">
        <v>1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</row>
    <row r="52" spans="1:55" ht="18" customHeight="1">
      <c r="A52" s="1"/>
      <c r="B52" s="1"/>
      <c r="C52" s="6"/>
      <c r="D52" s="6"/>
      <c r="E52" s="4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8" customHeight="1">
      <c r="A53" s="1"/>
      <c r="B53" s="64" t="s">
        <v>23</v>
      </c>
      <c r="C53" s="65"/>
      <c r="D53" s="6"/>
      <c r="E53" s="41">
        <v>11</v>
      </c>
      <c r="F53" s="39">
        <v>8</v>
      </c>
      <c r="G53" s="39">
        <v>3</v>
      </c>
      <c r="H53" s="39">
        <v>4</v>
      </c>
      <c r="I53" s="39">
        <v>2</v>
      </c>
      <c r="J53" s="39">
        <v>2</v>
      </c>
      <c r="K53" s="39">
        <v>3</v>
      </c>
      <c r="L53" s="39">
        <v>1</v>
      </c>
      <c r="M53" s="39">
        <v>2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1</v>
      </c>
      <c r="U53" s="39">
        <v>1</v>
      </c>
      <c r="V53" s="39">
        <v>0</v>
      </c>
      <c r="W53" s="39">
        <v>0</v>
      </c>
      <c r="X53" s="39">
        <v>0</v>
      </c>
      <c r="Y53" s="39">
        <v>0</v>
      </c>
      <c r="Z53" s="39">
        <v>2</v>
      </c>
      <c r="AA53" s="39">
        <v>2</v>
      </c>
      <c r="AB53" s="39">
        <v>0</v>
      </c>
      <c r="AC53" s="39">
        <v>0</v>
      </c>
      <c r="AD53" s="39">
        <v>0</v>
      </c>
      <c r="AE53" s="39">
        <v>0</v>
      </c>
      <c r="AF53" s="39">
        <v>2</v>
      </c>
      <c r="AG53" s="39">
        <v>2</v>
      </c>
      <c r="AH53" s="39">
        <v>0</v>
      </c>
      <c r="AI53" s="39">
        <v>1</v>
      </c>
      <c r="AJ53" s="39">
        <v>0</v>
      </c>
      <c r="AK53" s="39">
        <v>1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1</v>
      </c>
      <c r="AY53" s="39">
        <v>1</v>
      </c>
      <c r="AZ53" s="39">
        <v>0</v>
      </c>
      <c r="BA53" s="39">
        <v>1</v>
      </c>
      <c r="BB53" s="39">
        <v>1</v>
      </c>
      <c r="BC53" s="39">
        <v>0</v>
      </c>
    </row>
    <row r="54" spans="1:55" ht="18" customHeight="1">
      <c r="A54" s="1"/>
      <c r="B54" s="1"/>
      <c r="C54" s="6"/>
      <c r="D54" s="6"/>
      <c r="E54" s="4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18" customHeight="1">
      <c r="A55" s="1"/>
      <c r="B55" s="1"/>
      <c r="C55" s="7" t="s">
        <v>25</v>
      </c>
      <c r="D55" s="6"/>
      <c r="E55" s="41">
        <v>8</v>
      </c>
      <c r="F55" s="39">
        <v>6</v>
      </c>
      <c r="G55" s="39">
        <v>2</v>
      </c>
      <c r="H55" s="39">
        <v>3</v>
      </c>
      <c r="I55" s="39">
        <v>2</v>
      </c>
      <c r="J55" s="39">
        <v>1</v>
      </c>
      <c r="K55" s="39">
        <v>2</v>
      </c>
      <c r="L55" s="39">
        <v>1</v>
      </c>
      <c r="M55" s="39">
        <v>1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1</v>
      </c>
      <c r="U55" s="39">
        <v>1</v>
      </c>
      <c r="V55" s="39">
        <v>0</v>
      </c>
      <c r="W55" s="39">
        <v>0</v>
      </c>
      <c r="X55" s="39">
        <v>0</v>
      </c>
      <c r="Y55" s="39">
        <v>0</v>
      </c>
      <c r="Z55" s="39">
        <v>2</v>
      </c>
      <c r="AA55" s="39">
        <v>2</v>
      </c>
      <c r="AB55" s="39">
        <v>0</v>
      </c>
      <c r="AC55" s="39">
        <v>0</v>
      </c>
      <c r="AD55" s="39">
        <v>0</v>
      </c>
      <c r="AE55" s="39">
        <v>0</v>
      </c>
      <c r="AF55" s="39">
        <v>2</v>
      </c>
      <c r="AG55" s="39">
        <v>2</v>
      </c>
      <c r="AH55" s="39">
        <v>0</v>
      </c>
      <c r="AI55" s="39">
        <v>1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</row>
    <row r="56" spans="1:55" ht="18" customHeight="1">
      <c r="A56" s="1"/>
      <c r="B56" s="2"/>
      <c r="C56" s="8" t="s">
        <v>63</v>
      </c>
      <c r="D56" s="6"/>
      <c r="E56" s="41">
        <v>3</v>
      </c>
      <c r="F56" s="39">
        <v>2</v>
      </c>
      <c r="G56" s="39">
        <v>1</v>
      </c>
      <c r="H56" s="39">
        <v>1</v>
      </c>
      <c r="I56" s="39">
        <v>0</v>
      </c>
      <c r="J56" s="39">
        <v>1</v>
      </c>
      <c r="K56" s="39">
        <v>1</v>
      </c>
      <c r="L56" s="39">
        <v>0</v>
      </c>
      <c r="M56" s="39">
        <v>1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1</v>
      </c>
      <c r="AY56" s="39">
        <v>1</v>
      </c>
      <c r="AZ56" s="39">
        <v>0</v>
      </c>
      <c r="BA56" s="39">
        <v>1</v>
      </c>
      <c r="BB56" s="39">
        <v>1</v>
      </c>
      <c r="BC56" s="39">
        <v>0</v>
      </c>
    </row>
    <row r="57" spans="1:55" ht="18" customHeight="1">
      <c r="A57" s="1"/>
      <c r="B57" s="1"/>
      <c r="C57" s="6"/>
      <c r="D57" s="6"/>
      <c r="E57" s="4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18" customHeight="1">
      <c r="A58" s="1"/>
      <c r="B58" s="64" t="s">
        <v>26</v>
      </c>
      <c r="C58" s="65"/>
      <c r="D58" s="6"/>
      <c r="E58" s="41">
        <v>9</v>
      </c>
      <c r="F58" s="39">
        <v>5</v>
      </c>
      <c r="G58" s="39">
        <v>4</v>
      </c>
      <c r="H58" s="39">
        <v>5</v>
      </c>
      <c r="I58" s="39">
        <v>3</v>
      </c>
      <c r="J58" s="39">
        <v>2</v>
      </c>
      <c r="K58" s="39">
        <v>3</v>
      </c>
      <c r="L58" s="39">
        <v>2</v>
      </c>
      <c r="M58" s="39">
        <v>1</v>
      </c>
      <c r="N58" s="39">
        <v>0</v>
      </c>
      <c r="O58" s="39">
        <v>0</v>
      </c>
      <c r="P58" s="39">
        <v>0</v>
      </c>
      <c r="Q58" s="39">
        <v>2</v>
      </c>
      <c r="R58" s="39">
        <v>1</v>
      </c>
      <c r="S58" s="39">
        <v>1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2</v>
      </c>
      <c r="AA58" s="39">
        <v>2</v>
      </c>
      <c r="AB58" s="39">
        <v>0</v>
      </c>
      <c r="AC58" s="39">
        <v>0</v>
      </c>
      <c r="AD58" s="39">
        <v>0</v>
      </c>
      <c r="AE58" s="39">
        <v>0</v>
      </c>
      <c r="AF58" s="39">
        <v>1</v>
      </c>
      <c r="AG58" s="39">
        <v>0</v>
      </c>
      <c r="AH58" s="39">
        <v>1</v>
      </c>
      <c r="AI58" s="39">
        <v>1</v>
      </c>
      <c r="AJ58" s="39">
        <v>0</v>
      </c>
      <c r="AK58" s="39">
        <v>1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</row>
    <row r="59" spans="1:55" ht="18" customHeight="1">
      <c r="A59" s="1"/>
      <c r="B59" s="1"/>
      <c r="C59" s="6"/>
      <c r="D59" s="6"/>
      <c r="E59" s="4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8" customHeight="1">
      <c r="A60" s="1"/>
      <c r="B60" s="1"/>
      <c r="C60" s="7" t="s">
        <v>27</v>
      </c>
      <c r="D60" s="6"/>
      <c r="E60" s="41">
        <v>1</v>
      </c>
      <c r="F60" s="39">
        <v>1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1</v>
      </c>
      <c r="AA60" s="39">
        <v>1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</row>
    <row r="61" spans="1:55" ht="18" customHeight="1">
      <c r="A61" s="1"/>
      <c r="B61" s="1"/>
      <c r="C61" s="7" t="s">
        <v>28</v>
      </c>
      <c r="D61" s="6"/>
      <c r="E61" s="41">
        <v>2</v>
      </c>
      <c r="F61" s="39">
        <v>1</v>
      </c>
      <c r="G61" s="39">
        <v>1</v>
      </c>
      <c r="H61" s="39">
        <v>1</v>
      </c>
      <c r="I61" s="39">
        <v>1</v>
      </c>
      <c r="J61" s="39">
        <v>0</v>
      </c>
      <c r="K61" s="39">
        <v>1</v>
      </c>
      <c r="L61" s="39">
        <v>1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1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</row>
    <row r="62" spans="1:55" ht="18" customHeight="1">
      <c r="A62" s="1"/>
      <c r="B62" s="1"/>
      <c r="C62" s="7" t="s">
        <v>29</v>
      </c>
      <c r="D62" s="6"/>
      <c r="E62" s="41">
        <v>2</v>
      </c>
      <c r="F62" s="39">
        <v>1</v>
      </c>
      <c r="G62" s="39">
        <v>1</v>
      </c>
      <c r="H62" s="39">
        <v>2</v>
      </c>
      <c r="I62" s="39">
        <v>1</v>
      </c>
      <c r="J62" s="39">
        <v>1</v>
      </c>
      <c r="K62" s="39">
        <v>1</v>
      </c>
      <c r="L62" s="39">
        <v>1</v>
      </c>
      <c r="M62" s="39">
        <v>0</v>
      </c>
      <c r="N62" s="39">
        <v>0</v>
      </c>
      <c r="O62" s="39">
        <v>0</v>
      </c>
      <c r="P62" s="39">
        <v>0</v>
      </c>
      <c r="Q62" s="39">
        <v>1</v>
      </c>
      <c r="R62" s="39">
        <v>0</v>
      </c>
      <c r="S62" s="39">
        <v>1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</row>
    <row r="63" spans="1:55" ht="18" customHeight="1">
      <c r="A63" s="1"/>
      <c r="B63" s="1"/>
      <c r="C63" s="7" t="s">
        <v>30</v>
      </c>
      <c r="D63" s="6"/>
      <c r="E63" s="41">
        <v>1</v>
      </c>
      <c r="F63" s="39">
        <v>0</v>
      </c>
      <c r="G63" s="39">
        <v>1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1</v>
      </c>
      <c r="AG63" s="39">
        <v>0</v>
      </c>
      <c r="AH63" s="39">
        <v>1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</row>
    <row r="64" spans="1:55" ht="18" customHeight="1">
      <c r="A64" s="1"/>
      <c r="B64" s="1"/>
      <c r="C64" s="7" t="s">
        <v>115</v>
      </c>
      <c r="D64" s="6"/>
      <c r="E64" s="41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</row>
    <row r="65" spans="1:55" ht="18" customHeight="1">
      <c r="A65" s="1"/>
      <c r="B65" s="1"/>
      <c r="C65" s="7"/>
      <c r="D65" s="6"/>
      <c r="E65" s="41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18" customHeight="1">
      <c r="A66" s="1"/>
      <c r="B66" s="1"/>
      <c r="C66" s="7" t="s">
        <v>31</v>
      </c>
      <c r="D66" s="6"/>
      <c r="E66" s="41">
        <v>3</v>
      </c>
      <c r="F66" s="39">
        <v>2</v>
      </c>
      <c r="G66" s="39">
        <v>1</v>
      </c>
      <c r="H66" s="39">
        <v>2</v>
      </c>
      <c r="I66" s="39">
        <v>1</v>
      </c>
      <c r="J66" s="39">
        <v>1</v>
      </c>
      <c r="K66" s="39">
        <v>1</v>
      </c>
      <c r="L66" s="39">
        <v>0</v>
      </c>
      <c r="M66" s="39">
        <v>1</v>
      </c>
      <c r="N66" s="39">
        <v>0</v>
      </c>
      <c r="O66" s="39">
        <v>0</v>
      </c>
      <c r="P66" s="39">
        <v>0</v>
      </c>
      <c r="Q66" s="39">
        <v>1</v>
      </c>
      <c r="R66" s="39">
        <v>1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1</v>
      </c>
      <c r="AA66" s="39">
        <v>1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</row>
    <row r="67" spans="1:55" ht="18" customHeight="1">
      <c r="A67" s="1"/>
      <c r="B67" s="1"/>
      <c r="C67" s="7"/>
      <c r="D67" s="6"/>
      <c r="E67" s="41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ht="18" customHeight="1">
      <c r="A68" s="1"/>
      <c r="B68" s="63" t="s">
        <v>32</v>
      </c>
      <c r="C68" s="63"/>
      <c r="D68" s="6"/>
      <c r="E68" s="41">
        <v>2</v>
      </c>
      <c r="F68" s="39">
        <v>1</v>
      </c>
      <c r="G68" s="39">
        <v>1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1</v>
      </c>
      <c r="AA68" s="39">
        <v>1</v>
      </c>
      <c r="AB68" s="39">
        <v>0</v>
      </c>
      <c r="AC68" s="39">
        <v>1</v>
      </c>
      <c r="AD68" s="39">
        <v>0</v>
      </c>
      <c r="AE68" s="39">
        <v>1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</row>
    <row r="69" spans="1:55" ht="18" customHeight="1">
      <c r="A69" s="1"/>
      <c r="B69" s="1"/>
      <c r="C69" s="3"/>
      <c r="D69" s="6"/>
      <c r="E69" s="41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ht="18" customHeight="1">
      <c r="A70" s="1"/>
      <c r="B70" s="1"/>
      <c r="C70" s="7" t="s">
        <v>33</v>
      </c>
      <c r="D70" s="6"/>
      <c r="E70" s="41">
        <v>1</v>
      </c>
      <c r="F70" s="39">
        <v>1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1</v>
      </c>
      <c r="AA70" s="39">
        <v>1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</row>
    <row r="71" spans="1:55" ht="18" customHeight="1">
      <c r="A71" s="1"/>
      <c r="B71" s="8"/>
      <c r="C71" s="8" t="s">
        <v>34</v>
      </c>
      <c r="D71" s="6"/>
      <c r="E71" s="41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39">
        <v>0</v>
      </c>
      <c r="BA71" s="39">
        <v>0</v>
      </c>
      <c r="BB71" s="39">
        <v>0</v>
      </c>
      <c r="BC71" s="39">
        <v>0</v>
      </c>
    </row>
    <row r="72" spans="1:55" ht="18" customHeight="1">
      <c r="A72" s="1"/>
      <c r="B72" s="1"/>
      <c r="C72" s="7" t="s">
        <v>35</v>
      </c>
      <c r="D72" s="6"/>
      <c r="E72" s="41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</row>
    <row r="73" spans="1:55" ht="18" customHeight="1">
      <c r="A73" s="1"/>
      <c r="B73" s="1"/>
      <c r="C73" s="7" t="s">
        <v>36</v>
      </c>
      <c r="D73" s="6"/>
      <c r="E73" s="41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39">
        <v>0</v>
      </c>
      <c r="BB73" s="39">
        <v>0</v>
      </c>
      <c r="BC73" s="39">
        <v>0</v>
      </c>
    </row>
    <row r="74" spans="1:55" ht="18" customHeight="1">
      <c r="A74" s="1"/>
      <c r="B74" s="1"/>
      <c r="C74" s="7" t="s">
        <v>37</v>
      </c>
      <c r="D74" s="6"/>
      <c r="E74" s="41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v>0</v>
      </c>
      <c r="AP74" s="39">
        <v>0</v>
      </c>
      <c r="AQ74" s="39">
        <v>0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</row>
    <row r="75" spans="1:55" ht="18" customHeight="1">
      <c r="A75" s="1"/>
      <c r="B75" s="1"/>
      <c r="C75" s="7"/>
      <c r="D75" s="6"/>
      <c r="E75" s="41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18" customHeight="1">
      <c r="A76" s="1"/>
      <c r="B76" s="1"/>
      <c r="C76" s="7" t="s">
        <v>38</v>
      </c>
      <c r="D76" s="6"/>
      <c r="E76" s="41">
        <v>1</v>
      </c>
      <c r="F76" s="39">
        <v>0</v>
      </c>
      <c r="G76" s="39">
        <v>1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1</v>
      </c>
      <c r="AD76" s="39">
        <v>0</v>
      </c>
      <c r="AE76" s="39">
        <v>1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</row>
    <row r="77" spans="1:55" ht="18" customHeight="1" thickBot="1">
      <c r="A77" s="33"/>
      <c r="B77" s="33"/>
      <c r="C77" s="34"/>
      <c r="D77" s="35"/>
      <c r="E77" s="36"/>
      <c r="F77" s="9"/>
      <c r="G77" s="9"/>
      <c r="H77" s="9"/>
      <c r="I77" s="9"/>
      <c r="J77" s="9"/>
      <c r="K77" s="9"/>
      <c r="L77" s="9"/>
      <c r="M77" s="9"/>
      <c r="N77" s="9"/>
      <c r="O77" s="44"/>
      <c r="P77" s="44"/>
      <c r="Q77" s="9"/>
      <c r="R77" s="9"/>
      <c r="S77" s="9"/>
      <c r="T77" s="37"/>
      <c r="U77" s="37"/>
      <c r="V77" s="37"/>
      <c r="W77" s="37"/>
      <c r="X77" s="37"/>
      <c r="Y77" s="37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ht="18" customHeight="1"/>
  </sheetData>
  <sheetProtection/>
  <mergeCells count="33">
    <mergeCell ref="B45:C45"/>
    <mergeCell ref="B11:C11"/>
    <mergeCell ref="B9:C9"/>
    <mergeCell ref="B33:C33"/>
    <mergeCell ref="B41:C41"/>
    <mergeCell ref="E5:G6"/>
    <mergeCell ref="T6:V6"/>
    <mergeCell ref="W6:Y6"/>
    <mergeCell ref="J5:T5"/>
    <mergeCell ref="B6:C6"/>
    <mergeCell ref="N2:T2"/>
    <mergeCell ref="Q6:S6"/>
    <mergeCell ref="H6:J6"/>
    <mergeCell ref="AX5:AZ6"/>
    <mergeCell ref="B68:C68"/>
    <mergeCell ref="B37:C37"/>
    <mergeCell ref="B53:C53"/>
    <mergeCell ref="B58:C58"/>
    <mergeCell ref="B51:C51"/>
    <mergeCell ref="B48:C48"/>
    <mergeCell ref="K6:M6"/>
    <mergeCell ref="N6:P6"/>
    <mergeCell ref="W5:Y5"/>
    <mergeCell ref="BA5:BC6"/>
    <mergeCell ref="AL5:AN6"/>
    <mergeCell ref="AO5:AQ6"/>
    <mergeCell ref="AR5:AT6"/>
    <mergeCell ref="AU5:AW6"/>
    <mergeCell ref="AB2:AK2"/>
    <mergeCell ref="Z5:AB6"/>
    <mergeCell ref="AC5:AE6"/>
    <mergeCell ref="AF5:AH6"/>
    <mergeCell ref="AI5:AK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9" useFirstPageNumber="1" horizontalDpi="600" verticalDpi="600" orientation="portrait" paperSize="9" scale="55" r:id="rId1"/>
  <colBreaks count="1" manualBreakCount="1">
    <brk id="2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C74"/>
  <sheetViews>
    <sheetView view="pageBreakPreview" zoomScaleNormal="75" zoomScaleSheetLayoutView="100" zoomScalePageLayoutView="0" workbookViewId="0" topLeftCell="A1">
      <selection activeCell="J12" sqref="J12"/>
    </sheetView>
  </sheetViews>
  <sheetFormatPr defaultColWidth="8.796875" defaultRowHeight="14.25"/>
  <cols>
    <col min="1" max="1" width="1.69921875" style="4" customWidth="1"/>
    <col min="2" max="2" width="2.5" style="4" customWidth="1"/>
    <col min="3" max="3" width="14.8984375" style="4" customWidth="1"/>
    <col min="4" max="4" width="2.5" style="4" customWidth="1"/>
    <col min="5" max="55" width="5.69921875" style="4" customWidth="1"/>
    <col min="56" max="16384" width="9" style="4" customWidth="1"/>
  </cols>
  <sheetData>
    <row r="2" spans="8:38" ht="36" customHeight="1">
      <c r="H2" s="10"/>
      <c r="I2" s="11"/>
      <c r="J2" s="38" t="s">
        <v>97</v>
      </c>
      <c r="L2" s="12"/>
      <c r="M2" s="13"/>
      <c r="N2" s="72" t="s">
        <v>108</v>
      </c>
      <c r="O2" s="72"/>
      <c r="P2" s="72"/>
      <c r="Q2" s="72"/>
      <c r="R2" s="72"/>
      <c r="S2" s="72"/>
      <c r="T2" s="72"/>
      <c r="AA2" s="14"/>
      <c r="AB2" s="61" t="s">
        <v>90</v>
      </c>
      <c r="AC2" s="73"/>
      <c r="AD2" s="73"/>
      <c r="AE2" s="73"/>
      <c r="AF2" s="73"/>
      <c r="AG2" s="73"/>
      <c r="AH2" s="73"/>
      <c r="AI2" s="73"/>
      <c r="AJ2" s="73"/>
      <c r="AK2" s="73"/>
      <c r="AL2" s="14"/>
    </row>
    <row r="3" spans="19:55" ht="20.25" customHeight="1">
      <c r="S3" s="15"/>
      <c r="AK3" s="16"/>
      <c r="BC3" s="5" t="str">
        <f>'第１２表‐１'!BC3</f>
        <v>平成２５年</v>
      </c>
    </row>
    <row r="4" ht="10.5" customHeight="1" thickBot="1"/>
    <row r="5" spans="1:55" ht="18" customHeight="1">
      <c r="A5" s="17"/>
      <c r="B5" s="17"/>
      <c r="C5" s="17"/>
      <c r="D5" s="17"/>
      <c r="E5" s="51" t="s">
        <v>77</v>
      </c>
      <c r="F5" s="52"/>
      <c r="G5" s="57"/>
      <c r="H5" s="18"/>
      <c r="I5" s="17"/>
      <c r="J5" s="69" t="s">
        <v>107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19"/>
      <c r="V5" s="20"/>
      <c r="W5" s="51" t="s">
        <v>84</v>
      </c>
      <c r="X5" s="52"/>
      <c r="Y5" s="57"/>
      <c r="Z5" s="52" t="s">
        <v>86</v>
      </c>
      <c r="AA5" s="52"/>
      <c r="AB5" s="57"/>
      <c r="AC5" s="51" t="s">
        <v>87</v>
      </c>
      <c r="AD5" s="52"/>
      <c r="AE5" s="57"/>
      <c r="AF5" s="51" t="s">
        <v>88</v>
      </c>
      <c r="AG5" s="52"/>
      <c r="AH5" s="57"/>
      <c r="AI5" s="55" t="s">
        <v>89</v>
      </c>
      <c r="AJ5" s="55"/>
      <c r="AK5" s="55"/>
      <c r="AL5" s="55" t="s">
        <v>91</v>
      </c>
      <c r="AM5" s="55"/>
      <c r="AN5" s="55"/>
      <c r="AO5" s="51" t="s">
        <v>92</v>
      </c>
      <c r="AP5" s="52"/>
      <c r="AQ5" s="57"/>
      <c r="AR5" s="55" t="s">
        <v>93</v>
      </c>
      <c r="AS5" s="55"/>
      <c r="AT5" s="55"/>
      <c r="AU5" s="55" t="s">
        <v>94</v>
      </c>
      <c r="AV5" s="55"/>
      <c r="AW5" s="55"/>
      <c r="AX5" s="51" t="s">
        <v>95</v>
      </c>
      <c r="AY5" s="52"/>
      <c r="AZ5" s="52"/>
      <c r="BA5" s="51" t="s">
        <v>96</v>
      </c>
      <c r="BB5" s="52"/>
      <c r="BC5" s="52"/>
    </row>
    <row r="6" spans="1:55" ht="18" customHeight="1">
      <c r="A6" s="1"/>
      <c r="B6" s="70" t="s">
        <v>1</v>
      </c>
      <c r="C6" s="71"/>
      <c r="D6" s="21"/>
      <c r="E6" s="58"/>
      <c r="F6" s="59"/>
      <c r="G6" s="60"/>
      <c r="H6" s="66" t="s">
        <v>81</v>
      </c>
      <c r="I6" s="67"/>
      <c r="J6" s="68"/>
      <c r="K6" s="66" t="s">
        <v>78</v>
      </c>
      <c r="L6" s="67"/>
      <c r="M6" s="68"/>
      <c r="N6" s="66" t="s">
        <v>79</v>
      </c>
      <c r="O6" s="67"/>
      <c r="P6" s="68"/>
      <c r="Q6" s="66" t="s">
        <v>80</v>
      </c>
      <c r="R6" s="67"/>
      <c r="S6" s="67"/>
      <c r="T6" s="66" t="s">
        <v>83</v>
      </c>
      <c r="U6" s="67"/>
      <c r="V6" s="68"/>
      <c r="W6" s="58" t="s">
        <v>85</v>
      </c>
      <c r="X6" s="59"/>
      <c r="Y6" s="60"/>
      <c r="Z6" s="59"/>
      <c r="AA6" s="59"/>
      <c r="AB6" s="60"/>
      <c r="AC6" s="58"/>
      <c r="AD6" s="59"/>
      <c r="AE6" s="60"/>
      <c r="AF6" s="58"/>
      <c r="AG6" s="59"/>
      <c r="AH6" s="60"/>
      <c r="AI6" s="56"/>
      <c r="AJ6" s="56"/>
      <c r="AK6" s="56"/>
      <c r="AL6" s="56"/>
      <c r="AM6" s="56"/>
      <c r="AN6" s="56"/>
      <c r="AO6" s="58"/>
      <c r="AP6" s="59"/>
      <c r="AQ6" s="60"/>
      <c r="AR6" s="56"/>
      <c r="AS6" s="56"/>
      <c r="AT6" s="56"/>
      <c r="AU6" s="56"/>
      <c r="AV6" s="56"/>
      <c r="AW6" s="56"/>
      <c r="AX6" s="53"/>
      <c r="AY6" s="53"/>
      <c r="AZ6" s="54"/>
      <c r="BA6" s="53"/>
      <c r="BB6" s="53"/>
      <c r="BC6" s="54"/>
    </row>
    <row r="7" spans="1:55" ht="18" customHeight="1">
      <c r="A7" s="25"/>
      <c r="B7" s="25"/>
      <c r="C7" s="25"/>
      <c r="D7" s="25"/>
      <c r="E7" s="22" t="s">
        <v>82</v>
      </c>
      <c r="F7" s="26" t="s">
        <v>75</v>
      </c>
      <c r="G7" s="23" t="s">
        <v>76</v>
      </c>
      <c r="H7" s="22" t="s">
        <v>82</v>
      </c>
      <c r="I7" s="26" t="s">
        <v>75</v>
      </c>
      <c r="J7" s="26" t="s">
        <v>76</v>
      </c>
      <c r="K7" s="26" t="s">
        <v>82</v>
      </c>
      <c r="L7" s="26" t="s">
        <v>75</v>
      </c>
      <c r="M7" s="26" t="s">
        <v>76</v>
      </c>
      <c r="N7" s="26" t="s">
        <v>82</v>
      </c>
      <c r="O7" s="26" t="s">
        <v>75</v>
      </c>
      <c r="P7" s="26" t="s">
        <v>76</v>
      </c>
      <c r="Q7" s="26" t="s">
        <v>82</v>
      </c>
      <c r="R7" s="26" t="s">
        <v>75</v>
      </c>
      <c r="S7" s="23" t="s">
        <v>76</v>
      </c>
      <c r="T7" s="26" t="s">
        <v>82</v>
      </c>
      <c r="U7" s="26" t="s">
        <v>75</v>
      </c>
      <c r="V7" s="26" t="s">
        <v>76</v>
      </c>
      <c r="W7" s="26" t="s">
        <v>82</v>
      </c>
      <c r="X7" s="26" t="s">
        <v>75</v>
      </c>
      <c r="Y7" s="26" t="s">
        <v>76</v>
      </c>
      <c r="Z7" s="24" t="s">
        <v>82</v>
      </c>
      <c r="AA7" s="26" t="s">
        <v>75</v>
      </c>
      <c r="AB7" s="26" t="s">
        <v>76</v>
      </c>
      <c r="AC7" s="26" t="s">
        <v>82</v>
      </c>
      <c r="AD7" s="26" t="s">
        <v>75</v>
      </c>
      <c r="AE7" s="26" t="s">
        <v>76</v>
      </c>
      <c r="AF7" s="26" t="s">
        <v>82</v>
      </c>
      <c r="AG7" s="26" t="s">
        <v>75</v>
      </c>
      <c r="AH7" s="26" t="s">
        <v>76</v>
      </c>
      <c r="AI7" s="26" t="s">
        <v>82</v>
      </c>
      <c r="AJ7" s="26" t="s">
        <v>75</v>
      </c>
      <c r="AK7" s="26" t="s">
        <v>76</v>
      </c>
      <c r="AL7" s="26" t="s">
        <v>82</v>
      </c>
      <c r="AM7" s="26" t="s">
        <v>75</v>
      </c>
      <c r="AN7" s="26" t="s">
        <v>76</v>
      </c>
      <c r="AO7" s="26" t="s">
        <v>82</v>
      </c>
      <c r="AP7" s="26" t="s">
        <v>75</v>
      </c>
      <c r="AQ7" s="26" t="s">
        <v>76</v>
      </c>
      <c r="AR7" s="26" t="s">
        <v>82</v>
      </c>
      <c r="AS7" s="26" t="s">
        <v>75</v>
      </c>
      <c r="AT7" s="26" t="s">
        <v>76</v>
      </c>
      <c r="AU7" s="26" t="s">
        <v>82</v>
      </c>
      <c r="AV7" s="26" t="s">
        <v>75</v>
      </c>
      <c r="AW7" s="22" t="s">
        <v>76</v>
      </c>
      <c r="AX7" s="26" t="s">
        <v>82</v>
      </c>
      <c r="AY7" s="26" t="s">
        <v>75</v>
      </c>
      <c r="AZ7" s="23" t="s">
        <v>76</v>
      </c>
      <c r="BA7" s="26" t="s">
        <v>82</v>
      </c>
      <c r="BB7" s="26" t="s">
        <v>75</v>
      </c>
      <c r="BC7" s="23" t="s">
        <v>76</v>
      </c>
    </row>
    <row r="8" spans="1:55" ht="18" customHeight="1">
      <c r="A8" s="1"/>
      <c r="B8" s="1"/>
      <c r="C8" s="1"/>
      <c r="D8" s="1"/>
      <c r="E8" s="45"/>
      <c r="F8" s="46"/>
      <c r="G8" s="46"/>
      <c r="H8" s="46"/>
      <c r="I8" s="46"/>
      <c r="J8" s="46"/>
      <c r="K8" s="47"/>
      <c r="L8" s="46"/>
      <c r="M8" s="46"/>
      <c r="N8" s="47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</row>
    <row r="9" spans="1:55" ht="18" customHeight="1">
      <c r="A9" s="1"/>
      <c r="B9" s="64" t="s">
        <v>39</v>
      </c>
      <c r="C9" s="64"/>
      <c r="D9" s="6"/>
      <c r="E9" s="41">
        <v>9</v>
      </c>
      <c r="F9" s="39">
        <v>4</v>
      </c>
      <c r="G9" s="39">
        <v>5</v>
      </c>
      <c r="H9" s="39">
        <v>4</v>
      </c>
      <c r="I9" s="39">
        <v>3</v>
      </c>
      <c r="J9" s="39">
        <v>1</v>
      </c>
      <c r="K9" s="39">
        <v>4</v>
      </c>
      <c r="L9" s="39">
        <v>3</v>
      </c>
      <c r="M9" s="39">
        <v>1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2</v>
      </c>
      <c r="X9" s="39">
        <v>0</v>
      </c>
      <c r="Y9" s="39">
        <v>2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1</v>
      </c>
      <c r="AG9" s="39">
        <v>0</v>
      </c>
      <c r="AH9" s="39">
        <v>1</v>
      </c>
      <c r="AI9" s="39">
        <v>1</v>
      </c>
      <c r="AJ9" s="39">
        <v>0</v>
      </c>
      <c r="AK9" s="39">
        <v>1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1</v>
      </c>
      <c r="BB9" s="39">
        <v>1</v>
      </c>
      <c r="BC9" s="39">
        <v>0</v>
      </c>
    </row>
    <row r="10" spans="1:55" ht="18" customHeight="1">
      <c r="A10" s="1"/>
      <c r="B10" s="1"/>
      <c r="C10" s="7"/>
      <c r="D10" s="6"/>
      <c r="E10" s="41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8" customHeight="1">
      <c r="A11" s="1"/>
      <c r="B11" s="1"/>
      <c r="C11" s="7" t="s">
        <v>40</v>
      </c>
      <c r="D11" s="6"/>
      <c r="E11" s="41">
        <v>7</v>
      </c>
      <c r="F11" s="39">
        <v>2</v>
      </c>
      <c r="G11" s="39">
        <v>5</v>
      </c>
      <c r="H11" s="39">
        <v>3</v>
      </c>
      <c r="I11" s="39">
        <v>2</v>
      </c>
      <c r="J11" s="39">
        <v>1</v>
      </c>
      <c r="K11" s="39">
        <v>3</v>
      </c>
      <c r="L11" s="39">
        <v>2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2</v>
      </c>
      <c r="X11" s="39">
        <v>0</v>
      </c>
      <c r="Y11" s="39">
        <v>2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1</v>
      </c>
      <c r="AG11" s="39">
        <v>0</v>
      </c>
      <c r="AH11" s="39">
        <v>1</v>
      </c>
      <c r="AI11" s="39">
        <v>1</v>
      </c>
      <c r="AJ11" s="39">
        <v>0</v>
      </c>
      <c r="AK11" s="39">
        <v>1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</row>
    <row r="12" spans="1:55" ht="18" customHeight="1">
      <c r="A12" s="1"/>
      <c r="B12" s="1"/>
      <c r="C12" s="7" t="s">
        <v>41</v>
      </c>
      <c r="D12" s="6"/>
      <c r="E12" s="41">
        <v>2</v>
      </c>
      <c r="F12" s="39">
        <v>2</v>
      </c>
      <c r="G12" s="39">
        <v>0</v>
      </c>
      <c r="H12" s="39">
        <v>1</v>
      </c>
      <c r="I12" s="39">
        <v>1</v>
      </c>
      <c r="J12" s="39">
        <v>0</v>
      </c>
      <c r="K12" s="39">
        <v>1</v>
      </c>
      <c r="L12" s="39">
        <v>1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1</v>
      </c>
      <c r="BB12" s="39">
        <v>1</v>
      </c>
      <c r="BC12" s="39">
        <v>0</v>
      </c>
    </row>
    <row r="13" spans="1:55" ht="18" customHeight="1">
      <c r="A13" s="1"/>
      <c r="B13" s="1"/>
      <c r="C13" s="7"/>
      <c r="D13" s="6"/>
      <c r="E13" s="41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ht="18" customHeight="1">
      <c r="A14" s="1"/>
      <c r="B14" s="64" t="s">
        <v>42</v>
      </c>
      <c r="C14" s="64"/>
      <c r="D14" s="6"/>
      <c r="E14" s="41">
        <v>7</v>
      </c>
      <c r="F14" s="39">
        <v>5</v>
      </c>
      <c r="G14" s="39">
        <v>2</v>
      </c>
      <c r="H14" s="39">
        <v>2</v>
      </c>
      <c r="I14" s="39">
        <v>2</v>
      </c>
      <c r="J14" s="39">
        <v>0</v>
      </c>
      <c r="K14" s="39">
        <v>2</v>
      </c>
      <c r="L14" s="39">
        <v>2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3</v>
      </c>
      <c r="X14" s="39">
        <v>2</v>
      </c>
      <c r="Y14" s="39">
        <v>1</v>
      </c>
      <c r="Z14" s="39">
        <v>1</v>
      </c>
      <c r="AA14" s="39">
        <v>1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1</v>
      </c>
      <c r="BB14" s="39">
        <v>0</v>
      </c>
      <c r="BC14" s="39">
        <v>1</v>
      </c>
    </row>
    <row r="15" spans="1:55" ht="18" customHeight="1">
      <c r="A15" s="1"/>
      <c r="B15" s="1"/>
      <c r="C15" s="7"/>
      <c r="D15" s="6"/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ht="18" customHeight="1">
      <c r="A16" s="1"/>
      <c r="B16" s="1"/>
      <c r="C16" s="7" t="s">
        <v>43</v>
      </c>
      <c r="D16" s="6"/>
      <c r="E16" s="41">
        <v>5</v>
      </c>
      <c r="F16" s="39">
        <v>3</v>
      </c>
      <c r="G16" s="39">
        <v>2</v>
      </c>
      <c r="H16" s="39">
        <v>1</v>
      </c>
      <c r="I16" s="39">
        <v>1</v>
      </c>
      <c r="J16" s="39">
        <v>0</v>
      </c>
      <c r="K16" s="39">
        <v>1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3</v>
      </c>
      <c r="X16" s="39">
        <v>2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1</v>
      </c>
      <c r="BB16" s="39">
        <v>0</v>
      </c>
      <c r="BC16" s="39">
        <v>1</v>
      </c>
    </row>
    <row r="17" spans="1:55" ht="18" customHeight="1">
      <c r="A17" s="1"/>
      <c r="B17" s="1"/>
      <c r="C17" s="7" t="s">
        <v>44</v>
      </c>
      <c r="D17" s="6"/>
      <c r="E17" s="41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</row>
    <row r="18" spans="1:55" ht="18" customHeight="1">
      <c r="A18" s="1"/>
      <c r="B18" s="1"/>
      <c r="C18" s="7" t="s">
        <v>106</v>
      </c>
      <c r="D18" s="6"/>
      <c r="E18" s="41">
        <v>2</v>
      </c>
      <c r="F18" s="39">
        <v>2</v>
      </c>
      <c r="G18" s="39">
        <v>0</v>
      </c>
      <c r="H18" s="39">
        <v>1</v>
      </c>
      <c r="I18" s="39">
        <v>1</v>
      </c>
      <c r="J18" s="39">
        <v>0</v>
      </c>
      <c r="K18" s="39">
        <v>1</v>
      </c>
      <c r="L18" s="39">
        <v>1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1</v>
      </c>
      <c r="AA18" s="39">
        <v>1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</row>
    <row r="19" spans="1:55" ht="18" customHeight="1">
      <c r="A19" s="1"/>
      <c r="B19" s="1"/>
      <c r="C19" s="7"/>
      <c r="D19" s="6"/>
      <c r="E19" s="41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8" customHeight="1">
      <c r="A20" s="1"/>
      <c r="B20" s="64" t="s">
        <v>45</v>
      </c>
      <c r="C20" s="64"/>
      <c r="D20" s="6"/>
      <c r="E20" s="43">
        <v>6</v>
      </c>
      <c r="F20" s="42">
        <v>5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2</v>
      </c>
      <c r="AA20" s="42">
        <v>2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1</v>
      </c>
      <c r="AM20" s="42">
        <v>0</v>
      </c>
      <c r="AN20" s="42">
        <v>1</v>
      </c>
      <c r="AO20" s="42">
        <v>1</v>
      </c>
      <c r="AP20" s="42">
        <v>1</v>
      </c>
      <c r="AQ20" s="42">
        <v>0</v>
      </c>
      <c r="AR20" s="42">
        <v>0</v>
      </c>
      <c r="AS20" s="42">
        <v>0</v>
      </c>
      <c r="AT20" s="42">
        <v>0</v>
      </c>
      <c r="AU20" s="42">
        <v>1</v>
      </c>
      <c r="AV20" s="42">
        <v>1</v>
      </c>
      <c r="AW20" s="42">
        <v>0</v>
      </c>
      <c r="AX20" s="42">
        <v>1</v>
      </c>
      <c r="AY20" s="42">
        <v>1</v>
      </c>
      <c r="AZ20" s="42">
        <v>0</v>
      </c>
      <c r="BA20" s="42">
        <v>0</v>
      </c>
      <c r="BB20" s="42">
        <v>0</v>
      </c>
      <c r="BC20" s="42">
        <v>0</v>
      </c>
    </row>
    <row r="21" spans="1:55" ht="18" customHeight="1">
      <c r="A21" s="1"/>
      <c r="B21" s="1"/>
      <c r="C21" s="7"/>
      <c r="D21" s="6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ht="18" customHeight="1">
      <c r="A22" s="1"/>
      <c r="B22" s="1"/>
      <c r="C22" s="7" t="s">
        <v>46</v>
      </c>
      <c r="D22" s="6"/>
      <c r="E22" s="43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</row>
    <row r="23" spans="1:55" ht="18" customHeight="1">
      <c r="A23" s="1"/>
      <c r="B23" s="1"/>
      <c r="C23" s="7" t="s">
        <v>109</v>
      </c>
      <c r="D23" s="6"/>
      <c r="E23" s="43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</row>
    <row r="24" spans="1:55" ht="18" customHeight="1">
      <c r="A24" s="1"/>
      <c r="B24" s="1"/>
      <c r="C24" s="7" t="s">
        <v>112</v>
      </c>
      <c r="D24" s="6"/>
      <c r="E24" s="43">
        <v>1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1</v>
      </c>
      <c r="AY24" s="42">
        <v>1</v>
      </c>
      <c r="AZ24" s="42">
        <v>0</v>
      </c>
      <c r="BA24" s="42">
        <v>0</v>
      </c>
      <c r="BB24" s="42">
        <v>0</v>
      </c>
      <c r="BC24" s="42">
        <v>0</v>
      </c>
    </row>
    <row r="25" spans="1:55" ht="18" customHeight="1">
      <c r="A25" s="1"/>
      <c r="B25" s="8"/>
      <c r="C25" s="8" t="s">
        <v>113</v>
      </c>
      <c r="D25" s="6"/>
      <c r="E25" s="43">
        <v>3</v>
      </c>
      <c r="F25" s="42">
        <v>2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1</v>
      </c>
      <c r="AA25" s="42">
        <v>1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1</v>
      </c>
      <c r="AM25" s="42">
        <v>0</v>
      </c>
      <c r="AN25" s="42">
        <v>1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1</v>
      </c>
      <c r="AV25" s="42">
        <v>1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</row>
    <row r="26" spans="1:55" ht="18" customHeight="1">
      <c r="A26" s="1"/>
      <c r="B26" s="1"/>
      <c r="C26" s="7" t="s">
        <v>47</v>
      </c>
      <c r="D26" s="6"/>
      <c r="E26" s="43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</row>
    <row r="27" spans="1:55" ht="18" customHeight="1">
      <c r="A27" s="1"/>
      <c r="B27" s="1"/>
      <c r="C27" s="7"/>
      <c r="D27" s="6"/>
      <c r="E27" s="4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ht="18" customHeight="1">
      <c r="A28" s="1"/>
      <c r="B28" s="1"/>
      <c r="C28" s="7" t="s">
        <v>48</v>
      </c>
      <c r="D28" s="6"/>
      <c r="E28" s="43">
        <v>2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1</v>
      </c>
      <c r="AA28" s="42">
        <v>1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1</v>
      </c>
      <c r="AP28" s="42">
        <v>1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</row>
    <row r="29" spans="1:55" ht="18" customHeight="1">
      <c r="A29" s="1"/>
      <c r="B29" s="8"/>
      <c r="C29" s="8" t="s">
        <v>49</v>
      </c>
      <c r="D29" s="6"/>
      <c r="E29" s="43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</row>
    <row r="30" spans="1:55" ht="18" customHeight="1">
      <c r="A30" s="1"/>
      <c r="B30" s="1"/>
      <c r="C30" s="7"/>
      <c r="D30" s="6"/>
      <c r="E30" s="4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8" customHeight="1">
      <c r="A31" s="1"/>
      <c r="B31" s="64" t="s">
        <v>55</v>
      </c>
      <c r="C31" s="64"/>
      <c r="D31" s="6"/>
      <c r="E31" s="43">
        <v>4</v>
      </c>
      <c r="F31" s="42">
        <v>2</v>
      </c>
      <c r="G31" s="42">
        <v>2</v>
      </c>
      <c r="H31" s="42">
        <v>1</v>
      </c>
      <c r="I31" s="42">
        <v>0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1</v>
      </c>
      <c r="R31" s="42">
        <v>0</v>
      </c>
      <c r="S31" s="42">
        <v>1</v>
      </c>
      <c r="T31" s="42">
        <v>0</v>
      </c>
      <c r="U31" s="42">
        <v>0</v>
      </c>
      <c r="V31" s="42">
        <v>0</v>
      </c>
      <c r="W31" s="42">
        <v>1</v>
      </c>
      <c r="X31" s="42">
        <v>1</v>
      </c>
      <c r="Y31" s="42">
        <v>0</v>
      </c>
      <c r="Z31" s="42">
        <v>0</v>
      </c>
      <c r="AA31" s="42">
        <v>0</v>
      </c>
      <c r="AB31" s="42">
        <v>0</v>
      </c>
      <c r="AC31" s="42">
        <v>1</v>
      </c>
      <c r="AD31" s="42">
        <v>0</v>
      </c>
      <c r="AE31" s="42">
        <v>1</v>
      </c>
      <c r="AF31" s="42">
        <v>1</v>
      </c>
      <c r="AG31" s="42">
        <v>1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</row>
    <row r="32" spans="1:55" ht="18" customHeight="1">
      <c r="A32" s="1"/>
      <c r="B32" s="8"/>
      <c r="C32" s="8"/>
      <c r="D32" s="6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ht="18" customHeight="1">
      <c r="A33" s="1"/>
      <c r="B33" s="1"/>
      <c r="C33" s="7" t="s">
        <v>56</v>
      </c>
      <c r="D33" s="6"/>
      <c r="E33" s="43">
        <v>4</v>
      </c>
      <c r="F33" s="42">
        <v>2</v>
      </c>
      <c r="G33" s="42">
        <v>2</v>
      </c>
      <c r="H33" s="42">
        <v>1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1</v>
      </c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1</v>
      </c>
      <c r="X33" s="42">
        <v>1</v>
      </c>
      <c r="Y33" s="42">
        <v>0</v>
      </c>
      <c r="Z33" s="42">
        <v>0</v>
      </c>
      <c r="AA33" s="42">
        <v>0</v>
      </c>
      <c r="AB33" s="42">
        <v>0</v>
      </c>
      <c r="AC33" s="42">
        <v>1</v>
      </c>
      <c r="AD33" s="42">
        <v>0</v>
      </c>
      <c r="AE33" s="42">
        <v>1</v>
      </c>
      <c r="AF33" s="42">
        <v>1</v>
      </c>
      <c r="AG33" s="42">
        <v>1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</row>
    <row r="34" spans="1:55" ht="18" customHeight="1">
      <c r="A34" s="1"/>
      <c r="B34" s="1"/>
      <c r="C34" s="7" t="s">
        <v>24</v>
      </c>
      <c r="D34" s="6"/>
      <c r="E34" s="43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</row>
    <row r="35" spans="1:55" ht="18" customHeight="1">
      <c r="A35" s="1"/>
      <c r="B35" s="8"/>
      <c r="C35" s="8"/>
      <c r="D35" s="6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ht="18" customHeight="1">
      <c r="A36" s="1"/>
      <c r="B36" s="63" t="s">
        <v>57</v>
      </c>
      <c r="C36" s="63"/>
      <c r="D36" s="6"/>
      <c r="E36" s="43">
        <v>4</v>
      </c>
      <c r="F36" s="42">
        <v>0</v>
      </c>
      <c r="G36" s="42">
        <v>4</v>
      </c>
      <c r="H36" s="42">
        <v>2</v>
      </c>
      <c r="I36" s="42">
        <v>0</v>
      </c>
      <c r="J36" s="42">
        <v>2</v>
      </c>
      <c r="K36" s="42">
        <v>2</v>
      </c>
      <c r="L36" s="42">
        <v>0</v>
      </c>
      <c r="M36" s="42">
        <v>2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42">
        <v>1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</row>
    <row r="37" spans="1:55" ht="18" customHeight="1">
      <c r="A37" s="1"/>
      <c r="B37" s="1"/>
      <c r="C37" s="7"/>
      <c r="D37" s="6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ht="18" customHeight="1">
      <c r="A38" s="1"/>
      <c r="B38" s="2"/>
      <c r="C38" s="7" t="s">
        <v>58</v>
      </c>
      <c r="D38" s="6"/>
      <c r="E38" s="43">
        <v>2</v>
      </c>
      <c r="F38" s="42">
        <v>0</v>
      </c>
      <c r="G38" s="42">
        <v>2</v>
      </c>
      <c r="H38" s="42">
        <v>1</v>
      </c>
      <c r="I38" s="42">
        <v>0</v>
      </c>
      <c r="J38" s="42">
        <v>1</v>
      </c>
      <c r="K38" s="42">
        <v>1</v>
      </c>
      <c r="L38" s="42">
        <v>0</v>
      </c>
      <c r="M38" s="42">
        <v>1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1</v>
      </c>
      <c r="X38" s="42">
        <v>0</v>
      </c>
      <c r="Y38" s="42">
        <v>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</row>
    <row r="39" spans="1:55" ht="18" customHeight="1">
      <c r="A39" s="1"/>
      <c r="B39" s="2"/>
      <c r="C39" s="8" t="s">
        <v>59</v>
      </c>
      <c r="D39" s="6"/>
      <c r="E39" s="43">
        <v>1</v>
      </c>
      <c r="F39" s="42">
        <v>0</v>
      </c>
      <c r="G39" s="42">
        <v>1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</row>
    <row r="40" spans="1:55" ht="18" customHeight="1">
      <c r="A40" s="1"/>
      <c r="B40" s="2"/>
      <c r="C40" s="7" t="s">
        <v>60</v>
      </c>
      <c r="D40" s="6"/>
      <c r="E40" s="43">
        <v>1</v>
      </c>
      <c r="F40" s="42">
        <v>0</v>
      </c>
      <c r="G40" s="42">
        <v>1</v>
      </c>
      <c r="H40" s="42">
        <v>1</v>
      </c>
      <c r="I40" s="42">
        <v>0</v>
      </c>
      <c r="J40" s="42">
        <v>1</v>
      </c>
      <c r="K40" s="42">
        <v>1</v>
      </c>
      <c r="L40" s="42">
        <v>0</v>
      </c>
      <c r="M40" s="42">
        <v>1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</row>
    <row r="41" spans="1:55" ht="18" customHeight="1">
      <c r="A41" s="1"/>
      <c r="B41" s="2"/>
      <c r="C41" s="7" t="s">
        <v>61</v>
      </c>
      <c r="D41" s="6"/>
      <c r="E41" s="43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</row>
    <row r="42" spans="1:55" ht="18" customHeight="1">
      <c r="A42" s="1"/>
      <c r="B42" s="2"/>
      <c r="C42" s="7" t="s">
        <v>62</v>
      </c>
      <c r="D42" s="6"/>
      <c r="E42" s="43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</row>
    <row r="43" spans="1:55" ht="18" customHeight="1">
      <c r="A43" s="1"/>
      <c r="B43" s="1"/>
      <c r="C43" s="7"/>
      <c r="D43" s="6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1:55" ht="18" customHeight="1">
      <c r="A44" s="1"/>
      <c r="B44" s="64" t="s">
        <v>64</v>
      </c>
      <c r="C44" s="64"/>
      <c r="D44" s="6"/>
      <c r="E44" s="43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</row>
    <row r="45" spans="1:55" ht="18" customHeight="1">
      <c r="A45" s="1"/>
      <c r="B45" s="1"/>
      <c r="C45" s="7"/>
      <c r="D45" s="6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ht="18" customHeight="1">
      <c r="A46" s="1"/>
      <c r="B46" s="2"/>
      <c r="C46" s="8" t="s">
        <v>65</v>
      </c>
      <c r="D46" s="6"/>
      <c r="E46" s="43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</row>
    <row r="47" spans="1:55" ht="18" customHeight="1">
      <c r="A47" s="1"/>
      <c r="B47" s="2"/>
      <c r="C47" s="7" t="s">
        <v>66</v>
      </c>
      <c r="D47" s="6"/>
      <c r="E47" s="43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</row>
    <row r="48" spans="1:55" ht="18" customHeight="1">
      <c r="A48" s="1"/>
      <c r="B48" s="2"/>
      <c r="C48" s="7" t="s">
        <v>67</v>
      </c>
      <c r="D48" s="6"/>
      <c r="E48" s="43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</row>
    <row r="49" spans="1:55" ht="18" customHeight="1">
      <c r="A49" s="1"/>
      <c r="B49" s="2"/>
      <c r="C49" s="7" t="s">
        <v>98</v>
      </c>
      <c r="D49" s="6"/>
      <c r="E49" s="43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</row>
    <row r="50" spans="1:55" ht="18" customHeight="1">
      <c r="A50" s="1"/>
      <c r="B50" s="2"/>
      <c r="C50" s="8"/>
      <c r="D50" s="6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</row>
    <row r="51" spans="1:55" ht="18" customHeight="1">
      <c r="A51" s="1"/>
      <c r="B51" s="64" t="s">
        <v>68</v>
      </c>
      <c r="C51" s="64"/>
      <c r="D51" s="6"/>
      <c r="E51" s="43">
        <v>5</v>
      </c>
      <c r="F51" s="42">
        <v>2</v>
      </c>
      <c r="G51" s="42">
        <v>3</v>
      </c>
      <c r="H51" s="42">
        <v>4</v>
      </c>
      <c r="I51" s="42">
        <v>2</v>
      </c>
      <c r="J51" s="42">
        <v>2</v>
      </c>
      <c r="K51" s="42">
        <v>2</v>
      </c>
      <c r="L51" s="42">
        <v>1</v>
      </c>
      <c r="M51" s="42">
        <v>1</v>
      </c>
      <c r="N51" s="42">
        <v>2</v>
      </c>
      <c r="O51" s="42">
        <v>1</v>
      </c>
      <c r="P51" s="42">
        <v>1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1</v>
      </c>
      <c r="X51" s="42">
        <v>0</v>
      </c>
      <c r="Y51" s="42">
        <v>1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</row>
    <row r="52" spans="1:55" ht="18" customHeight="1">
      <c r="A52" s="1"/>
      <c r="B52" s="2"/>
      <c r="C52" s="8"/>
      <c r="D52" s="6"/>
      <c r="E52" s="43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</row>
    <row r="53" spans="1:55" ht="18" customHeight="1">
      <c r="A53" s="1"/>
      <c r="B53" s="2"/>
      <c r="C53" s="8" t="s">
        <v>69</v>
      </c>
      <c r="D53" s="6"/>
      <c r="E53" s="43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</row>
    <row r="54" spans="1:55" ht="18" customHeight="1">
      <c r="A54" s="1"/>
      <c r="B54" s="2"/>
      <c r="C54" s="8" t="s">
        <v>70</v>
      </c>
      <c r="D54" s="6"/>
      <c r="E54" s="43">
        <v>2</v>
      </c>
      <c r="F54" s="42">
        <v>1</v>
      </c>
      <c r="G54" s="42">
        <v>1</v>
      </c>
      <c r="H54" s="42">
        <v>1</v>
      </c>
      <c r="I54" s="42">
        <v>1</v>
      </c>
      <c r="J54" s="42">
        <v>0</v>
      </c>
      <c r="K54" s="42">
        <v>1</v>
      </c>
      <c r="L54" s="42">
        <v>1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1</v>
      </c>
      <c r="X54" s="42">
        <v>0</v>
      </c>
      <c r="Y54" s="42">
        <v>1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</row>
    <row r="55" spans="1:55" ht="18" customHeight="1">
      <c r="A55" s="1"/>
      <c r="B55" s="2"/>
      <c r="C55" s="7" t="s">
        <v>71</v>
      </c>
      <c r="D55" s="6"/>
      <c r="E55" s="43">
        <v>2</v>
      </c>
      <c r="F55" s="42">
        <v>1</v>
      </c>
      <c r="G55" s="42">
        <v>1</v>
      </c>
      <c r="H55" s="42">
        <v>2</v>
      </c>
      <c r="I55" s="42">
        <v>1</v>
      </c>
      <c r="J55" s="42">
        <v>1</v>
      </c>
      <c r="K55" s="42">
        <v>0</v>
      </c>
      <c r="L55" s="42">
        <v>0</v>
      </c>
      <c r="M55" s="42">
        <v>0</v>
      </c>
      <c r="N55" s="42">
        <v>2</v>
      </c>
      <c r="O55" s="42">
        <v>1</v>
      </c>
      <c r="P55" s="42">
        <v>1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</row>
    <row r="56" spans="1:55" ht="18" customHeight="1">
      <c r="A56" s="1"/>
      <c r="B56" s="2"/>
      <c r="C56" s="7" t="s">
        <v>72</v>
      </c>
      <c r="D56" s="6"/>
      <c r="E56" s="43">
        <v>1</v>
      </c>
      <c r="F56" s="42">
        <v>0</v>
      </c>
      <c r="G56" s="42">
        <v>1</v>
      </c>
      <c r="H56" s="42">
        <v>1</v>
      </c>
      <c r="I56" s="42">
        <v>0</v>
      </c>
      <c r="J56" s="42">
        <v>1</v>
      </c>
      <c r="K56" s="42">
        <v>1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</row>
    <row r="57" spans="1:55" ht="18" customHeight="1">
      <c r="A57" s="1"/>
      <c r="B57" s="2"/>
      <c r="C57" s="8"/>
      <c r="D57" s="6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ht="18" customHeight="1">
      <c r="A58" s="1"/>
      <c r="B58" s="64" t="s">
        <v>73</v>
      </c>
      <c r="C58" s="64"/>
      <c r="D58" s="6"/>
      <c r="E58" s="43">
        <v>3</v>
      </c>
      <c r="F58" s="42">
        <v>3</v>
      </c>
      <c r="G58" s="42">
        <v>0</v>
      </c>
      <c r="H58" s="42">
        <v>2</v>
      </c>
      <c r="I58" s="42">
        <v>2</v>
      </c>
      <c r="J58" s="42">
        <v>0</v>
      </c>
      <c r="K58" s="42">
        <v>2</v>
      </c>
      <c r="L58" s="42">
        <v>2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2">
        <v>1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</row>
    <row r="59" spans="1:55" ht="18" customHeight="1">
      <c r="A59" s="1"/>
      <c r="B59" s="2"/>
      <c r="C59" s="8"/>
      <c r="D59" s="6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55" ht="18" customHeight="1">
      <c r="A60" s="1"/>
      <c r="B60" s="2"/>
      <c r="C60" s="8" t="s">
        <v>110</v>
      </c>
      <c r="D60" s="6"/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</row>
    <row r="61" spans="1:55" ht="18" customHeight="1">
      <c r="A61" s="1"/>
      <c r="B61" s="2"/>
      <c r="C61" s="8" t="s">
        <v>111</v>
      </c>
      <c r="D61" s="6"/>
      <c r="E61" s="43">
        <v>2</v>
      </c>
      <c r="F61" s="42">
        <v>2</v>
      </c>
      <c r="G61" s="42">
        <v>0</v>
      </c>
      <c r="H61" s="42">
        <v>1</v>
      </c>
      <c r="I61" s="42">
        <v>1</v>
      </c>
      <c r="J61" s="42">
        <v>0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1</v>
      </c>
      <c r="X61" s="42">
        <v>1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</row>
    <row r="62" spans="1:55" ht="18" customHeight="1">
      <c r="A62" s="1"/>
      <c r="B62" s="2"/>
      <c r="C62" s="7" t="s">
        <v>74</v>
      </c>
      <c r="D62" s="6"/>
      <c r="E62" s="43">
        <v>1</v>
      </c>
      <c r="F62" s="42">
        <v>1</v>
      </c>
      <c r="G62" s="42">
        <v>0</v>
      </c>
      <c r="H62" s="42">
        <v>1</v>
      </c>
      <c r="I62" s="42">
        <v>1</v>
      </c>
      <c r="J62" s="42">
        <v>0</v>
      </c>
      <c r="K62" s="42">
        <v>1</v>
      </c>
      <c r="L62" s="42">
        <v>1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</row>
    <row r="63" spans="1:55" ht="18" customHeight="1">
      <c r="A63" s="1"/>
      <c r="B63" s="2"/>
      <c r="C63" s="8"/>
      <c r="D63" s="6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ht="18" customHeight="1">
      <c r="A64" s="1"/>
      <c r="B64" s="64" t="s">
        <v>103</v>
      </c>
      <c r="C64" s="64"/>
      <c r="D64" s="6"/>
      <c r="E64" s="43">
        <v>10</v>
      </c>
      <c r="F64" s="42">
        <v>5</v>
      </c>
      <c r="G64" s="42">
        <v>5</v>
      </c>
      <c r="H64" s="42">
        <v>5</v>
      </c>
      <c r="I64" s="42">
        <v>2</v>
      </c>
      <c r="J64" s="42">
        <v>3</v>
      </c>
      <c r="K64" s="42">
        <v>3</v>
      </c>
      <c r="L64" s="42">
        <v>2</v>
      </c>
      <c r="M64" s="42">
        <v>1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2</v>
      </c>
      <c r="U64" s="42">
        <v>0</v>
      </c>
      <c r="V64" s="42">
        <v>2</v>
      </c>
      <c r="W64" s="42">
        <v>1</v>
      </c>
      <c r="X64" s="42">
        <v>1</v>
      </c>
      <c r="Y64" s="42">
        <v>0</v>
      </c>
      <c r="Z64" s="42">
        <v>0</v>
      </c>
      <c r="AA64" s="42">
        <v>0</v>
      </c>
      <c r="AB64" s="42">
        <v>0</v>
      </c>
      <c r="AC64" s="42">
        <v>1</v>
      </c>
      <c r="AD64" s="42">
        <v>0</v>
      </c>
      <c r="AE64" s="42">
        <v>1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2</v>
      </c>
      <c r="AP64" s="42">
        <v>1</v>
      </c>
      <c r="AQ64" s="42">
        <v>1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1</v>
      </c>
      <c r="AY64" s="42">
        <v>1</v>
      </c>
      <c r="AZ64" s="42">
        <v>0</v>
      </c>
      <c r="BA64" s="42">
        <v>0</v>
      </c>
      <c r="BB64" s="42">
        <v>0</v>
      </c>
      <c r="BC64" s="42">
        <v>0</v>
      </c>
    </row>
    <row r="65" spans="1:55" ht="18" customHeight="1">
      <c r="A65" s="1"/>
      <c r="B65" s="2"/>
      <c r="C65" s="7"/>
      <c r="D65" s="6"/>
      <c r="E65" s="4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ht="18" customHeight="1">
      <c r="A66" s="1"/>
      <c r="B66" s="1"/>
      <c r="C66" s="7" t="s">
        <v>50</v>
      </c>
      <c r="D66" s="6"/>
      <c r="E66" s="43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</row>
    <row r="67" spans="1:55" ht="18" customHeight="1">
      <c r="A67" s="1"/>
      <c r="B67" s="8"/>
      <c r="C67" s="8" t="s">
        <v>51</v>
      </c>
      <c r="D67" s="6"/>
      <c r="E67" s="43">
        <v>4</v>
      </c>
      <c r="F67" s="42">
        <v>2</v>
      </c>
      <c r="G67" s="42">
        <v>2</v>
      </c>
      <c r="H67" s="42">
        <v>2</v>
      </c>
      <c r="I67" s="42">
        <v>1</v>
      </c>
      <c r="J67" s="42">
        <v>1</v>
      </c>
      <c r="K67" s="42">
        <v>1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1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1</v>
      </c>
      <c r="AD67" s="42">
        <v>0</v>
      </c>
      <c r="AE67" s="42">
        <v>1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1</v>
      </c>
      <c r="AY67" s="42">
        <v>1</v>
      </c>
      <c r="AZ67" s="42">
        <v>0</v>
      </c>
      <c r="BA67" s="42">
        <v>0</v>
      </c>
      <c r="BB67" s="42">
        <v>0</v>
      </c>
      <c r="BC67" s="42">
        <v>0</v>
      </c>
    </row>
    <row r="68" spans="1:55" ht="18" customHeight="1">
      <c r="A68" s="1"/>
      <c r="B68" s="1"/>
      <c r="C68" s="7" t="s">
        <v>53</v>
      </c>
      <c r="D68" s="6"/>
      <c r="E68" s="43">
        <v>5</v>
      </c>
      <c r="F68" s="42">
        <v>2</v>
      </c>
      <c r="G68" s="42">
        <v>3</v>
      </c>
      <c r="H68" s="42">
        <v>3</v>
      </c>
      <c r="I68" s="42">
        <v>1</v>
      </c>
      <c r="J68" s="42">
        <v>2</v>
      </c>
      <c r="K68" s="42">
        <v>2</v>
      </c>
      <c r="L68" s="42">
        <v>1</v>
      </c>
      <c r="M68" s="42">
        <v>1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1</v>
      </c>
      <c r="U68" s="42">
        <v>0</v>
      </c>
      <c r="V68" s="42">
        <v>1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2</v>
      </c>
      <c r="AP68" s="42">
        <v>1</v>
      </c>
      <c r="AQ68" s="42">
        <v>1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</row>
    <row r="69" spans="1:55" ht="18" customHeight="1">
      <c r="A69" s="1"/>
      <c r="B69" s="8"/>
      <c r="C69" s="8" t="s">
        <v>54</v>
      </c>
      <c r="D69" s="6"/>
      <c r="E69" s="43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</row>
    <row r="70" spans="1:55" ht="18" customHeight="1">
      <c r="A70" s="1"/>
      <c r="B70" s="1"/>
      <c r="C70" s="7" t="s">
        <v>52</v>
      </c>
      <c r="D70" s="6"/>
      <c r="E70" s="43">
        <v>1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1</v>
      </c>
      <c r="X70" s="42">
        <v>1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</row>
    <row r="71" spans="1:55" ht="18" customHeight="1">
      <c r="A71" s="1"/>
      <c r="B71" s="2"/>
      <c r="C71" s="8"/>
      <c r="D71" s="6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55" ht="18" customHeight="1">
      <c r="A72" s="1"/>
      <c r="B72" s="2"/>
      <c r="C72" s="8" t="s">
        <v>114</v>
      </c>
      <c r="D72" s="6"/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</row>
    <row r="73" spans="1:55" ht="18" customHeight="1" thickBot="1">
      <c r="A73" s="1"/>
      <c r="B73" s="1"/>
      <c r="C73" s="7"/>
      <c r="D73" s="6"/>
      <c r="E73" s="3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37" ht="18" customHeight="1">
      <c r="A74" s="48"/>
      <c r="B74" s="48"/>
      <c r="C74" s="49"/>
      <c r="D74" s="50"/>
      <c r="E74" s="50"/>
      <c r="F74" s="50"/>
      <c r="G74" s="50"/>
      <c r="H74" s="50"/>
      <c r="I74" s="50"/>
      <c r="J74" s="50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</sheetData>
  <sheetProtection/>
  <mergeCells count="31">
    <mergeCell ref="AB2:AK2"/>
    <mergeCell ref="H6:J6"/>
    <mergeCell ref="N2:T2"/>
    <mergeCell ref="AL5:AN6"/>
    <mergeCell ref="AO5:AQ6"/>
    <mergeCell ref="AR5:AT6"/>
    <mergeCell ref="J5:T5"/>
    <mergeCell ref="AI5:AK6"/>
    <mergeCell ref="AX5:AZ6"/>
    <mergeCell ref="T6:V6"/>
    <mergeCell ref="Q6:S6"/>
    <mergeCell ref="Z5:AB6"/>
    <mergeCell ref="AC5:AE6"/>
    <mergeCell ref="BA5:BC6"/>
    <mergeCell ref="AU5:AW6"/>
    <mergeCell ref="B20:C20"/>
    <mergeCell ref="B9:C9"/>
    <mergeCell ref="B14:C14"/>
    <mergeCell ref="B6:C6"/>
    <mergeCell ref="E5:G6"/>
    <mergeCell ref="N6:P6"/>
    <mergeCell ref="B64:C64"/>
    <mergeCell ref="B31:C31"/>
    <mergeCell ref="B44:C44"/>
    <mergeCell ref="B51:C51"/>
    <mergeCell ref="AF5:AH6"/>
    <mergeCell ref="W5:Y5"/>
    <mergeCell ref="W6:Y6"/>
    <mergeCell ref="K6:M6"/>
    <mergeCell ref="B58:C58"/>
    <mergeCell ref="B36:C3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2" useFirstPageNumber="1" horizontalDpi="600" verticalDpi="600" orientation="portrait" paperSize="9" scale="55" r:id="rId1"/>
  <colBreaks count="1" manualBreakCount="1">
    <brk id="2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2015-01-20T05:52:05Z</cp:lastPrinted>
  <dcterms:created xsi:type="dcterms:W3CDTF">2002-10-04T05:25:13Z</dcterms:created>
  <dcterms:modified xsi:type="dcterms:W3CDTF">2015-02-27T02:51:27Z</dcterms:modified>
  <cp:category/>
  <cp:version/>
  <cp:contentType/>
  <cp:contentStatus/>
</cp:coreProperties>
</file>