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35" windowWidth="7710" windowHeight="9135" activeTab="0"/>
  </bookViews>
  <sheets>
    <sheet name="07-02" sheetId="1" r:id="rId1"/>
  </sheets>
  <definedNames>
    <definedName name="_xlnm.Print_Area" localSheetId="0">'07-02'!$A$1:$H$362</definedName>
    <definedName name="_xlnm.Print_Titles" localSheetId="0">'07-02'!$9:$10</definedName>
  </definedNames>
  <calcPr fullCalcOnLoad="1"/>
</workbook>
</file>

<file path=xl/sharedStrings.xml><?xml version="1.0" encoding="utf-8"?>
<sst xmlns="http://schemas.openxmlformats.org/spreadsheetml/2006/main" count="621" uniqueCount="58">
  <si>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</si>
  <si>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</si>
  <si>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</si>
  <si>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</si>
  <si>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</si>
  <si>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</si>
  <si>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</si>
  <si>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</si>
  <si>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</si>
  <si>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</si>
  <si>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</si>
  <si>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</si>
  <si>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</si>
  <si>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</si>
  <si>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</si>
  <si>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</si>
  <si>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</si>
  <si>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</si>
  <si>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</si>
  <si>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>飲料・飼料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</si>
  <si>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</si>
  <si>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</si>
  <si>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</si>
  <si>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「工業統計調査」（指定統計第10号）の県集計結果による。</t>
  </si>
  <si>
    <t>　（単位　従業者数　人，金額　百万円）</t>
  </si>
  <si>
    <t>繊維</t>
  </si>
  <si>
    <t>　資料　県県民生活部統計課「あいちの工業」</t>
  </si>
  <si>
    <t>-</t>
  </si>
  <si>
    <t>χ</t>
  </si>
  <si>
    <t>　　　平成17年</t>
  </si>
  <si>
    <t>衣服</t>
  </si>
  <si>
    <t>木材・木製品</t>
  </si>
  <si>
    <t>家具・装備品</t>
  </si>
  <si>
    <t>パルプ・紙</t>
  </si>
  <si>
    <t>印刷</t>
  </si>
  <si>
    <t/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</si>
  <si>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</si>
  <si>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</si>
  <si>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</si>
  <si>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</si>
  <si>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</si>
  <si>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</si>
  <si>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</si>
  <si>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</si>
  <si>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４～　  ９人</t>
  </si>
  <si>
    <t>金属製品</t>
  </si>
  <si>
    <t>４～  　９人</t>
  </si>
  <si>
    <t>一般機械</t>
  </si>
  <si>
    <t>１０～　１９　</t>
  </si>
  <si>
    <t>２０～　２９　</t>
  </si>
  <si>
    <t>３０～　４９　</t>
  </si>
  <si>
    <t>５０～　９９　</t>
  </si>
  <si>
    <t>電気機械</t>
  </si>
  <si>
    <t>情報通信機械</t>
  </si>
  <si>
    <t>電子部品</t>
  </si>
  <si>
    <t>輸送機械</t>
  </si>
  <si>
    <t>精密機械</t>
  </si>
  <si>
    <t>そ   の   他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</si>
</sst>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,##0;&quot;△&quot;\ #,##0"/>
    <numFmt numFmtId="179" formatCode="#\ ##0;&quot;△&quot;\ #\ ##0"/>
    <numFmt numFmtId="180" formatCode="#\ ###\ ##0;&quot;△&quot;\ #\ ###\ ##0"/>
    <numFmt numFmtId="181" formatCode="#,##0;&quot;△ &quot;#,##0"/>
    <numFmt numFmtId="182" formatCode="#,##0_ "/>
    <numFmt numFmtId="183" formatCode="0.0_);[Red]\(0.0\)"/>
    <numFmt numFmtId="184" formatCode="#,##0.0_);[Red]\(#,##0.0\)"/>
    <numFmt numFmtId="185" formatCode="[&lt;=999]000;[&lt;=99999]000\-00;000\-0000"/>
    <numFmt numFmtId="186" formatCode="0.0"/>
    <numFmt numFmtId="187" formatCode="00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2" borderId="0" xfId="0" applyFont="1" applyFill="1" applyAlignment="1" quotePrefix="1">
      <alignment horizontal="right"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56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 applyAlignment="1" quotePrefix="1">
      <alignment horizontal="center" vertical="top"/>
    </xf>
    <xf numFmtId="0" fontId="5" fillId="2" borderId="0" xfId="0" applyFont="1" applyFill="1" applyBorder="1" applyAlignment="1" quotePrefix="1">
      <alignment horizontal="left" vertical="top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 quotePrefix="1">
      <alignment horizontal="distributed" vertical="center"/>
    </xf>
    <xf numFmtId="177" fontId="9" fillId="2" borderId="4" xfId="0" applyNumberFormat="1" applyFont="1" applyFill="1" applyBorder="1" applyAlignment="1" applyProtection="1" quotePrefix="1">
      <alignment/>
      <protection locked="0"/>
    </xf>
    <xf numFmtId="177" fontId="9" fillId="2" borderId="0" xfId="0" applyNumberFormat="1" applyFont="1" applyFill="1" applyBorder="1" applyAlignment="1" applyProtection="1" quotePrefix="1">
      <alignment/>
      <protection locked="0"/>
    </xf>
    <xf numFmtId="180" fontId="9" fillId="2" borderId="0" xfId="0" applyNumberFormat="1" applyFont="1" applyFill="1" applyBorder="1" applyAlignment="1" applyProtection="1" quotePrefix="1">
      <alignment/>
      <protection locked="0"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 applyProtection="1" quotePrefix="1">
      <alignment horizontal="center"/>
      <protection locked="0"/>
    </xf>
    <xf numFmtId="0" fontId="5" fillId="2" borderId="0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 quotePrefix="1">
      <alignment vertical="center"/>
      <protection locked="0"/>
    </xf>
    <xf numFmtId="0" fontId="5" fillId="2" borderId="0" xfId="0" applyFont="1" applyFill="1" applyBorder="1" applyAlignment="1" applyProtection="1" quotePrefix="1">
      <alignment horizontal="lef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2" borderId="0" xfId="0" applyFont="1" applyFill="1" applyBorder="1" applyAlignment="1">
      <alignment horizontal="right"/>
    </xf>
    <xf numFmtId="177" fontId="5" fillId="2" borderId="4" xfId="0" applyNumberFormat="1" applyFont="1" applyFill="1" applyBorder="1" applyAlignment="1" applyProtection="1" quotePrefix="1">
      <alignment/>
      <protection locked="0"/>
    </xf>
    <xf numFmtId="177" fontId="5" fillId="2" borderId="0" xfId="0" applyNumberFormat="1" applyFont="1" applyFill="1" applyBorder="1" applyAlignment="1" applyProtection="1" quotePrefix="1">
      <alignment/>
      <protection locked="0"/>
    </xf>
    <xf numFmtId="180" fontId="5" fillId="2" borderId="0" xfId="0" applyNumberFormat="1" applyFont="1" applyFill="1" applyBorder="1" applyAlignment="1" applyProtection="1" quotePrefix="1">
      <alignment/>
      <protection locked="0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>
      <alignment/>
    </xf>
    <xf numFmtId="177" fontId="5" fillId="2" borderId="0" xfId="0" applyNumberFormat="1" applyFont="1" applyFill="1" applyAlignment="1">
      <alignment/>
    </xf>
    <xf numFmtId="177" fontId="5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quotePrefix="1">
      <alignment horizontal="left"/>
    </xf>
    <xf numFmtId="177" fontId="5" fillId="2" borderId="4" xfId="0" applyNumberFormat="1" applyFont="1" applyFill="1" applyBorder="1" applyAlignment="1" applyProtection="1" quotePrefix="1">
      <alignment horizontal="right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4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/>
    </xf>
    <xf numFmtId="177" fontId="5" fillId="2" borderId="0" xfId="0" applyNumberFormat="1" applyFont="1" applyFill="1" applyBorder="1" applyAlignment="1">
      <alignment/>
    </xf>
    <xf numFmtId="0" fontId="9" fillId="2" borderId="0" xfId="0" applyNumberFormat="1" applyFont="1" applyFill="1" applyAlignment="1" quotePrefix="1">
      <alignment horizontal="distributed"/>
    </xf>
    <xf numFmtId="0" fontId="9" fillId="2" borderId="0" xfId="0" applyFont="1" applyFill="1" applyBorder="1" applyAlignment="1" quotePrefix="1">
      <alignment horizontal="distributed" vertical="center"/>
    </xf>
    <xf numFmtId="177" fontId="9" fillId="2" borderId="4" xfId="0" applyNumberFormat="1" applyFont="1" applyFill="1" applyBorder="1" applyAlignment="1" applyProtection="1" quotePrefix="1">
      <alignment horizontal="right"/>
      <protection locked="0"/>
    </xf>
    <xf numFmtId="177" fontId="9" fillId="2" borderId="0" xfId="0" applyNumberFormat="1" applyFont="1" applyFill="1" applyBorder="1" applyAlignment="1" applyProtection="1" quotePrefix="1">
      <alignment horizontal="right"/>
      <protection locked="0"/>
    </xf>
    <xf numFmtId="180" fontId="9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4" xfId="0" applyNumberFormat="1" applyFont="1" applyFill="1" applyBorder="1" applyAlignment="1">
      <alignment horizontal="right"/>
    </xf>
    <xf numFmtId="177" fontId="5" fillId="2" borderId="0" xfId="0" applyNumberFormat="1" applyFont="1" applyFill="1" applyAlignment="1" applyProtection="1">
      <alignment horizontal="right"/>
      <protection locked="0"/>
    </xf>
    <xf numFmtId="181" fontId="5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Alignment="1" quotePrefix="1">
      <alignment/>
    </xf>
    <xf numFmtId="180" fontId="5" fillId="2" borderId="0" xfId="0" applyNumberFormat="1" applyFont="1" applyFill="1" applyBorder="1" applyAlignment="1" applyProtection="1" quotePrefix="1">
      <alignment horizontal="right"/>
      <protection locked="0"/>
    </xf>
    <xf numFmtId="0" fontId="5" fillId="2" borderId="0" xfId="0" applyFont="1" applyFill="1" applyBorder="1" applyAlignment="1" quotePrefix="1">
      <alignment horizontal="right"/>
    </xf>
    <xf numFmtId="177" fontId="9" fillId="2" borderId="0" xfId="0" applyNumberFormat="1" applyFont="1" applyFill="1" applyAlignment="1">
      <alignment/>
    </xf>
    <xf numFmtId="177" fontId="5" fillId="2" borderId="0" xfId="0" applyNumberFormat="1" applyFont="1" applyFill="1" applyAlignment="1">
      <alignment horizontal="right"/>
    </xf>
    <xf numFmtId="0" fontId="5" fillId="2" borderId="5" xfId="0" applyFont="1" applyFill="1" applyBorder="1" applyAlignment="1">
      <alignment horizontal="right"/>
    </xf>
    <xf numFmtId="177" fontId="5" fillId="2" borderId="0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distributed"/>
    </xf>
    <xf numFmtId="0" fontId="5" fillId="2" borderId="5" xfId="0" applyFont="1" applyFill="1" applyBorder="1" applyAlignment="1" quotePrefix="1">
      <alignment horizontal="center" vertical="center"/>
    </xf>
    <xf numFmtId="0" fontId="9" fillId="2" borderId="5" xfId="0" applyFont="1" applyFill="1" applyBorder="1" applyAlignment="1">
      <alignment horizontal="distributed" vertical="center"/>
    </xf>
    <xf numFmtId="177" fontId="9" fillId="2" borderId="0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quotePrefix="1">
      <alignment horizontal="right"/>
    </xf>
    <xf numFmtId="0" fontId="5" fillId="2" borderId="5" xfId="0" applyFont="1" applyFill="1" applyBorder="1" applyAlignment="1" quotePrefix="1">
      <alignment horizontal="left"/>
    </xf>
    <xf numFmtId="177" fontId="9" fillId="2" borderId="0" xfId="0" applyNumberFormat="1" applyFont="1" applyFill="1" applyAlignment="1" applyProtection="1">
      <alignment horizontal="right"/>
      <protection locked="0"/>
    </xf>
    <xf numFmtId="0" fontId="9" fillId="2" borderId="5" xfId="0" applyFont="1" applyFill="1" applyBorder="1" applyAlignment="1">
      <alignment horizontal="center"/>
    </xf>
    <xf numFmtId="177" fontId="9" fillId="2" borderId="0" xfId="0" applyNumberFormat="1" applyFont="1" applyFill="1" applyAlignment="1" quotePrefix="1">
      <alignment horizontal="right"/>
    </xf>
    <xf numFmtId="0" fontId="5" fillId="2" borderId="6" xfId="0" applyFont="1" applyFill="1" applyBorder="1" applyAlignment="1">
      <alignment horizontal="distributed"/>
    </xf>
    <xf numFmtId="0" fontId="5" fillId="2" borderId="6" xfId="0" applyFont="1" applyFill="1" applyBorder="1" applyAlignment="1" quotePrefix="1">
      <alignment horizontal="center"/>
    </xf>
    <xf numFmtId="0" fontId="5" fillId="2" borderId="7" xfId="0" applyFont="1" applyFill="1" applyBorder="1" applyAlignment="1" quotePrefix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 quotePrefix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center" vertical="center"/>
    </xf>
    <xf numFmtId="0" fontId="8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4"/>
  <sheetViews>
    <sheetView showGridLines="0" tabSelected="1" workbookViewId="0" topLeftCell="A1">
      <selection activeCell="AA1" sqref="AA1"/>
    </sheetView>
  </sheetViews>
  <sheetFormatPr defaultColWidth="8.796875" defaultRowHeight="14.25"/>
  <cols>
    <col min="1" max="1" width="18" style="4" customWidth="1"/>
    <col min="2" max="2" width="0.8984375" style="4" customWidth="1"/>
    <col min="3" max="8" width="15.19921875" style="4" customWidth="1"/>
    <col min="9" max="11" width="9" style="4" customWidth="1"/>
    <col min="12" max="12" width="6.59765625" style="4" customWidth="1"/>
    <col min="13" max="16384" width="9" style="4" customWidth="1"/>
  </cols>
  <sheetData>
    <row r="1" spans="1:8" ht="12.75" customHeight="1">
      <c r="A1" s="1"/>
      <c r="B1" s="2"/>
      <c r="C1" s="3"/>
      <c r="D1" s="3"/>
      <c r="E1" s="3"/>
      <c r="F1" s="3"/>
      <c r="G1" s="3"/>
      <c r="H1" s="3"/>
    </row>
    <row r="2" spans="1:8" s="7" customFormat="1" ht="21.75" customHeight="1">
      <c r="A2" s="5" t="s">
        <v>20</v>
      </c>
      <c r="B2" s="6"/>
      <c r="C2" s="6"/>
      <c r="D2" s="6"/>
      <c r="E2" s="6"/>
      <c r="F2" s="6"/>
      <c r="G2" s="6"/>
      <c r="H2" s="6"/>
    </row>
    <row r="3" spans="1:8" s="7" customFormat="1" ht="21.75" customHeight="1">
      <c r="A3" s="8" t="s">
        <v>21</v>
      </c>
      <c r="B3" s="9"/>
      <c r="D3" s="9"/>
      <c r="E3" s="9"/>
      <c r="F3" s="9"/>
      <c r="G3" s="9"/>
      <c r="H3" s="9"/>
    </row>
    <row r="4" spans="1:8" s="11" customFormat="1" ht="21.75" customHeight="1">
      <c r="A4" s="10" t="s">
        <v>22</v>
      </c>
      <c r="B4" s="6"/>
      <c r="C4" s="6"/>
      <c r="D4" s="6"/>
      <c r="E4" s="6"/>
      <c r="F4" s="6"/>
      <c r="G4" s="6"/>
      <c r="H4" s="6"/>
    </row>
    <row r="5" spans="1:8" s="11" customFormat="1" ht="12.75" customHeight="1">
      <c r="A5" s="10"/>
      <c r="B5" s="6"/>
      <c r="C5" s="6"/>
      <c r="D5" s="6"/>
      <c r="E5" s="6"/>
      <c r="F5" s="6"/>
      <c r="G5" s="6"/>
      <c r="H5" s="6"/>
    </row>
    <row r="6" spans="1:8" s="14" customFormat="1" ht="12.75" customHeight="1">
      <c r="A6" s="12" t="s">
        <v>23</v>
      </c>
      <c r="B6" s="13"/>
      <c r="C6" s="13"/>
      <c r="D6" s="13"/>
      <c r="E6" s="13"/>
      <c r="F6" s="13"/>
      <c r="G6" s="13"/>
      <c r="H6" s="13"/>
    </row>
    <row r="7" spans="1:10" s="14" customFormat="1" ht="12.75" customHeight="1">
      <c r="A7" s="15" t="s">
        <v>24</v>
      </c>
      <c r="B7" s="16"/>
      <c r="C7" s="17"/>
      <c r="D7" s="17"/>
      <c r="E7" s="17"/>
      <c r="F7" s="17"/>
      <c r="G7" s="17"/>
      <c r="H7" s="18" t="s">
        <v>29</v>
      </c>
      <c r="J7" s="19"/>
    </row>
    <row r="8" spans="1:10" s="14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8" s="14" customFormat="1" ht="6.75" customHeight="1">
      <c r="A10" s="17"/>
      <c r="B10" s="26"/>
      <c r="C10" s="27"/>
      <c r="D10" s="17"/>
      <c r="E10" s="28"/>
      <c r="F10" s="29"/>
      <c r="G10" s="29"/>
      <c r="H10" s="28"/>
    </row>
    <row r="11" spans="1:8" s="14" customFormat="1" ht="15" customHeight="1">
      <c r="A11" s="30" t="s">
        <v>7</v>
      </c>
      <c r="B11" s="31"/>
      <c r="C11" s="32">
        <v>23125</v>
      </c>
      <c r="D11" s="33">
        <v>816755</v>
      </c>
      <c r="E11" s="33">
        <v>25947270</v>
      </c>
      <c r="F11" s="33">
        <v>39514017</v>
      </c>
      <c r="G11" s="33">
        <v>39564976</v>
      </c>
      <c r="H11" s="34">
        <v>12084214</v>
      </c>
    </row>
    <row r="12" spans="1:8" s="14" customFormat="1" ht="15" customHeight="1">
      <c r="A12" s="35"/>
      <c r="B12" s="26"/>
      <c r="C12" s="36"/>
      <c r="D12" s="37"/>
      <c r="E12" s="38"/>
      <c r="F12" s="39"/>
      <c r="G12" s="40"/>
      <c r="H12" s="41"/>
    </row>
    <row r="13" spans="1:8" s="14" customFormat="1" ht="15" customHeight="1">
      <c r="A13" s="42" t="s">
        <v>8</v>
      </c>
      <c r="B13" s="17"/>
      <c r="C13" s="43">
        <v>12681</v>
      </c>
      <c r="D13" s="44">
        <v>76285</v>
      </c>
      <c r="E13" s="44">
        <v>421767</v>
      </c>
      <c r="F13" s="44">
        <v>929345</v>
      </c>
      <c r="G13" s="44">
        <v>929345</v>
      </c>
      <c r="H13" s="45">
        <v>482927</v>
      </c>
    </row>
    <row r="14" spans="1:8" s="14" customFormat="1" ht="15" customHeight="1">
      <c r="A14" s="46" t="s">
        <v>9</v>
      </c>
      <c r="B14" s="28"/>
      <c r="C14" s="43">
        <v>4532</v>
      </c>
      <c r="D14" s="44">
        <v>62500</v>
      </c>
      <c r="E14" s="44">
        <v>558986</v>
      </c>
      <c r="F14" s="44">
        <v>1093423</v>
      </c>
      <c r="G14" s="44">
        <v>1093423</v>
      </c>
      <c r="H14" s="45">
        <v>508655</v>
      </c>
    </row>
    <row r="15" spans="1:8" s="14" customFormat="1" ht="15" customHeight="1">
      <c r="A15" s="46" t="s">
        <v>10</v>
      </c>
      <c r="B15" s="28"/>
      <c r="C15" s="43">
        <v>2390</v>
      </c>
      <c r="D15" s="44">
        <v>58828</v>
      </c>
      <c r="E15" s="44">
        <v>688777</v>
      </c>
      <c r="F15" s="44">
        <v>1266839</v>
      </c>
      <c r="G15" s="44">
        <v>1266839</v>
      </c>
      <c r="H15" s="45">
        <v>549776</v>
      </c>
    </row>
    <row r="16" spans="1:8" s="14" customFormat="1" ht="15" customHeight="1">
      <c r="A16" s="47" t="s">
        <v>11</v>
      </c>
      <c r="B16" s="28"/>
      <c r="C16" s="43">
        <v>1178</v>
      </c>
      <c r="D16" s="44">
        <v>46159</v>
      </c>
      <c r="E16" s="44">
        <v>776435</v>
      </c>
      <c r="F16" s="44">
        <v>1291784</v>
      </c>
      <c r="G16" s="44">
        <v>1294537</v>
      </c>
      <c r="H16" s="45">
        <v>463337</v>
      </c>
    </row>
    <row r="17" spans="1:8" s="14" customFormat="1" ht="15" customHeight="1">
      <c r="A17" s="46" t="s">
        <v>12</v>
      </c>
      <c r="B17" s="28"/>
      <c r="C17" s="43">
        <v>1171</v>
      </c>
      <c r="D17" s="44">
        <v>81606</v>
      </c>
      <c r="E17" s="44">
        <v>1698822</v>
      </c>
      <c r="F17" s="44">
        <v>2693801</v>
      </c>
      <c r="G17" s="44">
        <v>2701376</v>
      </c>
      <c r="H17" s="45">
        <v>889108</v>
      </c>
    </row>
    <row r="18" spans="1:3" s="14" customFormat="1" ht="15" customHeight="1">
      <c r="A18" s="35"/>
      <c r="B18" s="35"/>
      <c r="C18" s="48"/>
    </row>
    <row r="19" spans="1:8" s="14" customFormat="1" ht="15" customHeight="1">
      <c r="A19" s="46" t="s">
        <v>13</v>
      </c>
      <c r="B19" s="49"/>
      <c r="C19" s="43">
        <v>639</v>
      </c>
      <c r="D19" s="44">
        <v>88561</v>
      </c>
      <c r="E19" s="44">
        <v>1937003</v>
      </c>
      <c r="F19" s="44">
        <v>3292867</v>
      </c>
      <c r="G19" s="44">
        <v>3304207</v>
      </c>
      <c r="H19" s="45">
        <v>1102432</v>
      </c>
    </row>
    <row r="20" spans="1:8" s="14" customFormat="1" ht="15" customHeight="1">
      <c r="A20" s="46" t="s">
        <v>14</v>
      </c>
      <c r="B20" s="49"/>
      <c r="C20" s="43">
        <v>205</v>
      </c>
      <c r="D20" s="44">
        <v>49436</v>
      </c>
      <c r="E20" s="44">
        <v>1221916</v>
      </c>
      <c r="F20" s="44">
        <v>2037403</v>
      </c>
      <c r="G20" s="44">
        <v>2053216</v>
      </c>
      <c r="H20" s="45">
        <v>741343</v>
      </c>
    </row>
    <row r="21" spans="1:8" s="14" customFormat="1" ht="15" customHeight="1">
      <c r="A21" s="47" t="s">
        <v>15</v>
      </c>
      <c r="B21" s="49"/>
      <c r="C21" s="43">
        <v>145</v>
      </c>
      <c r="D21" s="44">
        <v>55785</v>
      </c>
      <c r="E21" s="44">
        <v>2035834</v>
      </c>
      <c r="F21" s="44">
        <v>3097685</v>
      </c>
      <c r="G21" s="44">
        <v>3116731</v>
      </c>
      <c r="H21" s="45">
        <v>805132</v>
      </c>
    </row>
    <row r="22" spans="1:8" s="14" customFormat="1" ht="15" customHeight="1">
      <c r="A22" s="46" t="s">
        <v>16</v>
      </c>
      <c r="B22" s="49"/>
      <c r="C22" s="43">
        <v>101</v>
      </c>
      <c r="D22" s="44">
        <v>69902</v>
      </c>
      <c r="E22" s="44">
        <v>1902751</v>
      </c>
      <c r="F22" s="44">
        <v>3154199</v>
      </c>
      <c r="G22" s="44">
        <v>3054597</v>
      </c>
      <c r="H22" s="45">
        <v>981417</v>
      </c>
    </row>
    <row r="23" spans="1:8" s="14" customFormat="1" ht="15" customHeight="1">
      <c r="A23" s="46" t="s">
        <v>17</v>
      </c>
      <c r="B23" s="49"/>
      <c r="C23" s="43">
        <v>83</v>
      </c>
      <c r="D23" s="44">
        <v>227693</v>
      </c>
      <c r="E23" s="44">
        <v>14704978</v>
      </c>
      <c r="F23" s="44">
        <v>20656672</v>
      </c>
      <c r="G23" s="44">
        <v>20750704</v>
      </c>
      <c r="H23" s="45">
        <v>5560085</v>
      </c>
    </row>
    <row r="24" spans="1:8" s="14" customFormat="1" ht="15" customHeight="1">
      <c r="A24" s="28"/>
      <c r="B24" s="49"/>
      <c r="C24" s="50"/>
      <c r="D24" s="51"/>
      <c r="E24" s="33"/>
      <c r="F24" s="33"/>
      <c r="G24" s="33"/>
      <c r="H24" s="34"/>
    </row>
    <row r="25" spans="1:8" s="14" customFormat="1" ht="15" customHeight="1">
      <c r="A25" s="30" t="s">
        <v>18</v>
      </c>
      <c r="B25" s="52"/>
      <c r="C25" s="32">
        <v>1601</v>
      </c>
      <c r="D25" s="33">
        <v>62950</v>
      </c>
      <c r="E25" s="33">
        <v>819664</v>
      </c>
      <c r="F25" s="33">
        <v>1441380</v>
      </c>
      <c r="G25" s="33">
        <v>1441831</v>
      </c>
      <c r="H25" s="34">
        <v>560409</v>
      </c>
    </row>
    <row r="26" spans="1:8" s="14" customFormat="1" ht="15" customHeight="1">
      <c r="A26" s="17"/>
      <c r="B26" s="17"/>
      <c r="C26" s="53"/>
      <c r="D26" s="51"/>
      <c r="E26" s="54"/>
      <c r="F26" s="55"/>
      <c r="G26" s="55"/>
      <c r="H26" s="41"/>
    </row>
    <row r="27" spans="1:8" s="14" customFormat="1" ht="15" customHeight="1">
      <c r="A27" s="42" t="s">
        <v>8</v>
      </c>
      <c r="B27" s="17"/>
      <c r="C27" s="56">
        <v>701</v>
      </c>
      <c r="D27" s="57">
        <v>4465</v>
      </c>
      <c r="E27" s="57">
        <v>23788</v>
      </c>
      <c r="F27" s="57">
        <v>48800</v>
      </c>
      <c r="G27" s="57">
        <v>48800</v>
      </c>
      <c r="H27" s="57">
        <v>23820</v>
      </c>
    </row>
    <row r="28" spans="1:8" s="14" customFormat="1" ht="15" customHeight="1">
      <c r="A28" s="46" t="s">
        <v>9</v>
      </c>
      <c r="B28" s="49"/>
      <c r="C28" s="56">
        <v>315</v>
      </c>
      <c r="D28" s="57">
        <v>4349</v>
      </c>
      <c r="E28" s="57">
        <v>35466</v>
      </c>
      <c r="F28" s="57">
        <v>63545</v>
      </c>
      <c r="G28" s="57">
        <v>63545</v>
      </c>
      <c r="H28" s="57">
        <v>26739</v>
      </c>
    </row>
    <row r="29" spans="1:8" s="14" customFormat="1" ht="15" customHeight="1">
      <c r="A29" s="46" t="s">
        <v>10</v>
      </c>
      <c r="B29" s="49"/>
      <c r="C29" s="56">
        <v>193</v>
      </c>
      <c r="D29" s="57">
        <v>4852</v>
      </c>
      <c r="E29" s="57">
        <v>51692</v>
      </c>
      <c r="F29" s="57">
        <v>85113</v>
      </c>
      <c r="G29" s="57">
        <v>85113</v>
      </c>
      <c r="H29" s="57">
        <v>31830</v>
      </c>
    </row>
    <row r="30" spans="1:8" s="14" customFormat="1" ht="15" customHeight="1">
      <c r="A30" s="47" t="s">
        <v>11</v>
      </c>
      <c r="B30" s="49"/>
      <c r="C30" s="56">
        <v>120</v>
      </c>
      <c r="D30" s="57">
        <v>4774</v>
      </c>
      <c r="E30" s="57">
        <v>84158</v>
      </c>
      <c r="F30" s="57">
        <v>127941</v>
      </c>
      <c r="G30" s="57">
        <v>127773</v>
      </c>
      <c r="H30" s="57">
        <v>39140</v>
      </c>
    </row>
    <row r="31" spans="1:8" s="14" customFormat="1" ht="15" customHeight="1">
      <c r="A31" s="46" t="s">
        <v>12</v>
      </c>
      <c r="B31" s="49"/>
      <c r="C31" s="56">
        <v>128</v>
      </c>
      <c r="D31" s="57">
        <v>8873</v>
      </c>
      <c r="E31" s="57">
        <v>142209</v>
      </c>
      <c r="F31" s="57">
        <v>247673</v>
      </c>
      <c r="G31" s="57">
        <v>247875</v>
      </c>
      <c r="H31" s="57">
        <v>94072</v>
      </c>
    </row>
    <row r="32" spans="1:8" s="14" customFormat="1" ht="15" customHeight="1">
      <c r="A32" s="35"/>
      <c r="B32" s="49"/>
      <c r="C32" s="56"/>
      <c r="D32" s="57"/>
      <c r="E32" s="57"/>
      <c r="F32" s="57"/>
      <c r="G32" s="57"/>
      <c r="H32" s="57"/>
    </row>
    <row r="33" spans="1:8" s="14" customFormat="1" ht="15" customHeight="1">
      <c r="A33" s="46" t="s">
        <v>13</v>
      </c>
      <c r="B33" s="49"/>
      <c r="C33" s="56">
        <v>88</v>
      </c>
      <c r="D33" s="57">
        <v>12351</v>
      </c>
      <c r="E33" s="57">
        <v>219540</v>
      </c>
      <c r="F33" s="57">
        <v>372609</v>
      </c>
      <c r="G33" s="57">
        <v>372887</v>
      </c>
      <c r="H33" s="57">
        <v>136075</v>
      </c>
    </row>
    <row r="34" spans="1:8" s="14" customFormat="1" ht="15" customHeight="1">
      <c r="A34" s="46" t="s">
        <v>14</v>
      </c>
      <c r="B34" s="49"/>
      <c r="C34" s="56">
        <v>26</v>
      </c>
      <c r="D34" s="57">
        <v>6297</v>
      </c>
      <c r="E34" s="57">
        <v>81711</v>
      </c>
      <c r="F34" s="57">
        <v>137935</v>
      </c>
      <c r="G34" s="57">
        <v>137814</v>
      </c>
      <c r="H34" s="57">
        <v>49870</v>
      </c>
    </row>
    <row r="35" spans="1:8" s="14" customFormat="1" ht="15" customHeight="1">
      <c r="A35" s="47" t="s">
        <v>15</v>
      </c>
      <c r="B35" s="49"/>
      <c r="C35" s="56">
        <v>17</v>
      </c>
      <c r="D35" s="57">
        <v>6583</v>
      </c>
      <c r="E35" s="57">
        <v>88970</v>
      </c>
      <c r="F35" s="57">
        <v>163790</v>
      </c>
      <c r="G35" s="57">
        <v>163823</v>
      </c>
      <c r="H35" s="57">
        <v>67092</v>
      </c>
    </row>
    <row r="36" spans="1:8" s="14" customFormat="1" ht="15" customHeight="1">
      <c r="A36" s="46" t="s">
        <v>16</v>
      </c>
      <c r="B36" s="17"/>
      <c r="C36" s="56">
        <v>10</v>
      </c>
      <c r="D36" s="58">
        <v>6294</v>
      </c>
      <c r="E36" s="58">
        <v>63323</v>
      </c>
      <c r="F36" s="58">
        <v>126738</v>
      </c>
      <c r="G36" s="58">
        <v>126957</v>
      </c>
      <c r="H36" s="58">
        <v>57452</v>
      </c>
    </row>
    <row r="37" spans="1:8" s="14" customFormat="1" ht="15" customHeight="1">
      <c r="A37" s="46" t="s">
        <v>17</v>
      </c>
      <c r="B37" s="17"/>
      <c r="C37" s="56">
        <v>3</v>
      </c>
      <c r="D37" s="58">
        <v>4112</v>
      </c>
      <c r="E37" s="58">
        <v>28808</v>
      </c>
      <c r="F37" s="58">
        <v>67237</v>
      </c>
      <c r="G37" s="58">
        <v>67244</v>
      </c>
      <c r="H37" s="58">
        <v>34319</v>
      </c>
    </row>
    <row r="38" spans="1:8" s="14" customFormat="1" ht="15" customHeight="1">
      <c r="A38" s="2"/>
      <c r="B38" s="2"/>
      <c r="C38" s="32"/>
      <c r="D38" s="33"/>
      <c r="E38" s="33"/>
      <c r="F38" s="33"/>
      <c r="G38" s="33"/>
      <c r="H38" s="34"/>
    </row>
    <row r="39" spans="1:8" s="14" customFormat="1" ht="15" customHeight="1">
      <c r="A39" s="30" t="s">
        <v>19</v>
      </c>
      <c r="B39" s="59"/>
      <c r="C39" s="32">
        <v>188</v>
      </c>
      <c r="D39" s="33">
        <v>5067</v>
      </c>
      <c r="E39" s="33">
        <v>179327</v>
      </c>
      <c r="F39" s="33">
        <v>444437</v>
      </c>
      <c r="G39" s="33">
        <v>444753</v>
      </c>
      <c r="H39" s="34">
        <v>123268</v>
      </c>
    </row>
    <row r="40" spans="1:8" s="14" customFormat="1" ht="15" customHeight="1">
      <c r="A40" s="35"/>
      <c r="B40" s="26"/>
      <c r="C40" s="60"/>
      <c r="D40" s="58"/>
      <c r="E40" s="61"/>
      <c r="F40" s="54"/>
      <c r="G40" s="54"/>
      <c r="H40" s="62"/>
    </row>
    <row r="41" spans="1:8" s="14" customFormat="1" ht="15" customHeight="1">
      <c r="A41" s="42" t="s">
        <v>8</v>
      </c>
      <c r="B41" s="2"/>
      <c r="C41" s="27">
        <v>107</v>
      </c>
      <c r="D41" s="57">
        <v>637</v>
      </c>
      <c r="E41" s="57">
        <v>5449</v>
      </c>
      <c r="F41" s="57">
        <v>9917</v>
      </c>
      <c r="G41" s="57">
        <v>9917</v>
      </c>
      <c r="H41" s="57">
        <v>3737</v>
      </c>
    </row>
    <row r="42" spans="1:8" s="14" customFormat="1" ht="15" customHeight="1">
      <c r="A42" s="46" t="s">
        <v>9</v>
      </c>
      <c r="B42" s="13"/>
      <c r="C42" s="27">
        <v>25</v>
      </c>
      <c r="D42" s="57">
        <v>354</v>
      </c>
      <c r="E42" s="57">
        <v>9632</v>
      </c>
      <c r="F42" s="57">
        <v>13756</v>
      </c>
      <c r="G42" s="57">
        <v>13756</v>
      </c>
      <c r="H42" s="57">
        <v>3568</v>
      </c>
    </row>
    <row r="43" spans="1:8" s="14" customFormat="1" ht="15" customHeight="1">
      <c r="A43" s="46" t="s">
        <v>10</v>
      </c>
      <c r="B43" s="13"/>
      <c r="C43" s="27">
        <v>22</v>
      </c>
      <c r="D43" s="57">
        <v>543</v>
      </c>
      <c r="E43" s="57">
        <v>14793</v>
      </c>
      <c r="F43" s="57">
        <v>24443</v>
      </c>
      <c r="G43" s="57">
        <v>24443</v>
      </c>
      <c r="H43" s="57">
        <v>8266</v>
      </c>
    </row>
    <row r="44" spans="1:8" s="14" customFormat="1" ht="15" customHeight="1">
      <c r="A44" s="47" t="s">
        <v>11</v>
      </c>
      <c r="B44" s="13"/>
      <c r="C44" s="27">
        <v>12</v>
      </c>
      <c r="D44" s="57">
        <v>441</v>
      </c>
      <c r="E44" s="57">
        <v>23293</v>
      </c>
      <c r="F44" s="57">
        <v>30755</v>
      </c>
      <c r="G44" s="57">
        <v>30767</v>
      </c>
      <c r="H44" s="57">
        <v>6348</v>
      </c>
    </row>
    <row r="45" spans="1:8" s="14" customFormat="1" ht="15" customHeight="1">
      <c r="A45" s="46" t="s">
        <v>12</v>
      </c>
      <c r="B45" s="13"/>
      <c r="C45" s="27">
        <v>11</v>
      </c>
      <c r="D45" s="57">
        <v>728</v>
      </c>
      <c r="E45" s="57">
        <v>46200</v>
      </c>
      <c r="F45" s="57">
        <v>84409</v>
      </c>
      <c r="G45" s="57">
        <v>84612</v>
      </c>
      <c r="H45" s="57">
        <v>29916</v>
      </c>
    </row>
    <row r="46" spans="1:8" s="14" customFormat="1" ht="15" customHeight="1">
      <c r="A46" s="35"/>
      <c r="B46" s="13"/>
      <c r="C46" s="27"/>
      <c r="D46" s="57"/>
      <c r="E46" s="57"/>
      <c r="F46" s="57"/>
      <c r="G46" s="57"/>
      <c r="H46" s="57"/>
    </row>
    <row r="47" spans="1:13" s="14" customFormat="1" ht="15" customHeight="1">
      <c r="A47" s="46" t="s">
        <v>13</v>
      </c>
      <c r="B47" s="13"/>
      <c r="C47" s="27">
        <v>8</v>
      </c>
      <c r="D47" s="58">
        <v>1259</v>
      </c>
      <c r="E47" s="58">
        <v>64197</v>
      </c>
      <c r="F47" s="58">
        <v>243263</v>
      </c>
      <c r="G47" s="58">
        <v>243477</v>
      </c>
      <c r="H47" s="58">
        <v>52121</v>
      </c>
      <c r="I47" s="63"/>
      <c r="J47" s="63"/>
      <c r="K47" s="63"/>
      <c r="L47" s="63"/>
      <c r="M47" s="63"/>
    </row>
    <row r="48" spans="1:8" s="14" customFormat="1" ht="15" customHeight="1">
      <c r="A48" s="46" t="s">
        <v>14</v>
      </c>
      <c r="B48" s="13"/>
      <c r="C48" s="27">
        <v>2</v>
      </c>
      <c r="D48" s="58">
        <v>528</v>
      </c>
      <c r="E48" s="58" t="s">
        <v>28</v>
      </c>
      <c r="F48" s="58" t="s">
        <v>28</v>
      </c>
      <c r="G48" s="58" t="s">
        <v>28</v>
      </c>
      <c r="H48" s="58" t="s">
        <v>28</v>
      </c>
    </row>
    <row r="49" spans="1:8" s="14" customFormat="1" ht="15" customHeight="1">
      <c r="A49" s="47" t="s">
        <v>15</v>
      </c>
      <c r="B49" s="13"/>
      <c r="C49" s="64" t="s">
        <v>27</v>
      </c>
      <c r="D49" s="58" t="s">
        <v>27</v>
      </c>
      <c r="E49" s="58" t="s">
        <v>27</v>
      </c>
      <c r="F49" s="58" t="s">
        <v>27</v>
      </c>
      <c r="G49" s="58" t="s">
        <v>27</v>
      </c>
      <c r="H49" s="58" t="s">
        <v>27</v>
      </c>
    </row>
    <row r="50" spans="1:8" s="14" customFormat="1" ht="15" customHeight="1">
      <c r="A50" s="46" t="s">
        <v>16</v>
      </c>
      <c r="B50" s="13"/>
      <c r="C50" s="60">
        <v>1</v>
      </c>
      <c r="D50" s="63">
        <v>577</v>
      </c>
      <c r="E50" s="58" t="s">
        <v>28</v>
      </c>
      <c r="F50" s="58" t="s">
        <v>28</v>
      </c>
      <c r="G50" s="58" t="s">
        <v>28</v>
      </c>
      <c r="H50" s="58" t="s">
        <v>28</v>
      </c>
    </row>
    <row r="51" spans="1:8" s="14" customFormat="1" ht="15" customHeight="1">
      <c r="A51" s="46" t="s">
        <v>17</v>
      </c>
      <c r="B51" s="13"/>
      <c r="C51" s="64" t="s">
        <v>27</v>
      </c>
      <c r="D51" s="58" t="s">
        <v>27</v>
      </c>
      <c r="E51" s="58" t="s">
        <v>27</v>
      </c>
      <c r="F51" s="58" t="s">
        <v>27</v>
      </c>
      <c r="G51" s="58" t="s">
        <v>27</v>
      </c>
      <c r="H51" s="58" t="s">
        <v>27</v>
      </c>
    </row>
    <row r="52" spans="1:8" s="14" customFormat="1" ht="15" customHeight="1">
      <c r="A52" s="13"/>
      <c r="B52" s="13"/>
      <c r="C52" s="32"/>
      <c r="D52" s="33"/>
      <c r="E52" s="33"/>
      <c r="F52" s="33"/>
      <c r="G52" s="33"/>
      <c r="H52" s="34"/>
    </row>
    <row r="53" spans="1:8" s="14" customFormat="1" ht="15" customHeight="1">
      <c r="A53" s="30" t="s">
        <v>25</v>
      </c>
      <c r="B53" s="65"/>
      <c r="C53" s="32">
        <v>1189</v>
      </c>
      <c r="D53" s="33">
        <v>18099</v>
      </c>
      <c r="E53" s="33">
        <v>176275</v>
      </c>
      <c r="F53" s="33">
        <v>320186</v>
      </c>
      <c r="G53" s="33">
        <v>319278</v>
      </c>
      <c r="H53" s="34">
        <v>129794</v>
      </c>
    </row>
    <row r="54" spans="1:8" s="14" customFormat="1" ht="15" customHeight="1">
      <c r="A54" s="17"/>
      <c r="B54" s="17"/>
      <c r="C54" s="64"/>
      <c r="D54" s="58"/>
      <c r="E54" s="54"/>
      <c r="F54" s="61"/>
      <c r="G54" s="61"/>
      <c r="H54" s="62"/>
    </row>
    <row r="55" spans="1:8" s="14" customFormat="1" ht="15" customHeight="1">
      <c r="A55" s="42" t="s">
        <v>8</v>
      </c>
      <c r="B55" s="13"/>
      <c r="C55" s="56">
        <v>796</v>
      </c>
      <c r="D55" s="66">
        <v>4568</v>
      </c>
      <c r="E55" s="66">
        <v>17761</v>
      </c>
      <c r="F55" s="66">
        <v>37465</v>
      </c>
      <c r="G55" s="66">
        <v>37465</v>
      </c>
      <c r="H55" s="66">
        <v>18765</v>
      </c>
    </row>
    <row r="56" spans="1:8" s="14" customFormat="1" ht="15" customHeight="1">
      <c r="A56" s="46" t="s">
        <v>9</v>
      </c>
      <c r="B56" s="13"/>
      <c r="C56" s="56">
        <v>207</v>
      </c>
      <c r="D56" s="66">
        <v>2767</v>
      </c>
      <c r="E56" s="66">
        <v>23235</v>
      </c>
      <c r="F56" s="66">
        <v>41223</v>
      </c>
      <c r="G56" s="66">
        <v>41223</v>
      </c>
      <c r="H56" s="66">
        <v>17134</v>
      </c>
    </row>
    <row r="57" spans="1:8" s="14" customFormat="1" ht="15" customHeight="1">
      <c r="A57" s="46" t="s">
        <v>10</v>
      </c>
      <c r="B57" s="13"/>
      <c r="C57" s="56">
        <v>83</v>
      </c>
      <c r="D57" s="66">
        <v>2013</v>
      </c>
      <c r="E57" s="66">
        <v>23374</v>
      </c>
      <c r="F57" s="66">
        <v>42219</v>
      </c>
      <c r="G57" s="66">
        <v>42219</v>
      </c>
      <c r="H57" s="66">
        <v>17950</v>
      </c>
    </row>
    <row r="58" spans="1:8" s="14" customFormat="1" ht="15" customHeight="1">
      <c r="A58" s="47" t="s">
        <v>11</v>
      </c>
      <c r="B58" s="13"/>
      <c r="C58" s="56">
        <v>36</v>
      </c>
      <c r="D58" s="66">
        <v>1364</v>
      </c>
      <c r="E58" s="66">
        <v>21378</v>
      </c>
      <c r="F58" s="66">
        <v>33000</v>
      </c>
      <c r="G58" s="66">
        <v>32774</v>
      </c>
      <c r="H58" s="66">
        <v>10225</v>
      </c>
    </row>
    <row r="59" spans="1:8" s="14" customFormat="1" ht="15" customHeight="1">
      <c r="A59" s="46" t="s">
        <v>12</v>
      </c>
      <c r="B59" s="13"/>
      <c r="C59" s="56">
        <v>39</v>
      </c>
      <c r="D59" s="66">
        <v>2774</v>
      </c>
      <c r="E59" s="66">
        <v>19270</v>
      </c>
      <c r="F59" s="66">
        <v>52564</v>
      </c>
      <c r="G59" s="66">
        <v>51967</v>
      </c>
      <c r="H59" s="66">
        <v>29664</v>
      </c>
    </row>
    <row r="60" spans="1:8" s="14" customFormat="1" ht="15" customHeight="1">
      <c r="A60" s="35"/>
      <c r="B60" s="13"/>
      <c r="C60" s="56"/>
      <c r="D60" s="66"/>
      <c r="E60" s="66"/>
      <c r="F60" s="66"/>
      <c r="G60" s="66"/>
      <c r="H60" s="66"/>
    </row>
    <row r="61" spans="1:8" s="14" customFormat="1" ht="15" customHeight="1">
      <c r="A61" s="46" t="s">
        <v>13</v>
      </c>
      <c r="B61" s="13"/>
      <c r="C61" s="56">
        <v>23</v>
      </c>
      <c r="D61" s="66">
        <v>3223</v>
      </c>
      <c r="E61" s="66">
        <v>45085</v>
      </c>
      <c r="F61" s="66">
        <v>72908</v>
      </c>
      <c r="G61" s="66">
        <v>72965</v>
      </c>
      <c r="H61" s="66">
        <v>23722</v>
      </c>
    </row>
    <row r="62" spans="1:8" s="14" customFormat="1" ht="15" customHeight="1">
      <c r="A62" s="46" t="s">
        <v>14</v>
      </c>
      <c r="B62" s="13"/>
      <c r="C62" s="56">
        <v>4</v>
      </c>
      <c r="D62" s="58">
        <v>983</v>
      </c>
      <c r="E62" s="58" t="s">
        <v>28</v>
      </c>
      <c r="F62" s="58" t="s">
        <v>28</v>
      </c>
      <c r="G62" s="58" t="s">
        <v>28</v>
      </c>
      <c r="H62" s="58" t="s">
        <v>28</v>
      </c>
    </row>
    <row r="63" spans="1:8" s="14" customFormat="1" ht="15" customHeight="1">
      <c r="A63" s="47" t="s">
        <v>15</v>
      </c>
      <c r="B63" s="13"/>
      <c r="C63" s="56">
        <v>1</v>
      </c>
      <c r="D63" s="58">
        <v>407</v>
      </c>
      <c r="E63" s="58" t="s">
        <v>28</v>
      </c>
      <c r="F63" s="58" t="s">
        <v>28</v>
      </c>
      <c r="G63" s="58" t="s">
        <v>28</v>
      </c>
      <c r="H63" s="58" t="s">
        <v>28</v>
      </c>
    </row>
    <row r="64" spans="1:8" s="14" customFormat="1" ht="15" customHeight="1">
      <c r="A64" s="46" t="s">
        <v>16</v>
      </c>
      <c r="B64" s="13"/>
      <c r="C64" s="64" t="s">
        <v>27</v>
      </c>
      <c r="D64" s="58" t="s">
        <v>27</v>
      </c>
      <c r="E64" s="58" t="s">
        <v>27</v>
      </c>
      <c r="F64" s="58" t="s">
        <v>27</v>
      </c>
      <c r="G64" s="58" t="s">
        <v>27</v>
      </c>
      <c r="H64" s="58" t="s">
        <v>27</v>
      </c>
    </row>
    <row r="65" spans="1:8" s="14" customFormat="1" ht="15" customHeight="1">
      <c r="A65" s="46" t="s">
        <v>17</v>
      </c>
      <c r="B65" s="17"/>
      <c r="C65" s="64" t="s">
        <v>27</v>
      </c>
      <c r="D65" s="58" t="s">
        <v>27</v>
      </c>
      <c r="E65" s="58" t="s">
        <v>27</v>
      </c>
      <c r="F65" s="58" t="s">
        <v>27</v>
      </c>
      <c r="G65" s="58" t="s">
        <v>27</v>
      </c>
      <c r="H65" s="58" t="s">
        <v>27</v>
      </c>
    </row>
    <row r="66" spans="1:8" s="14" customFormat="1" ht="15" customHeight="1">
      <c r="A66" s="46"/>
      <c r="B66" s="17"/>
      <c r="C66" s="64"/>
      <c r="D66" s="58"/>
      <c r="E66" s="58"/>
      <c r="F66" s="58"/>
      <c r="G66" s="58"/>
      <c r="H66" s="58"/>
    </row>
    <row r="67" spans="1:8" s="14" customFormat="1" ht="15" customHeight="1">
      <c r="A67" s="67" t="s">
        <v>30</v>
      </c>
      <c r="B67" s="68"/>
      <c r="C67" s="69">
        <v>885</v>
      </c>
      <c r="D67" s="70">
        <v>9806</v>
      </c>
      <c r="E67" s="70">
        <v>67641</v>
      </c>
      <c r="F67" s="70">
        <v>114625</v>
      </c>
      <c r="G67" s="70">
        <v>114819</v>
      </c>
      <c r="H67" s="71">
        <v>44577</v>
      </c>
    </row>
    <row r="68" spans="1:8" s="14" customFormat="1" ht="15" customHeight="1">
      <c r="A68" s="17"/>
      <c r="B68" s="17"/>
      <c r="C68" s="69"/>
      <c r="D68" s="70"/>
      <c r="E68" s="70"/>
      <c r="F68" s="70"/>
      <c r="G68" s="70"/>
      <c r="H68" s="70"/>
    </row>
    <row r="69" spans="1:8" s="14" customFormat="1" ht="15" customHeight="1">
      <c r="A69" s="42" t="s">
        <v>8</v>
      </c>
      <c r="B69" s="17"/>
      <c r="C69" s="56">
        <v>607</v>
      </c>
      <c r="D69" s="57">
        <v>3430</v>
      </c>
      <c r="E69" s="57">
        <v>14363</v>
      </c>
      <c r="F69" s="57">
        <v>27435</v>
      </c>
      <c r="G69" s="57">
        <v>27435</v>
      </c>
      <c r="H69" s="57">
        <v>12450</v>
      </c>
    </row>
    <row r="70" spans="1:8" s="14" customFormat="1" ht="15" customHeight="1">
      <c r="A70" s="46" t="s">
        <v>9</v>
      </c>
      <c r="B70" s="28"/>
      <c r="C70" s="56">
        <v>165</v>
      </c>
      <c r="D70" s="57">
        <v>2222</v>
      </c>
      <c r="E70" s="57">
        <v>12100</v>
      </c>
      <c r="F70" s="57">
        <v>24297</v>
      </c>
      <c r="G70" s="57">
        <v>24297</v>
      </c>
      <c r="H70" s="57">
        <v>11618</v>
      </c>
    </row>
    <row r="71" spans="1:8" s="14" customFormat="1" ht="15" customHeight="1">
      <c r="A71" s="46" t="s">
        <v>10</v>
      </c>
      <c r="B71" s="28"/>
      <c r="C71" s="56">
        <v>73</v>
      </c>
      <c r="D71" s="57">
        <v>1776</v>
      </c>
      <c r="E71" s="57">
        <v>11424</v>
      </c>
      <c r="F71" s="57">
        <v>21378</v>
      </c>
      <c r="G71" s="57">
        <v>21378</v>
      </c>
      <c r="H71" s="57">
        <v>9479</v>
      </c>
    </row>
    <row r="72" spans="1:8" s="14" customFormat="1" ht="15" customHeight="1">
      <c r="A72" s="47" t="s">
        <v>11</v>
      </c>
      <c r="B72" s="28"/>
      <c r="C72" s="56">
        <v>20</v>
      </c>
      <c r="D72" s="58">
        <v>729</v>
      </c>
      <c r="E72" s="58">
        <v>7012</v>
      </c>
      <c r="F72" s="58">
        <v>11129</v>
      </c>
      <c r="G72" s="58">
        <v>11178</v>
      </c>
      <c r="H72" s="58">
        <v>3853</v>
      </c>
    </row>
    <row r="73" spans="1:8" s="14" customFormat="1" ht="15" customHeight="1">
      <c r="A73" s="46" t="s">
        <v>12</v>
      </c>
      <c r="B73" s="28"/>
      <c r="C73" s="56">
        <v>16</v>
      </c>
      <c r="D73" s="58">
        <v>1051</v>
      </c>
      <c r="E73" s="58">
        <v>9288</v>
      </c>
      <c r="F73" s="58">
        <v>14199</v>
      </c>
      <c r="G73" s="58">
        <v>14342</v>
      </c>
      <c r="H73" s="58">
        <v>4644</v>
      </c>
    </row>
    <row r="74" spans="1:8" s="14" customFormat="1" ht="15" customHeight="1">
      <c r="A74" s="35"/>
      <c r="B74" s="35"/>
      <c r="C74" s="56"/>
      <c r="D74" s="57"/>
      <c r="E74" s="57"/>
      <c r="F74" s="57"/>
      <c r="G74" s="57"/>
      <c r="H74" s="57"/>
    </row>
    <row r="75" spans="1:8" s="14" customFormat="1" ht="15" customHeight="1">
      <c r="A75" s="46" t="s">
        <v>13</v>
      </c>
      <c r="B75" s="49"/>
      <c r="C75" s="56">
        <v>4</v>
      </c>
      <c r="D75" s="58">
        <v>598</v>
      </c>
      <c r="E75" s="58">
        <v>13453</v>
      </c>
      <c r="F75" s="58">
        <v>16187</v>
      </c>
      <c r="G75" s="58">
        <v>16189</v>
      </c>
      <c r="H75" s="58">
        <v>2534</v>
      </c>
    </row>
    <row r="76" spans="1:8" s="14" customFormat="1" ht="15" customHeight="1">
      <c r="A76" s="46" t="s">
        <v>14</v>
      </c>
      <c r="B76" s="49"/>
      <c r="C76" s="64" t="s">
        <v>27</v>
      </c>
      <c r="D76" s="58" t="s">
        <v>27</v>
      </c>
      <c r="E76" s="58" t="s">
        <v>27</v>
      </c>
      <c r="F76" s="58" t="s">
        <v>27</v>
      </c>
      <c r="G76" s="58" t="s">
        <v>27</v>
      </c>
      <c r="H76" s="58" t="s">
        <v>27</v>
      </c>
    </row>
    <row r="77" spans="1:8" s="14" customFormat="1" ht="15" customHeight="1">
      <c r="A77" s="47" t="s">
        <v>15</v>
      </c>
      <c r="B77" s="49"/>
      <c r="C77" s="64" t="s">
        <v>27</v>
      </c>
      <c r="D77" s="58" t="s">
        <v>27</v>
      </c>
      <c r="E77" s="58" t="s">
        <v>27</v>
      </c>
      <c r="F77" s="58" t="s">
        <v>27</v>
      </c>
      <c r="G77" s="58" t="s">
        <v>27</v>
      </c>
      <c r="H77" s="58" t="s">
        <v>27</v>
      </c>
    </row>
    <row r="78" spans="1:8" s="14" customFormat="1" ht="15" customHeight="1">
      <c r="A78" s="46" t="s">
        <v>16</v>
      </c>
      <c r="B78" s="49"/>
      <c r="C78" s="64" t="s">
        <v>27</v>
      </c>
      <c r="D78" s="58" t="s">
        <v>27</v>
      </c>
      <c r="E78" s="58" t="s">
        <v>27</v>
      </c>
      <c r="F78" s="58" t="s">
        <v>27</v>
      </c>
      <c r="G78" s="58" t="s">
        <v>27</v>
      </c>
      <c r="H78" s="58" t="s">
        <v>27</v>
      </c>
    </row>
    <row r="79" spans="1:8" s="14" customFormat="1" ht="15" customHeight="1">
      <c r="A79" s="46" t="s">
        <v>17</v>
      </c>
      <c r="B79" s="49"/>
      <c r="C79" s="64" t="s">
        <v>27</v>
      </c>
      <c r="D79" s="58" t="s">
        <v>27</v>
      </c>
      <c r="E79" s="58" t="s">
        <v>27</v>
      </c>
      <c r="F79" s="58" t="s">
        <v>27</v>
      </c>
      <c r="G79" s="58" t="s">
        <v>27</v>
      </c>
      <c r="H79" s="58" t="s">
        <v>27</v>
      </c>
    </row>
    <row r="80" spans="1:8" s="14" customFormat="1" ht="15" customHeight="1">
      <c r="A80" s="28"/>
      <c r="B80" s="49"/>
      <c r="C80" s="64"/>
      <c r="D80" s="58"/>
      <c r="E80" s="70"/>
      <c r="F80" s="70"/>
      <c r="G80" s="58"/>
      <c r="H80" s="58"/>
    </row>
    <row r="81" spans="1:8" s="14" customFormat="1" ht="15" customHeight="1">
      <c r="A81" s="67" t="s">
        <v>31</v>
      </c>
      <c r="B81" s="52"/>
      <c r="C81" s="69">
        <v>510</v>
      </c>
      <c r="D81" s="70">
        <v>7205</v>
      </c>
      <c r="E81" s="70">
        <v>104785</v>
      </c>
      <c r="F81" s="70">
        <v>168417</v>
      </c>
      <c r="G81" s="70">
        <v>168625</v>
      </c>
      <c r="H81" s="71">
        <v>59287</v>
      </c>
    </row>
    <row r="82" spans="1:8" s="14" customFormat="1" ht="15" customHeight="1">
      <c r="A82" s="17"/>
      <c r="B82" s="17"/>
      <c r="C82" s="64"/>
      <c r="D82" s="58"/>
      <c r="E82" s="70"/>
      <c r="F82" s="70"/>
      <c r="G82" s="70"/>
      <c r="H82" s="70"/>
    </row>
    <row r="83" spans="1:8" s="14" customFormat="1" ht="15" customHeight="1">
      <c r="A83" s="42" t="s">
        <v>8</v>
      </c>
      <c r="B83" s="17"/>
      <c r="C83" s="56">
        <v>335</v>
      </c>
      <c r="D83" s="57">
        <v>1993</v>
      </c>
      <c r="E83" s="57">
        <v>12412</v>
      </c>
      <c r="F83" s="57">
        <v>23583</v>
      </c>
      <c r="G83" s="57">
        <v>23583</v>
      </c>
      <c r="H83" s="57">
        <v>10640</v>
      </c>
    </row>
    <row r="84" spans="1:8" s="14" customFormat="1" ht="15" customHeight="1">
      <c r="A84" s="46" t="s">
        <v>9</v>
      </c>
      <c r="B84" s="49"/>
      <c r="C84" s="56">
        <v>93</v>
      </c>
      <c r="D84" s="57">
        <v>1276</v>
      </c>
      <c r="E84" s="57">
        <v>15569</v>
      </c>
      <c r="F84" s="57">
        <v>26001</v>
      </c>
      <c r="G84" s="57">
        <v>26001</v>
      </c>
      <c r="H84" s="57">
        <v>9935</v>
      </c>
    </row>
    <row r="85" spans="1:8" s="14" customFormat="1" ht="15" customHeight="1">
      <c r="A85" s="46" t="s">
        <v>10</v>
      </c>
      <c r="B85" s="49"/>
      <c r="C85" s="56">
        <v>44</v>
      </c>
      <c r="D85" s="57">
        <v>1060</v>
      </c>
      <c r="E85" s="57">
        <v>17354</v>
      </c>
      <c r="F85" s="57">
        <v>27140</v>
      </c>
      <c r="G85" s="57">
        <v>27140</v>
      </c>
      <c r="H85" s="57">
        <v>9320</v>
      </c>
    </row>
    <row r="86" spans="1:8" s="14" customFormat="1" ht="15" customHeight="1">
      <c r="A86" s="47" t="s">
        <v>11</v>
      </c>
      <c r="B86" s="49"/>
      <c r="C86" s="56">
        <v>15</v>
      </c>
      <c r="D86" s="57">
        <v>560</v>
      </c>
      <c r="E86" s="57">
        <v>7579</v>
      </c>
      <c r="F86" s="57">
        <v>13587</v>
      </c>
      <c r="G86" s="57">
        <v>13472</v>
      </c>
      <c r="H86" s="57">
        <v>5323</v>
      </c>
    </row>
    <row r="87" spans="1:8" s="14" customFormat="1" ht="15" customHeight="1">
      <c r="A87" s="46" t="s">
        <v>12</v>
      </c>
      <c r="B87" s="49"/>
      <c r="C87" s="56">
        <v>14</v>
      </c>
      <c r="D87" s="58">
        <v>881</v>
      </c>
      <c r="E87" s="58">
        <v>21048</v>
      </c>
      <c r="F87" s="58">
        <v>26653</v>
      </c>
      <c r="G87" s="58">
        <v>26865</v>
      </c>
      <c r="H87" s="58">
        <v>5051</v>
      </c>
    </row>
    <row r="88" spans="1:8" s="14" customFormat="1" ht="15" customHeight="1">
      <c r="A88" s="35"/>
      <c r="B88" s="49"/>
      <c r="C88" s="56"/>
      <c r="D88" s="57"/>
      <c r="E88" s="57"/>
      <c r="F88" s="57"/>
      <c r="G88" s="57"/>
      <c r="H88" s="57"/>
    </row>
    <row r="89" spans="1:8" s="14" customFormat="1" ht="15" customHeight="1">
      <c r="A89" s="46" t="s">
        <v>13</v>
      </c>
      <c r="B89" s="49"/>
      <c r="C89" s="56">
        <v>7</v>
      </c>
      <c r="D89" s="57">
        <v>921</v>
      </c>
      <c r="E89" s="58" t="s">
        <v>28</v>
      </c>
      <c r="F89" s="58" t="s">
        <v>28</v>
      </c>
      <c r="G89" s="58" t="s">
        <v>28</v>
      </c>
      <c r="H89" s="58" t="s">
        <v>28</v>
      </c>
    </row>
    <row r="90" spans="1:8" s="14" customFormat="1" ht="15" customHeight="1">
      <c r="A90" s="46" t="s">
        <v>14</v>
      </c>
      <c r="B90" s="49"/>
      <c r="C90" s="56">
        <v>2</v>
      </c>
      <c r="D90" s="58">
        <v>514</v>
      </c>
      <c r="E90" s="58" t="s">
        <v>28</v>
      </c>
      <c r="F90" s="58" t="s">
        <v>28</v>
      </c>
      <c r="G90" s="58" t="s">
        <v>28</v>
      </c>
      <c r="H90" s="58" t="s">
        <v>28</v>
      </c>
    </row>
    <row r="91" spans="1:8" s="14" customFormat="1" ht="15" customHeight="1">
      <c r="A91" s="47" t="s">
        <v>15</v>
      </c>
      <c r="B91" s="49"/>
      <c r="C91" s="72" t="s">
        <v>27</v>
      </c>
      <c r="D91" s="58" t="s">
        <v>27</v>
      </c>
      <c r="E91" s="58" t="s">
        <v>27</v>
      </c>
      <c r="F91" s="58" t="s">
        <v>27</v>
      </c>
      <c r="G91" s="58" t="s">
        <v>27</v>
      </c>
      <c r="H91" s="58" t="s">
        <v>27</v>
      </c>
    </row>
    <row r="92" spans="1:8" s="14" customFormat="1" ht="15" customHeight="1">
      <c r="A92" s="46" t="s">
        <v>16</v>
      </c>
      <c r="B92" s="17"/>
      <c r="C92" s="64" t="s">
        <v>27</v>
      </c>
      <c r="D92" s="58" t="s">
        <v>27</v>
      </c>
      <c r="E92" s="58" t="s">
        <v>27</v>
      </c>
      <c r="F92" s="58" t="s">
        <v>27</v>
      </c>
      <c r="G92" s="58" t="s">
        <v>27</v>
      </c>
      <c r="H92" s="58" t="s">
        <v>27</v>
      </c>
    </row>
    <row r="93" spans="1:8" s="14" customFormat="1" ht="15" customHeight="1">
      <c r="A93" s="46" t="s">
        <v>17</v>
      </c>
      <c r="B93" s="17"/>
      <c r="C93" s="64" t="s">
        <v>27</v>
      </c>
      <c r="D93" s="58" t="s">
        <v>27</v>
      </c>
      <c r="E93" s="58" t="s">
        <v>27</v>
      </c>
      <c r="F93" s="58" t="s">
        <v>27</v>
      </c>
      <c r="G93" s="58" t="s">
        <v>27</v>
      </c>
      <c r="H93" s="58" t="s">
        <v>27</v>
      </c>
    </row>
    <row r="94" spans="1:8" s="14" customFormat="1" ht="15" customHeight="1">
      <c r="A94" s="2"/>
      <c r="B94" s="2"/>
      <c r="C94" s="64"/>
      <c r="D94" s="73"/>
      <c r="E94" s="73"/>
      <c r="F94" s="73"/>
      <c r="G94" s="73"/>
      <c r="H94" s="73"/>
    </row>
    <row r="95" spans="1:8" s="14" customFormat="1" ht="15" customHeight="1">
      <c r="A95" s="67" t="s">
        <v>32</v>
      </c>
      <c r="B95" s="59"/>
      <c r="C95" s="69">
        <v>736</v>
      </c>
      <c r="D95" s="70">
        <v>9067</v>
      </c>
      <c r="E95" s="70">
        <v>89501</v>
      </c>
      <c r="F95" s="70">
        <v>186537</v>
      </c>
      <c r="G95" s="70">
        <v>186835</v>
      </c>
      <c r="H95" s="71">
        <v>90139</v>
      </c>
    </row>
    <row r="96" spans="1:8" s="14" customFormat="1" ht="15" customHeight="1">
      <c r="A96" s="17"/>
      <c r="B96" s="17"/>
      <c r="C96" s="64"/>
      <c r="D96" s="58"/>
      <c r="E96" s="54"/>
      <c r="F96" s="61"/>
      <c r="G96" s="61"/>
      <c r="H96" s="54"/>
    </row>
    <row r="97" spans="1:8" s="14" customFormat="1" ht="15" customHeight="1">
      <c r="A97" s="42" t="s">
        <v>8</v>
      </c>
      <c r="B97" s="2"/>
      <c r="C97" s="56">
        <v>542</v>
      </c>
      <c r="D97" s="57">
        <v>3055</v>
      </c>
      <c r="E97" s="57">
        <v>12047</v>
      </c>
      <c r="F97" s="57">
        <v>27951</v>
      </c>
      <c r="G97" s="57">
        <v>27951</v>
      </c>
      <c r="H97" s="57">
        <v>15148</v>
      </c>
    </row>
    <row r="98" spans="1:8" s="14" customFormat="1" ht="15" customHeight="1">
      <c r="A98" s="46" t="s">
        <v>9</v>
      </c>
      <c r="B98" s="13"/>
      <c r="C98" s="56">
        <v>112</v>
      </c>
      <c r="D98" s="57">
        <v>1520</v>
      </c>
      <c r="E98" s="57">
        <v>13473</v>
      </c>
      <c r="F98" s="57">
        <v>24962</v>
      </c>
      <c r="G98" s="57">
        <v>24962</v>
      </c>
      <c r="H98" s="57">
        <v>10942</v>
      </c>
    </row>
    <row r="99" spans="1:8" s="14" customFormat="1" ht="15" customHeight="1">
      <c r="A99" s="46" t="s">
        <v>10</v>
      </c>
      <c r="B99" s="13"/>
      <c r="C99" s="56">
        <v>44</v>
      </c>
      <c r="D99" s="57">
        <v>1048</v>
      </c>
      <c r="E99" s="57">
        <v>8390</v>
      </c>
      <c r="F99" s="57">
        <v>15700</v>
      </c>
      <c r="G99" s="57">
        <v>15700</v>
      </c>
      <c r="H99" s="57">
        <v>6962</v>
      </c>
    </row>
    <row r="100" spans="1:8" s="14" customFormat="1" ht="15" customHeight="1">
      <c r="A100" s="47" t="s">
        <v>11</v>
      </c>
      <c r="B100" s="13"/>
      <c r="C100" s="56">
        <v>16</v>
      </c>
      <c r="D100" s="57">
        <v>575</v>
      </c>
      <c r="E100" s="57">
        <v>5535</v>
      </c>
      <c r="F100" s="57">
        <v>10750</v>
      </c>
      <c r="G100" s="57">
        <v>10700</v>
      </c>
      <c r="H100" s="57">
        <v>4651</v>
      </c>
    </row>
    <row r="101" spans="1:8" s="14" customFormat="1" ht="15" customHeight="1">
      <c r="A101" s="46" t="s">
        <v>12</v>
      </c>
      <c r="B101" s="17"/>
      <c r="C101" s="56">
        <v>11</v>
      </c>
      <c r="D101" s="57">
        <v>784</v>
      </c>
      <c r="E101" s="57">
        <v>11060</v>
      </c>
      <c r="F101" s="57">
        <v>19690</v>
      </c>
      <c r="G101" s="57">
        <v>19631</v>
      </c>
      <c r="H101" s="57">
        <v>7622</v>
      </c>
    </row>
    <row r="102" spans="1:8" s="14" customFormat="1" ht="15" customHeight="1">
      <c r="A102" s="35"/>
      <c r="B102" s="17"/>
      <c r="C102" s="27"/>
      <c r="D102" s="74"/>
      <c r="E102" s="74"/>
      <c r="F102" s="74"/>
      <c r="G102" s="74"/>
      <c r="H102" s="74"/>
    </row>
    <row r="103" spans="1:8" s="14" customFormat="1" ht="15" customHeight="1">
      <c r="A103" s="46" t="s">
        <v>13</v>
      </c>
      <c r="B103" s="17"/>
      <c r="C103" s="56">
        <v>7</v>
      </c>
      <c r="D103" s="57">
        <v>1064</v>
      </c>
      <c r="E103" s="57">
        <v>10863</v>
      </c>
      <c r="F103" s="57">
        <v>26534</v>
      </c>
      <c r="G103" s="57">
        <v>26919</v>
      </c>
      <c r="H103" s="57">
        <v>14707</v>
      </c>
    </row>
    <row r="104" spans="1:8" s="14" customFormat="1" ht="15" customHeight="1">
      <c r="A104" s="46" t="s">
        <v>14</v>
      </c>
      <c r="B104" s="17"/>
      <c r="C104" s="27">
        <v>4</v>
      </c>
      <c r="D104" s="58">
        <v>1021</v>
      </c>
      <c r="E104" s="58">
        <v>28133</v>
      </c>
      <c r="F104" s="58">
        <v>60949</v>
      </c>
      <c r="G104" s="58">
        <v>60972</v>
      </c>
      <c r="H104" s="58">
        <v>30108</v>
      </c>
    </row>
    <row r="105" spans="1:8" s="14" customFormat="1" ht="15" customHeight="1">
      <c r="A105" s="47" t="s">
        <v>15</v>
      </c>
      <c r="B105" s="17"/>
      <c r="C105" s="64" t="s">
        <v>27</v>
      </c>
      <c r="D105" s="58" t="s">
        <v>27</v>
      </c>
      <c r="E105" s="58" t="s">
        <v>27</v>
      </c>
      <c r="F105" s="58" t="s">
        <v>27</v>
      </c>
      <c r="G105" s="58" t="s">
        <v>27</v>
      </c>
      <c r="H105" s="58" t="s">
        <v>27</v>
      </c>
    </row>
    <row r="106" spans="1:8" s="14" customFormat="1" ht="15" customHeight="1">
      <c r="A106" s="46" t="s">
        <v>16</v>
      </c>
      <c r="B106" s="17"/>
      <c r="C106" s="64" t="s">
        <v>27</v>
      </c>
      <c r="D106" s="58" t="s">
        <v>27</v>
      </c>
      <c r="E106" s="58" t="s">
        <v>27</v>
      </c>
      <c r="F106" s="58" t="s">
        <v>27</v>
      </c>
      <c r="G106" s="58" t="s">
        <v>27</v>
      </c>
      <c r="H106" s="58" t="s">
        <v>27</v>
      </c>
    </row>
    <row r="107" spans="1:8" s="14" customFormat="1" ht="15" customHeight="1">
      <c r="A107" s="46" t="s">
        <v>17</v>
      </c>
      <c r="B107" s="17"/>
      <c r="C107" s="64" t="s">
        <v>27</v>
      </c>
      <c r="D107" s="58" t="s">
        <v>27</v>
      </c>
      <c r="E107" s="58" t="s">
        <v>27</v>
      </c>
      <c r="F107" s="58" t="s">
        <v>27</v>
      </c>
      <c r="G107" s="58" t="s">
        <v>27</v>
      </c>
      <c r="H107" s="58" t="s">
        <v>27</v>
      </c>
    </row>
    <row r="108" spans="1:8" s="14" customFormat="1" ht="15" customHeight="1">
      <c r="A108" s="13"/>
      <c r="B108" s="17"/>
      <c r="C108" s="64"/>
      <c r="D108" s="73"/>
      <c r="E108" s="73"/>
      <c r="F108" s="73"/>
      <c r="G108" s="73"/>
      <c r="H108" s="73"/>
    </row>
    <row r="109" spans="1:8" s="14" customFormat="1" ht="15" customHeight="1">
      <c r="A109" s="67" t="s">
        <v>33</v>
      </c>
      <c r="B109" s="75"/>
      <c r="C109" s="69">
        <v>638</v>
      </c>
      <c r="D109" s="70">
        <v>13270</v>
      </c>
      <c r="E109" s="70">
        <v>221544</v>
      </c>
      <c r="F109" s="70">
        <v>378389</v>
      </c>
      <c r="G109" s="70">
        <v>378696</v>
      </c>
      <c r="H109" s="71">
        <v>135547</v>
      </c>
    </row>
    <row r="110" spans="1:8" s="14" customFormat="1" ht="15" customHeight="1">
      <c r="A110" s="35"/>
      <c r="B110" s="26"/>
      <c r="C110" s="60"/>
      <c r="D110" s="58"/>
      <c r="E110" s="61"/>
      <c r="F110" s="54"/>
      <c r="G110" s="54"/>
      <c r="H110" s="54"/>
    </row>
    <row r="111" spans="1:8" s="14" customFormat="1" ht="15" customHeight="1">
      <c r="A111" s="42" t="s">
        <v>8</v>
      </c>
      <c r="B111" s="17"/>
      <c r="C111" s="56">
        <v>336</v>
      </c>
      <c r="D111" s="57">
        <v>2052</v>
      </c>
      <c r="E111" s="57">
        <v>8301</v>
      </c>
      <c r="F111" s="57">
        <v>18902</v>
      </c>
      <c r="G111" s="57">
        <v>18902</v>
      </c>
      <c r="H111" s="57">
        <v>10097</v>
      </c>
    </row>
    <row r="112" spans="1:8" s="14" customFormat="1" ht="15" customHeight="1">
      <c r="A112" s="46" t="s">
        <v>9</v>
      </c>
      <c r="B112" s="17"/>
      <c r="C112" s="56">
        <v>133</v>
      </c>
      <c r="D112" s="57">
        <v>1796</v>
      </c>
      <c r="E112" s="57">
        <v>13439</v>
      </c>
      <c r="F112" s="57">
        <v>24483</v>
      </c>
      <c r="G112" s="57">
        <v>24483</v>
      </c>
      <c r="H112" s="57">
        <v>10518</v>
      </c>
    </row>
    <row r="113" spans="1:8" s="14" customFormat="1" ht="15" customHeight="1">
      <c r="A113" s="46" t="s">
        <v>10</v>
      </c>
      <c r="B113" s="17"/>
      <c r="C113" s="56">
        <v>77</v>
      </c>
      <c r="D113" s="57">
        <v>1904</v>
      </c>
      <c r="E113" s="57">
        <v>15688</v>
      </c>
      <c r="F113" s="57">
        <v>30576</v>
      </c>
      <c r="G113" s="57">
        <v>30576</v>
      </c>
      <c r="H113" s="57">
        <v>14179</v>
      </c>
    </row>
    <row r="114" spans="1:8" s="14" customFormat="1" ht="15" customHeight="1">
      <c r="A114" s="47" t="s">
        <v>11</v>
      </c>
      <c r="B114" s="17"/>
      <c r="C114" s="56">
        <v>35</v>
      </c>
      <c r="D114" s="57">
        <v>1308</v>
      </c>
      <c r="E114" s="57">
        <v>17684</v>
      </c>
      <c r="F114" s="57">
        <v>33753</v>
      </c>
      <c r="G114" s="57">
        <v>33713</v>
      </c>
      <c r="H114" s="57">
        <v>14612</v>
      </c>
    </row>
    <row r="115" spans="1:8" s="14" customFormat="1" ht="15" customHeight="1">
      <c r="A115" s="46" t="s">
        <v>12</v>
      </c>
      <c r="B115" s="17"/>
      <c r="C115" s="56">
        <v>39</v>
      </c>
      <c r="D115" s="57">
        <v>2579</v>
      </c>
      <c r="E115" s="57">
        <v>45425</v>
      </c>
      <c r="F115" s="57">
        <v>73605</v>
      </c>
      <c r="G115" s="57">
        <v>73674</v>
      </c>
      <c r="H115" s="57">
        <v>24639</v>
      </c>
    </row>
    <row r="116" spans="1:8" s="14" customFormat="1" ht="15" customHeight="1">
      <c r="A116" s="35"/>
      <c r="B116" s="17"/>
      <c r="C116" s="27"/>
      <c r="D116" s="74"/>
      <c r="E116" s="74"/>
      <c r="F116" s="74"/>
      <c r="G116" s="74"/>
      <c r="H116" s="74"/>
    </row>
    <row r="117" spans="1:8" s="14" customFormat="1" ht="15" customHeight="1">
      <c r="A117" s="46" t="s">
        <v>13</v>
      </c>
      <c r="B117" s="17"/>
      <c r="C117" s="56">
        <v>13</v>
      </c>
      <c r="D117" s="57">
        <v>1736</v>
      </c>
      <c r="E117" s="57">
        <v>61408</v>
      </c>
      <c r="F117" s="57">
        <v>110850</v>
      </c>
      <c r="G117" s="57">
        <v>111207</v>
      </c>
      <c r="H117" s="57">
        <v>42119</v>
      </c>
    </row>
    <row r="118" spans="1:8" s="14" customFormat="1" ht="15" customHeight="1">
      <c r="A118" s="46" t="s">
        <v>14</v>
      </c>
      <c r="B118" s="17"/>
      <c r="C118" s="27">
        <v>2</v>
      </c>
      <c r="D118" s="58">
        <v>470</v>
      </c>
      <c r="E118" s="58" t="s">
        <v>28</v>
      </c>
      <c r="F118" s="58" t="s">
        <v>28</v>
      </c>
      <c r="G118" s="58" t="s">
        <v>28</v>
      </c>
      <c r="H118" s="58" t="s">
        <v>28</v>
      </c>
    </row>
    <row r="119" spans="1:8" s="14" customFormat="1" ht="15" customHeight="1">
      <c r="A119" s="47" t="s">
        <v>15</v>
      </c>
      <c r="B119" s="17"/>
      <c r="C119" s="27">
        <v>2</v>
      </c>
      <c r="D119" s="58">
        <v>759</v>
      </c>
      <c r="E119" s="58" t="s">
        <v>28</v>
      </c>
      <c r="F119" s="58" t="s">
        <v>28</v>
      </c>
      <c r="G119" s="58" t="s">
        <v>28</v>
      </c>
      <c r="H119" s="58" t="s">
        <v>28</v>
      </c>
    </row>
    <row r="120" spans="1:8" s="14" customFormat="1" ht="15" customHeight="1">
      <c r="A120" s="46" t="s">
        <v>16</v>
      </c>
      <c r="B120" s="26"/>
      <c r="C120" s="27">
        <v>1</v>
      </c>
      <c r="D120" s="58">
        <v>666</v>
      </c>
      <c r="E120" s="58" t="s">
        <v>28</v>
      </c>
      <c r="F120" s="58" t="s">
        <v>28</v>
      </c>
      <c r="G120" s="58" t="s">
        <v>28</v>
      </c>
      <c r="H120" s="58" t="s">
        <v>28</v>
      </c>
    </row>
    <row r="121" spans="1:8" s="14" customFormat="1" ht="15" customHeight="1">
      <c r="A121" s="46" t="s">
        <v>17</v>
      </c>
      <c r="B121" s="17"/>
      <c r="C121" s="64" t="s">
        <v>27</v>
      </c>
      <c r="D121" s="58" t="s">
        <v>27</v>
      </c>
      <c r="E121" s="58" t="s">
        <v>27</v>
      </c>
      <c r="F121" s="58" t="s">
        <v>27</v>
      </c>
      <c r="G121" s="58" t="s">
        <v>27</v>
      </c>
      <c r="H121" s="58" t="s">
        <v>27</v>
      </c>
    </row>
    <row r="122" spans="1:8" s="14" customFormat="1" ht="15" customHeight="1">
      <c r="A122" s="46"/>
      <c r="B122" s="17"/>
      <c r="C122" s="64"/>
      <c r="D122" s="58"/>
      <c r="E122" s="58"/>
      <c r="F122" s="58"/>
      <c r="G122" s="58"/>
      <c r="H122" s="58"/>
    </row>
    <row r="123" spans="1:8" s="14" customFormat="1" ht="15" customHeight="1">
      <c r="A123" s="30" t="s">
        <v>34</v>
      </c>
      <c r="B123" s="68"/>
      <c r="C123" s="69">
        <v>1152</v>
      </c>
      <c r="D123" s="70">
        <v>21460</v>
      </c>
      <c r="E123" s="70">
        <v>208069</v>
      </c>
      <c r="F123" s="70">
        <v>432192</v>
      </c>
      <c r="G123" s="70">
        <v>432801</v>
      </c>
      <c r="H123" s="71">
        <v>205361</v>
      </c>
    </row>
    <row r="124" spans="1:8" s="14" customFormat="1" ht="15" customHeight="1">
      <c r="A124" s="17"/>
      <c r="B124" s="17"/>
      <c r="C124" s="64"/>
      <c r="D124" s="58"/>
      <c r="E124" s="54"/>
      <c r="F124" s="61"/>
      <c r="G124" s="61"/>
      <c r="H124" s="70"/>
    </row>
    <row r="125" spans="1:8" s="14" customFormat="1" ht="15" customHeight="1">
      <c r="A125" s="42" t="s">
        <v>8</v>
      </c>
      <c r="B125" s="17"/>
      <c r="C125" s="56">
        <v>698</v>
      </c>
      <c r="D125" s="57">
        <v>4018</v>
      </c>
      <c r="E125" s="57">
        <v>14161</v>
      </c>
      <c r="F125" s="57">
        <v>37771</v>
      </c>
      <c r="G125" s="57">
        <v>37771</v>
      </c>
      <c r="H125" s="57">
        <v>22485</v>
      </c>
    </row>
    <row r="126" spans="1:8" s="14" customFormat="1" ht="15" customHeight="1">
      <c r="A126" s="46" t="s">
        <v>9</v>
      </c>
      <c r="B126" s="28"/>
      <c r="C126" s="56">
        <v>226</v>
      </c>
      <c r="D126" s="57">
        <v>3109</v>
      </c>
      <c r="E126" s="57">
        <v>19674</v>
      </c>
      <c r="F126" s="57">
        <v>45488</v>
      </c>
      <c r="G126" s="57">
        <v>45488</v>
      </c>
      <c r="H126" s="57">
        <v>24585</v>
      </c>
    </row>
    <row r="127" spans="1:8" s="14" customFormat="1" ht="15" customHeight="1">
      <c r="A127" s="46" t="s">
        <v>10</v>
      </c>
      <c r="B127" s="28"/>
      <c r="C127" s="56">
        <v>94</v>
      </c>
      <c r="D127" s="57">
        <v>2287</v>
      </c>
      <c r="E127" s="57">
        <v>17111</v>
      </c>
      <c r="F127" s="57">
        <v>40121</v>
      </c>
      <c r="G127" s="57">
        <v>40121</v>
      </c>
      <c r="H127" s="57">
        <v>21914</v>
      </c>
    </row>
    <row r="128" spans="1:8" s="14" customFormat="1" ht="15" customHeight="1">
      <c r="A128" s="47" t="s">
        <v>11</v>
      </c>
      <c r="B128" s="28"/>
      <c r="C128" s="56">
        <v>57</v>
      </c>
      <c r="D128" s="57">
        <v>2204</v>
      </c>
      <c r="E128" s="57">
        <v>19888</v>
      </c>
      <c r="F128" s="57">
        <v>39812</v>
      </c>
      <c r="G128" s="57">
        <v>39818</v>
      </c>
      <c r="H128" s="57">
        <v>17611</v>
      </c>
    </row>
    <row r="129" spans="1:8" s="14" customFormat="1" ht="15" customHeight="1">
      <c r="A129" s="46" t="s">
        <v>12</v>
      </c>
      <c r="B129" s="28"/>
      <c r="C129" s="56">
        <v>47</v>
      </c>
      <c r="D129" s="57">
        <v>3268</v>
      </c>
      <c r="E129" s="57">
        <v>32627</v>
      </c>
      <c r="F129" s="57">
        <v>68476</v>
      </c>
      <c r="G129" s="57">
        <v>68477</v>
      </c>
      <c r="H129" s="57">
        <v>32040</v>
      </c>
    </row>
    <row r="130" spans="1:8" s="14" customFormat="1" ht="15" customHeight="1">
      <c r="A130" s="35"/>
      <c r="B130" s="35"/>
      <c r="C130" s="56"/>
      <c r="D130" s="57"/>
      <c r="E130" s="57"/>
      <c r="F130" s="57"/>
      <c r="G130" s="57"/>
      <c r="H130" s="57"/>
    </row>
    <row r="131" spans="1:8" s="14" customFormat="1" ht="15" customHeight="1">
      <c r="A131" s="46" t="s">
        <v>13</v>
      </c>
      <c r="B131" s="49"/>
      <c r="C131" s="56">
        <v>20</v>
      </c>
      <c r="D131" s="57">
        <v>2589</v>
      </c>
      <c r="E131" s="57">
        <v>27228</v>
      </c>
      <c r="F131" s="57">
        <v>54910</v>
      </c>
      <c r="G131" s="57">
        <v>55110</v>
      </c>
      <c r="H131" s="57">
        <v>24619</v>
      </c>
    </row>
    <row r="132" spans="1:8" s="14" customFormat="1" ht="15" customHeight="1">
      <c r="A132" s="46" t="s">
        <v>14</v>
      </c>
      <c r="B132" s="49"/>
      <c r="C132" s="56">
        <v>4</v>
      </c>
      <c r="D132" s="63">
        <v>952</v>
      </c>
      <c r="E132" s="58" t="s">
        <v>28</v>
      </c>
      <c r="F132" s="58" t="s">
        <v>28</v>
      </c>
      <c r="G132" s="58" t="s">
        <v>28</v>
      </c>
      <c r="H132" s="58" t="s">
        <v>28</v>
      </c>
    </row>
    <row r="133" spans="1:8" s="14" customFormat="1" ht="15" customHeight="1">
      <c r="A133" s="47" t="s">
        <v>15</v>
      </c>
      <c r="B133" s="49"/>
      <c r="C133" s="56">
        <v>2</v>
      </c>
      <c r="D133" s="63">
        <v>714</v>
      </c>
      <c r="E133" s="58" t="s">
        <v>28</v>
      </c>
      <c r="F133" s="58" t="s">
        <v>28</v>
      </c>
      <c r="G133" s="58" t="s">
        <v>28</v>
      </c>
      <c r="H133" s="58" t="s">
        <v>28</v>
      </c>
    </row>
    <row r="134" spans="1:8" s="14" customFormat="1" ht="15" customHeight="1">
      <c r="A134" s="46" t="s">
        <v>16</v>
      </c>
      <c r="B134" s="49"/>
      <c r="C134" s="56">
        <v>4</v>
      </c>
      <c r="D134" s="57">
        <v>2319</v>
      </c>
      <c r="E134" s="57">
        <v>43024</v>
      </c>
      <c r="F134" s="57">
        <v>74318</v>
      </c>
      <c r="G134" s="57">
        <v>74202</v>
      </c>
      <c r="H134" s="57">
        <v>28156</v>
      </c>
    </row>
    <row r="135" spans="1:8" s="14" customFormat="1" ht="15" customHeight="1">
      <c r="A135" s="46" t="s">
        <v>17</v>
      </c>
      <c r="B135" s="49"/>
      <c r="C135" s="64" t="s">
        <v>27</v>
      </c>
      <c r="D135" s="58" t="s">
        <v>27</v>
      </c>
      <c r="E135" s="58" t="s">
        <v>27</v>
      </c>
      <c r="F135" s="58" t="s">
        <v>27</v>
      </c>
      <c r="G135" s="58" t="s">
        <v>27</v>
      </c>
      <c r="H135" s="58" t="s">
        <v>27</v>
      </c>
    </row>
    <row r="136" spans="1:8" s="14" customFormat="1" ht="15" customHeight="1">
      <c r="A136" s="28"/>
      <c r="B136" s="49"/>
      <c r="C136" s="64"/>
      <c r="D136" s="58" t="s">
        <v>35</v>
      </c>
      <c r="E136" s="58" t="s">
        <v>35</v>
      </c>
      <c r="F136" s="58" t="s">
        <v>35</v>
      </c>
      <c r="G136" s="58" t="s">
        <v>35</v>
      </c>
      <c r="H136" s="58" t="s">
        <v>35</v>
      </c>
    </row>
    <row r="137" spans="1:8" s="14" customFormat="1" ht="15" customHeight="1">
      <c r="A137" s="30" t="s">
        <v>36</v>
      </c>
      <c r="B137" s="52"/>
      <c r="C137" s="69">
        <v>259</v>
      </c>
      <c r="D137" s="70">
        <v>15714</v>
      </c>
      <c r="E137" s="70">
        <v>692113</v>
      </c>
      <c r="F137" s="70">
        <v>1054757</v>
      </c>
      <c r="G137" s="70">
        <v>1079432</v>
      </c>
      <c r="H137" s="71">
        <v>335807</v>
      </c>
    </row>
    <row r="138" spans="1:8" s="14" customFormat="1" ht="15" customHeight="1">
      <c r="A138" s="17"/>
      <c r="B138" s="17"/>
      <c r="C138" s="64"/>
      <c r="D138" s="58"/>
      <c r="E138" s="54"/>
      <c r="F138" s="61"/>
      <c r="G138" s="61"/>
      <c r="H138" s="70"/>
    </row>
    <row r="139" spans="1:8" s="14" customFormat="1" ht="15" customHeight="1">
      <c r="A139" s="42" t="s">
        <v>8</v>
      </c>
      <c r="B139" s="17"/>
      <c r="C139" s="56">
        <v>66</v>
      </c>
      <c r="D139" s="57">
        <v>404</v>
      </c>
      <c r="E139" s="57">
        <v>6725</v>
      </c>
      <c r="F139" s="57">
        <v>10846</v>
      </c>
      <c r="G139" s="57">
        <v>10846</v>
      </c>
      <c r="H139" s="57">
        <v>3925</v>
      </c>
    </row>
    <row r="140" spans="1:8" s="14" customFormat="1" ht="15" customHeight="1">
      <c r="A140" s="46" t="s">
        <v>9</v>
      </c>
      <c r="B140" s="49"/>
      <c r="C140" s="56">
        <v>52</v>
      </c>
      <c r="D140" s="57">
        <v>736</v>
      </c>
      <c r="E140" s="57">
        <v>9586</v>
      </c>
      <c r="F140" s="57">
        <v>18392</v>
      </c>
      <c r="G140" s="57">
        <v>18392</v>
      </c>
      <c r="H140" s="57">
        <v>8386</v>
      </c>
    </row>
    <row r="141" spans="1:8" s="14" customFormat="1" ht="15" customHeight="1">
      <c r="A141" s="46" t="s">
        <v>10</v>
      </c>
      <c r="B141" s="49"/>
      <c r="C141" s="56">
        <v>39</v>
      </c>
      <c r="D141" s="57">
        <v>978</v>
      </c>
      <c r="E141" s="57">
        <v>30541</v>
      </c>
      <c r="F141" s="57">
        <v>51160</v>
      </c>
      <c r="G141" s="57">
        <v>51160</v>
      </c>
      <c r="H141" s="57">
        <v>19646</v>
      </c>
    </row>
    <row r="142" spans="1:8" s="14" customFormat="1" ht="15" customHeight="1">
      <c r="A142" s="47" t="s">
        <v>11</v>
      </c>
      <c r="B142" s="49"/>
      <c r="C142" s="56">
        <v>35</v>
      </c>
      <c r="D142" s="57">
        <v>1332</v>
      </c>
      <c r="E142" s="57">
        <v>36592</v>
      </c>
      <c r="F142" s="57">
        <v>66418</v>
      </c>
      <c r="G142" s="57">
        <v>66807</v>
      </c>
      <c r="H142" s="57">
        <v>25427</v>
      </c>
    </row>
    <row r="143" spans="1:8" s="14" customFormat="1" ht="15" customHeight="1">
      <c r="A143" s="46" t="s">
        <v>12</v>
      </c>
      <c r="B143" s="49"/>
      <c r="C143" s="56">
        <v>27</v>
      </c>
      <c r="D143" s="57">
        <v>1969</v>
      </c>
      <c r="E143" s="57">
        <v>59552</v>
      </c>
      <c r="F143" s="57">
        <v>111536</v>
      </c>
      <c r="G143" s="57">
        <v>111653</v>
      </c>
      <c r="H143" s="57">
        <v>45122</v>
      </c>
    </row>
    <row r="144" spans="1:8" s="14" customFormat="1" ht="15" customHeight="1">
      <c r="A144" s="35"/>
      <c r="B144" s="49"/>
      <c r="C144" s="56"/>
      <c r="D144" s="57"/>
      <c r="E144" s="57"/>
      <c r="F144" s="57"/>
      <c r="G144" s="57"/>
      <c r="H144" s="57"/>
    </row>
    <row r="145" spans="1:8" s="14" customFormat="1" ht="15" customHeight="1">
      <c r="A145" s="46" t="s">
        <v>13</v>
      </c>
      <c r="B145" s="49"/>
      <c r="C145" s="56">
        <v>24</v>
      </c>
      <c r="D145" s="57">
        <v>3527</v>
      </c>
      <c r="E145" s="57">
        <v>123579</v>
      </c>
      <c r="F145" s="57">
        <v>205478</v>
      </c>
      <c r="G145" s="57">
        <v>207270</v>
      </c>
      <c r="H145" s="57">
        <v>72481</v>
      </c>
    </row>
    <row r="146" spans="1:8" s="14" customFormat="1" ht="15" customHeight="1">
      <c r="A146" s="46" t="s">
        <v>14</v>
      </c>
      <c r="B146" s="49"/>
      <c r="C146" s="56">
        <v>6</v>
      </c>
      <c r="D146" s="57">
        <v>1496</v>
      </c>
      <c r="E146" s="57">
        <v>102252</v>
      </c>
      <c r="F146" s="57">
        <v>161407</v>
      </c>
      <c r="G146" s="57">
        <v>162209</v>
      </c>
      <c r="H146" s="57">
        <v>51300</v>
      </c>
    </row>
    <row r="147" spans="1:8" s="14" customFormat="1" ht="15" customHeight="1">
      <c r="A147" s="47" t="s">
        <v>15</v>
      </c>
      <c r="B147" s="49"/>
      <c r="C147" s="56">
        <v>7</v>
      </c>
      <c r="D147" s="57">
        <v>2621</v>
      </c>
      <c r="E147" s="57">
        <v>137920</v>
      </c>
      <c r="F147" s="57">
        <v>200426</v>
      </c>
      <c r="G147" s="57">
        <v>216786</v>
      </c>
      <c r="H147" s="57">
        <v>69803</v>
      </c>
    </row>
    <row r="148" spans="1:8" s="14" customFormat="1" ht="15" customHeight="1">
      <c r="A148" s="46" t="s">
        <v>16</v>
      </c>
      <c r="B148" s="17"/>
      <c r="C148" s="56">
        <v>2</v>
      </c>
      <c r="D148" s="57">
        <v>1596</v>
      </c>
      <c r="E148" s="58" t="s">
        <v>28</v>
      </c>
      <c r="F148" s="58" t="s">
        <v>28</v>
      </c>
      <c r="G148" s="58" t="s">
        <v>28</v>
      </c>
      <c r="H148" s="58" t="s">
        <v>28</v>
      </c>
    </row>
    <row r="149" spans="1:8" s="14" customFormat="1" ht="15" customHeight="1">
      <c r="A149" s="46" t="s">
        <v>17</v>
      </c>
      <c r="B149" s="17"/>
      <c r="C149" s="64">
        <v>1</v>
      </c>
      <c r="D149" s="58">
        <v>1055</v>
      </c>
      <c r="E149" s="58" t="s">
        <v>28</v>
      </c>
      <c r="F149" s="58" t="s">
        <v>28</v>
      </c>
      <c r="G149" s="58" t="s">
        <v>28</v>
      </c>
      <c r="H149" s="58" t="s">
        <v>28</v>
      </c>
    </row>
    <row r="150" spans="1:8" s="14" customFormat="1" ht="15" customHeight="1">
      <c r="A150" s="2"/>
      <c r="B150" s="2"/>
      <c r="C150" s="64"/>
      <c r="D150" s="73"/>
      <c r="E150" s="70"/>
      <c r="F150" s="70"/>
      <c r="G150" s="73"/>
      <c r="H150" s="73"/>
    </row>
    <row r="151" spans="1:8" s="14" customFormat="1" ht="15" customHeight="1">
      <c r="A151" s="30" t="s">
        <v>37</v>
      </c>
      <c r="B151" s="59"/>
      <c r="C151" s="69">
        <v>47</v>
      </c>
      <c r="D151" s="70">
        <v>1017</v>
      </c>
      <c r="E151" s="70">
        <v>382331</v>
      </c>
      <c r="F151" s="70">
        <v>538566</v>
      </c>
      <c r="G151" s="70">
        <v>536752</v>
      </c>
      <c r="H151" s="71">
        <v>8558</v>
      </c>
    </row>
    <row r="152" spans="1:8" s="14" customFormat="1" ht="15" customHeight="1">
      <c r="A152" s="17"/>
      <c r="B152" s="17"/>
      <c r="C152" s="64"/>
      <c r="D152" s="58"/>
      <c r="E152" s="54"/>
      <c r="F152" s="61"/>
      <c r="G152" s="61"/>
      <c r="H152" s="54"/>
    </row>
    <row r="153" spans="1:8" s="14" customFormat="1" ht="15" customHeight="1">
      <c r="A153" s="42" t="s">
        <v>8</v>
      </c>
      <c r="B153" s="2"/>
      <c r="C153" s="56">
        <v>26</v>
      </c>
      <c r="D153" s="57">
        <v>186</v>
      </c>
      <c r="E153" s="57">
        <v>9316</v>
      </c>
      <c r="F153" s="57">
        <v>15159</v>
      </c>
      <c r="G153" s="57">
        <v>15159</v>
      </c>
      <c r="H153" s="57">
        <v>5565</v>
      </c>
    </row>
    <row r="154" spans="1:8" s="14" customFormat="1" ht="15" customHeight="1">
      <c r="A154" s="46" t="s">
        <v>9</v>
      </c>
      <c r="B154" s="13"/>
      <c r="C154" s="56">
        <v>14</v>
      </c>
      <c r="D154" s="57">
        <v>164</v>
      </c>
      <c r="E154" s="57">
        <v>6596</v>
      </c>
      <c r="F154" s="57">
        <v>9985</v>
      </c>
      <c r="G154" s="57">
        <v>9985</v>
      </c>
      <c r="H154" s="57">
        <v>3228</v>
      </c>
    </row>
    <row r="155" spans="1:8" s="14" customFormat="1" ht="15" customHeight="1">
      <c r="A155" s="46" t="s">
        <v>10</v>
      </c>
      <c r="B155" s="13"/>
      <c r="C155" s="56">
        <v>1</v>
      </c>
      <c r="D155" s="57">
        <v>28</v>
      </c>
      <c r="E155" s="58" t="s">
        <v>28</v>
      </c>
      <c r="F155" s="58" t="s">
        <v>28</v>
      </c>
      <c r="G155" s="58" t="s">
        <v>28</v>
      </c>
      <c r="H155" s="58" t="s">
        <v>28</v>
      </c>
    </row>
    <row r="156" spans="1:8" s="14" customFormat="1" ht="15" customHeight="1">
      <c r="A156" s="47" t="s">
        <v>11</v>
      </c>
      <c r="B156" s="13"/>
      <c r="C156" s="56">
        <v>1</v>
      </c>
      <c r="D156" s="63">
        <v>39</v>
      </c>
      <c r="E156" s="58" t="s">
        <v>28</v>
      </c>
      <c r="F156" s="58" t="s">
        <v>28</v>
      </c>
      <c r="G156" s="58" t="s">
        <v>28</v>
      </c>
      <c r="H156" s="58" t="s">
        <v>28</v>
      </c>
    </row>
    <row r="157" spans="1:8" s="14" customFormat="1" ht="15" customHeight="1">
      <c r="A157" s="46" t="s">
        <v>12</v>
      </c>
      <c r="B157" s="13"/>
      <c r="C157" s="56">
        <v>4</v>
      </c>
      <c r="D157" s="63">
        <v>258</v>
      </c>
      <c r="E157" s="63">
        <v>3229</v>
      </c>
      <c r="F157" s="63">
        <v>7066</v>
      </c>
      <c r="G157" s="63">
        <v>7142</v>
      </c>
      <c r="H157" s="63">
        <v>3551</v>
      </c>
    </row>
    <row r="158" spans="1:3" s="14" customFormat="1" ht="15" customHeight="1">
      <c r="A158" s="35"/>
      <c r="B158" s="13"/>
      <c r="C158" s="48"/>
    </row>
    <row r="159" spans="1:9" s="14" customFormat="1" ht="15" customHeight="1">
      <c r="A159" s="46" t="s">
        <v>13</v>
      </c>
      <c r="B159" s="13"/>
      <c r="C159" s="76" t="s">
        <v>27</v>
      </c>
      <c r="D159" s="63" t="s">
        <v>27</v>
      </c>
      <c r="E159" s="63" t="s">
        <v>27</v>
      </c>
      <c r="F159" s="63" t="s">
        <v>27</v>
      </c>
      <c r="G159" s="63" t="s">
        <v>27</v>
      </c>
      <c r="H159" s="63" t="s">
        <v>27</v>
      </c>
      <c r="I159" s="77"/>
    </row>
    <row r="160" spans="1:9" s="14" customFormat="1" ht="15" customHeight="1">
      <c r="A160" s="46" t="s">
        <v>14</v>
      </c>
      <c r="B160" s="13"/>
      <c r="C160" s="64" t="s">
        <v>27</v>
      </c>
      <c r="D160" s="58" t="s">
        <v>27</v>
      </c>
      <c r="E160" s="58" t="s">
        <v>27</v>
      </c>
      <c r="F160" s="58" t="s">
        <v>27</v>
      </c>
      <c r="G160" s="58" t="s">
        <v>27</v>
      </c>
      <c r="H160" s="58" t="s">
        <v>27</v>
      </c>
      <c r="I160" s="77"/>
    </row>
    <row r="161" spans="1:8" s="14" customFormat="1" ht="15" customHeight="1">
      <c r="A161" s="47" t="s">
        <v>15</v>
      </c>
      <c r="B161" s="13"/>
      <c r="C161" s="76">
        <v>1</v>
      </c>
      <c r="D161" s="63">
        <v>342</v>
      </c>
      <c r="E161" s="58" t="s">
        <v>28</v>
      </c>
      <c r="F161" s="58" t="s">
        <v>28</v>
      </c>
      <c r="G161" s="58" t="s">
        <v>28</v>
      </c>
      <c r="H161" s="58" t="s">
        <v>28</v>
      </c>
    </row>
    <row r="162" spans="1:8" s="14" customFormat="1" ht="15" customHeight="1">
      <c r="A162" s="46" t="s">
        <v>16</v>
      </c>
      <c r="B162" s="13"/>
      <c r="C162" s="64" t="s">
        <v>27</v>
      </c>
      <c r="D162" s="58" t="s">
        <v>27</v>
      </c>
      <c r="E162" s="58" t="s">
        <v>27</v>
      </c>
      <c r="F162" s="58" t="s">
        <v>27</v>
      </c>
      <c r="G162" s="58" t="s">
        <v>27</v>
      </c>
      <c r="H162" s="58" t="s">
        <v>27</v>
      </c>
    </row>
    <row r="163" spans="1:8" s="14" customFormat="1" ht="15" customHeight="1">
      <c r="A163" s="46" t="s">
        <v>17</v>
      </c>
      <c r="B163" s="13"/>
      <c r="C163" s="64" t="s">
        <v>27</v>
      </c>
      <c r="D163" s="58" t="s">
        <v>27</v>
      </c>
      <c r="E163" s="58" t="s">
        <v>27</v>
      </c>
      <c r="F163" s="58" t="s">
        <v>27</v>
      </c>
      <c r="G163" s="58" t="s">
        <v>27</v>
      </c>
      <c r="H163" s="58" t="s">
        <v>27</v>
      </c>
    </row>
    <row r="164" spans="1:8" s="14" customFormat="1" ht="15" customHeight="1">
      <c r="A164" s="13"/>
      <c r="B164" s="13"/>
      <c r="C164" s="64"/>
      <c r="D164" s="73"/>
      <c r="E164" s="73"/>
      <c r="F164" s="73"/>
      <c r="G164" s="73"/>
      <c r="H164" s="73"/>
    </row>
    <row r="165" spans="1:8" s="14" customFormat="1" ht="15" customHeight="1">
      <c r="A165" s="30" t="s">
        <v>38</v>
      </c>
      <c r="B165" s="65"/>
      <c r="C165" s="69">
        <v>1899</v>
      </c>
      <c r="D165" s="70">
        <v>52014</v>
      </c>
      <c r="E165" s="70">
        <v>844113</v>
      </c>
      <c r="F165" s="70">
        <v>1536389</v>
      </c>
      <c r="G165" s="70">
        <v>1540117</v>
      </c>
      <c r="H165" s="71">
        <v>616346</v>
      </c>
    </row>
    <row r="166" spans="1:8" s="14" customFormat="1" ht="15" customHeight="1">
      <c r="A166" s="35"/>
      <c r="B166" s="26"/>
      <c r="C166" s="60"/>
      <c r="D166" s="58"/>
      <c r="E166" s="61"/>
      <c r="F166" s="54"/>
      <c r="G166" s="54"/>
      <c r="H166" s="54"/>
    </row>
    <row r="167" spans="1:8" s="14" customFormat="1" ht="15" customHeight="1">
      <c r="A167" s="42" t="s">
        <v>8</v>
      </c>
      <c r="B167" s="13"/>
      <c r="C167" s="56">
        <v>896</v>
      </c>
      <c r="D167" s="57">
        <v>5688</v>
      </c>
      <c r="E167" s="57">
        <v>30749</v>
      </c>
      <c r="F167" s="57">
        <v>65696</v>
      </c>
      <c r="G167" s="57">
        <v>65696</v>
      </c>
      <c r="H167" s="57">
        <v>33283</v>
      </c>
    </row>
    <row r="168" spans="1:8" s="14" customFormat="1" ht="15" customHeight="1">
      <c r="A168" s="46" t="s">
        <v>9</v>
      </c>
      <c r="B168" s="13"/>
      <c r="C168" s="56">
        <v>429</v>
      </c>
      <c r="D168" s="57">
        <v>6009</v>
      </c>
      <c r="E168" s="57">
        <v>45729</v>
      </c>
      <c r="F168" s="57">
        <v>95327</v>
      </c>
      <c r="G168" s="57">
        <v>95327</v>
      </c>
      <c r="H168" s="57">
        <v>47237</v>
      </c>
    </row>
    <row r="169" spans="1:8" s="14" customFormat="1" ht="15" customHeight="1">
      <c r="A169" s="46" t="s">
        <v>10</v>
      </c>
      <c r="B169" s="13"/>
      <c r="C169" s="56">
        <v>271</v>
      </c>
      <c r="D169" s="57">
        <v>6739</v>
      </c>
      <c r="E169" s="57">
        <v>66892</v>
      </c>
      <c r="F169" s="57">
        <v>126755</v>
      </c>
      <c r="G169" s="57">
        <v>126755</v>
      </c>
      <c r="H169" s="57">
        <v>57083</v>
      </c>
    </row>
    <row r="170" spans="1:8" s="14" customFormat="1" ht="15" customHeight="1">
      <c r="A170" s="47" t="s">
        <v>11</v>
      </c>
      <c r="B170" s="13"/>
      <c r="C170" s="56">
        <v>99</v>
      </c>
      <c r="D170" s="57">
        <v>3907</v>
      </c>
      <c r="E170" s="57">
        <v>58145</v>
      </c>
      <c r="F170" s="57">
        <v>98642</v>
      </c>
      <c r="G170" s="57">
        <v>98583</v>
      </c>
      <c r="H170" s="57">
        <v>35887</v>
      </c>
    </row>
    <row r="171" spans="1:8" s="14" customFormat="1" ht="15" customHeight="1">
      <c r="A171" s="46" t="s">
        <v>12</v>
      </c>
      <c r="B171" s="13"/>
      <c r="C171" s="56">
        <v>110</v>
      </c>
      <c r="D171" s="57">
        <v>7622</v>
      </c>
      <c r="E171" s="57">
        <v>107735</v>
      </c>
      <c r="F171" s="57">
        <v>186812</v>
      </c>
      <c r="G171" s="57">
        <v>186858</v>
      </c>
      <c r="H171" s="57">
        <v>69010</v>
      </c>
    </row>
    <row r="172" spans="1:8" s="14" customFormat="1" ht="15" customHeight="1">
      <c r="A172" s="35"/>
      <c r="B172" s="13"/>
      <c r="C172" s="56"/>
      <c r="D172" s="57"/>
      <c r="E172" s="57"/>
      <c r="F172" s="57"/>
      <c r="G172" s="57"/>
      <c r="H172" s="57"/>
    </row>
    <row r="173" spans="1:8" s="14" customFormat="1" ht="15" customHeight="1">
      <c r="A173" s="46" t="s">
        <v>13</v>
      </c>
      <c r="B173" s="13"/>
      <c r="C173" s="56">
        <v>56</v>
      </c>
      <c r="D173" s="57">
        <v>7705</v>
      </c>
      <c r="E173" s="57">
        <v>127415</v>
      </c>
      <c r="F173" s="57">
        <v>218576</v>
      </c>
      <c r="G173" s="57">
        <v>219630</v>
      </c>
      <c r="H173" s="57">
        <v>81876</v>
      </c>
    </row>
    <row r="174" spans="1:8" s="14" customFormat="1" ht="15" customHeight="1">
      <c r="A174" s="46" t="s">
        <v>14</v>
      </c>
      <c r="B174" s="13"/>
      <c r="C174" s="56">
        <v>17</v>
      </c>
      <c r="D174" s="57">
        <v>4118</v>
      </c>
      <c r="E174" s="57">
        <v>81269</v>
      </c>
      <c r="F174" s="57">
        <v>162751</v>
      </c>
      <c r="G174" s="57">
        <v>165074</v>
      </c>
      <c r="H174" s="57">
        <v>72636</v>
      </c>
    </row>
    <row r="175" spans="1:8" s="14" customFormat="1" ht="15" customHeight="1">
      <c r="A175" s="47" t="s">
        <v>15</v>
      </c>
      <c r="B175" s="13"/>
      <c r="C175" s="56">
        <v>16</v>
      </c>
      <c r="D175" s="57">
        <v>6236</v>
      </c>
      <c r="E175" s="57">
        <v>239973</v>
      </c>
      <c r="F175" s="57">
        <v>366593</v>
      </c>
      <c r="G175" s="57">
        <v>367734</v>
      </c>
      <c r="H175" s="57">
        <v>104892</v>
      </c>
    </row>
    <row r="176" spans="1:8" s="14" customFormat="1" ht="15" customHeight="1">
      <c r="A176" s="46" t="s">
        <v>16</v>
      </c>
      <c r="B176" s="13"/>
      <c r="C176" s="56">
        <v>4</v>
      </c>
      <c r="D176" s="63">
        <v>2650</v>
      </c>
      <c r="E176" s="58" t="s">
        <v>28</v>
      </c>
      <c r="F176" s="58" t="s">
        <v>28</v>
      </c>
      <c r="G176" s="58" t="s">
        <v>28</v>
      </c>
      <c r="H176" s="58" t="s">
        <v>28</v>
      </c>
    </row>
    <row r="177" spans="1:8" s="14" customFormat="1" ht="15" customHeight="1">
      <c r="A177" s="46" t="s">
        <v>17</v>
      </c>
      <c r="B177" s="17"/>
      <c r="C177" s="60">
        <v>1</v>
      </c>
      <c r="D177" s="63">
        <v>1340</v>
      </c>
      <c r="E177" s="58" t="s">
        <v>28</v>
      </c>
      <c r="F177" s="58" t="s">
        <v>28</v>
      </c>
      <c r="G177" s="58" t="s">
        <v>28</v>
      </c>
      <c r="H177" s="58" t="s">
        <v>28</v>
      </c>
    </row>
    <row r="178" spans="1:8" s="14" customFormat="1" ht="15" customHeight="1">
      <c r="A178" s="46"/>
      <c r="B178" s="17"/>
      <c r="C178" s="60"/>
      <c r="D178" s="63"/>
      <c r="E178" s="58"/>
      <c r="F178" s="58"/>
      <c r="G178" s="58"/>
      <c r="H178" s="58"/>
    </row>
    <row r="179" spans="1:9" s="14" customFormat="1" ht="15" customHeight="1">
      <c r="A179" s="30" t="s">
        <v>39</v>
      </c>
      <c r="B179" s="68"/>
      <c r="C179" s="69">
        <v>318</v>
      </c>
      <c r="D179" s="70">
        <v>13053</v>
      </c>
      <c r="E179" s="70">
        <v>214732</v>
      </c>
      <c r="F179" s="70">
        <v>404412</v>
      </c>
      <c r="G179" s="70">
        <v>405219</v>
      </c>
      <c r="H179" s="71">
        <v>169572</v>
      </c>
      <c r="I179" s="13"/>
    </row>
    <row r="180" spans="1:9" s="14" customFormat="1" ht="15" customHeight="1">
      <c r="A180" s="17"/>
      <c r="B180" s="17"/>
      <c r="C180" s="64"/>
      <c r="D180" s="58"/>
      <c r="E180" s="54"/>
      <c r="F180" s="61"/>
      <c r="G180" s="61"/>
      <c r="H180" s="70"/>
      <c r="I180" s="13"/>
    </row>
    <row r="181" spans="1:9" s="14" customFormat="1" ht="15" customHeight="1">
      <c r="A181" s="42" t="s">
        <v>8</v>
      </c>
      <c r="B181" s="17"/>
      <c r="C181" s="56">
        <v>142</v>
      </c>
      <c r="D181" s="57">
        <v>880</v>
      </c>
      <c r="E181" s="57">
        <v>3797</v>
      </c>
      <c r="F181" s="57">
        <v>8142</v>
      </c>
      <c r="G181" s="57">
        <v>8142</v>
      </c>
      <c r="H181" s="57">
        <v>4139</v>
      </c>
      <c r="I181" s="13"/>
    </row>
    <row r="182" spans="1:9" s="14" customFormat="1" ht="15" customHeight="1">
      <c r="A182" s="46" t="s">
        <v>9</v>
      </c>
      <c r="B182" s="28"/>
      <c r="C182" s="56">
        <v>80</v>
      </c>
      <c r="D182" s="57">
        <v>1095</v>
      </c>
      <c r="E182" s="57">
        <v>6739</v>
      </c>
      <c r="F182" s="57">
        <v>13188</v>
      </c>
      <c r="G182" s="57">
        <v>13188</v>
      </c>
      <c r="H182" s="57">
        <v>6141</v>
      </c>
      <c r="I182" s="13"/>
    </row>
    <row r="183" spans="1:9" s="14" customFormat="1" ht="15" customHeight="1">
      <c r="A183" s="46" t="s">
        <v>10</v>
      </c>
      <c r="B183" s="28"/>
      <c r="C183" s="56">
        <v>45</v>
      </c>
      <c r="D183" s="57">
        <v>1122</v>
      </c>
      <c r="E183" s="57">
        <v>8209</v>
      </c>
      <c r="F183" s="57">
        <v>15341</v>
      </c>
      <c r="G183" s="57">
        <v>15341</v>
      </c>
      <c r="H183" s="57">
        <v>6792</v>
      </c>
      <c r="I183" s="13"/>
    </row>
    <row r="184" spans="1:9" s="14" customFormat="1" ht="15" customHeight="1">
      <c r="A184" s="47" t="s">
        <v>11</v>
      </c>
      <c r="B184" s="28"/>
      <c r="C184" s="56">
        <v>19</v>
      </c>
      <c r="D184" s="57">
        <v>682</v>
      </c>
      <c r="E184" s="57">
        <v>6403</v>
      </c>
      <c r="F184" s="57">
        <v>10823</v>
      </c>
      <c r="G184" s="57">
        <v>10817</v>
      </c>
      <c r="H184" s="57">
        <v>3930</v>
      </c>
      <c r="I184" s="13"/>
    </row>
    <row r="185" spans="1:9" s="14" customFormat="1" ht="15" customHeight="1">
      <c r="A185" s="46" t="s">
        <v>12</v>
      </c>
      <c r="B185" s="28"/>
      <c r="C185" s="56">
        <v>14</v>
      </c>
      <c r="D185" s="57">
        <v>944</v>
      </c>
      <c r="E185" s="57">
        <v>7665</v>
      </c>
      <c r="F185" s="57">
        <v>13515</v>
      </c>
      <c r="G185" s="57">
        <v>13525</v>
      </c>
      <c r="H185" s="57">
        <v>5376</v>
      </c>
      <c r="I185" s="13"/>
    </row>
    <row r="186" spans="1:9" s="14" customFormat="1" ht="15" customHeight="1">
      <c r="A186" s="35"/>
      <c r="B186" s="35"/>
      <c r="C186" s="56"/>
      <c r="D186" s="57"/>
      <c r="E186" s="57"/>
      <c r="F186" s="57"/>
      <c r="G186" s="57"/>
      <c r="H186" s="57"/>
      <c r="I186" s="13"/>
    </row>
    <row r="187" spans="1:9" s="14" customFormat="1" ht="15" customHeight="1">
      <c r="A187" s="46" t="s">
        <v>13</v>
      </c>
      <c r="B187" s="49"/>
      <c r="C187" s="56">
        <v>10</v>
      </c>
      <c r="D187" s="57">
        <v>1549</v>
      </c>
      <c r="E187" s="57">
        <v>22135</v>
      </c>
      <c r="F187" s="57">
        <v>45711</v>
      </c>
      <c r="G187" s="57">
        <v>46055</v>
      </c>
      <c r="H187" s="57">
        <v>21991</v>
      </c>
      <c r="I187" s="13"/>
    </row>
    <row r="188" spans="1:9" s="14" customFormat="1" ht="15" customHeight="1">
      <c r="A188" s="46" t="s">
        <v>14</v>
      </c>
      <c r="B188" s="49"/>
      <c r="C188" s="56">
        <v>2</v>
      </c>
      <c r="D188" s="63">
        <v>448</v>
      </c>
      <c r="E188" s="58" t="s">
        <v>28</v>
      </c>
      <c r="F188" s="58" t="s">
        <v>28</v>
      </c>
      <c r="G188" s="58" t="s">
        <v>28</v>
      </c>
      <c r="H188" s="58" t="s">
        <v>28</v>
      </c>
      <c r="I188" s="13"/>
    </row>
    <row r="189" spans="1:9" s="14" customFormat="1" ht="15" customHeight="1">
      <c r="A189" s="47" t="s">
        <v>15</v>
      </c>
      <c r="B189" s="49"/>
      <c r="C189" s="56">
        <v>1</v>
      </c>
      <c r="D189" s="63">
        <v>360</v>
      </c>
      <c r="E189" s="58" t="s">
        <v>28</v>
      </c>
      <c r="F189" s="58" t="s">
        <v>28</v>
      </c>
      <c r="G189" s="58" t="s">
        <v>28</v>
      </c>
      <c r="H189" s="58" t="s">
        <v>28</v>
      </c>
      <c r="I189" s="13"/>
    </row>
    <row r="190" spans="1:9" s="14" customFormat="1" ht="15" customHeight="1">
      <c r="A190" s="46" t="s">
        <v>16</v>
      </c>
      <c r="B190" s="49"/>
      <c r="C190" s="56">
        <v>2</v>
      </c>
      <c r="D190" s="63">
        <v>1343</v>
      </c>
      <c r="E190" s="58" t="s">
        <v>28</v>
      </c>
      <c r="F190" s="58" t="s">
        <v>28</v>
      </c>
      <c r="G190" s="58" t="s">
        <v>28</v>
      </c>
      <c r="H190" s="58" t="s">
        <v>28</v>
      </c>
      <c r="I190" s="13"/>
    </row>
    <row r="191" spans="1:9" s="14" customFormat="1" ht="15" customHeight="1">
      <c r="A191" s="46" t="s">
        <v>17</v>
      </c>
      <c r="B191" s="49"/>
      <c r="C191" s="60">
        <v>3</v>
      </c>
      <c r="D191" s="63">
        <v>4630</v>
      </c>
      <c r="E191" s="63">
        <v>114139</v>
      </c>
      <c r="F191" s="63">
        <v>200804</v>
      </c>
      <c r="G191" s="63">
        <v>201114</v>
      </c>
      <c r="H191" s="78">
        <v>74225</v>
      </c>
      <c r="I191" s="13"/>
    </row>
    <row r="192" spans="1:9" s="14" customFormat="1" ht="15" customHeight="1">
      <c r="A192" s="28"/>
      <c r="B192" s="49"/>
      <c r="C192" s="69"/>
      <c r="D192" s="70" t="s">
        <v>35</v>
      </c>
      <c r="E192" s="70"/>
      <c r="F192" s="70"/>
      <c r="G192" s="70"/>
      <c r="H192" s="58"/>
      <c r="I192" s="13"/>
    </row>
    <row r="193" spans="1:9" s="14" customFormat="1" ht="15" customHeight="1">
      <c r="A193" s="30" t="s">
        <v>40</v>
      </c>
      <c r="B193" s="52"/>
      <c r="C193" s="69">
        <v>80</v>
      </c>
      <c r="D193" s="70">
        <v>1246</v>
      </c>
      <c r="E193" s="70">
        <v>14243</v>
      </c>
      <c r="F193" s="70">
        <v>20178</v>
      </c>
      <c r="G193" s="70">
        <v>20154</v>
      </c>
      <c r="H193" s="71">
        <v>5525</v>
      </c>
      <c r="I193" s="13"/>
    </row>
    <row r="194" spans="1:9" s="14" customFormat="1" ht="15" customHeight="1">
      <c r="A194" s="17"/>
      <c r="B194" s="17"/>
      <c r="C194" s="64"/>
      <c r="D194" s="58"/>
      <c r="E194" s="54"/>
      <c r="F194" s="61"/>
      <c r="G194" s="61"/>
      <c r="H194" s="70"/>
      <c r="I194" s="13"/>
    </row>
    <row r="195" spans="1:9" s="14" customFormat="1" ht="15" customHeight="1">
      <c r="A195" s="42" t="s">
        <v>8</v>
      </c>
      <c r="B195" s="17"/>
      <c r="C195" s="56">
        <v>50</v>
      </c>
      <c r="D195" s="57">
        <v>282</v>
      </c>
      <c r="E195" s="57">
        <v>907</v>
      </c>
      <c r="F195" s="57">
        <v>1844</v>
      </c>
      <c r="G195" s="57">
        <v>1844</v>
      </c>
      <c r="H195" s="57">
        <v>892</v>
      </c>
      <c r="I195" s="13"/>
    </row>
    <row r="196" spans="1:9" s="14" customFormat="1" ht="15" customHeight="1">
      <c r="A196" s="46" t="s">
        <v>9</v>
      </c>
      <c r="B196" s="49"/>
      <c r="C196" s="56">
        <v>13</v>
      </c>
      <c r="D196" s="57">
        <v>187</v>
      </c>
      <c r="E196" s="57">
        <v>654</v>
      </c>
      <c r="F196" s="57">
        <v>1637</v>
      </c>
      <c r="G196" s="57">
        <v>1637</v>
      </c>
      <c r="H196" s="57">
        <v>936</v>
      </c>
      <c r="I196" s="13"/>
    </row>
    <row r="197" spans="1:9" s="14" customFormat="1" ht="15" customHeight="1">
      <c r="A197" s="46" t="s">
        <v>10</v>
      </c>
      <c r="B197" s="49"/>
      <c r="C197" s="56">
        <v>9</v>
      </c>
      <c r="D197" s="57">
        <v>229</v>
      </c>
      <c r="E197" s="57">
        <v>1820</v>
      </c>
      <c r="F197" s="57">
        <v>2583</v>
      </c>
      <c r="G197" s="57">
        <v>2583</v>
      </c>
      <c r="H197" s="57">
        <v>727</v>
      </c>
      <c r="I197" s="13"/>
    </row>
    <row r="198" spans="1:9" s="14" customFormat="1" ht="15" customHeight="1">
      <c r="A198" s="47" t="s">
        <v>11</v>
      </c>
      <c r="B198" s="49"/>
      <c r="C198" s="60">
        <v>5</v>
      </c>
      <c r="D198" s="63">
        <v>182</v>
      </c>
      <c r="E198" s="63">
        <v>1798</v>
      </c>
      <c r="F198" s="63">
        <v>2657</v>
      </c>
      <c r="G198" s="63">
        <v>2689</v>
      </c>
      <c r="H198" s="78">
        <v>841</v>
      </c>
      <c r="I198" s="13"/>
    </row>
    <row r="199" spans="1:9" s="14" customFormat="1" ht="15" customHeight="1">
      <c r="A199" s="46" t="s">
        <v>12</v>
      </c>
      <c r="B199" s="49"/>
      <c r="C199" s="64">
        <v>1</v>
      </c>
      <c r="D199" s="58">
        <v>97</v>
      </c>
      <c r="E199" s="58" t="s">
        <v>28</v>
      </c>
      <c r="F199" s="58" t="s">
        <v>28</v>
      </c>
      <c r="G199" s="58" t="s">
        <v>28</v>
      </c>
      <c r="H199" s="58" t="s">
        <v>28</v>
      </c>
      <c r="I199" s="13"/>
    </row>
    <row r="200" spans="1:9" s="14" customFormat="1" ht="15" customHeight="1">
      <c r="A200" s="35"/>
      <c r="B200" s="49"/>
      <c r="C200" s="60"/>
      <c r="D200" s="63"/>
      <c r="E200" s="63"/>
      <c r="F200" s="63"/>
      <c r="G200" s="63"/>
      <c r="H200" s="63"/>
      <c r="I200" s="13"/>
    </row>
    <row r="201" spans="1:9" s="14" customFormat="1" ht="15" customHeight="1">
      <c r="A201" s="46" t="s">
        <v>13</v>
      </c>
      <c r="B201" s="49"/>
      <c r="C201" s="60">
        <v>2</v>
      </c>
      <c r="D201" s="63">
        <v>269</v>
      </c>
      <c r="E201" s="58" t="s">
        <v>28</v>
      </c>
      <c r="F201" s="58" t="s">
        <v>28</v>
      </c>
      <c r="G201" s="58" t="s">
        <v>28</v>
      </c>
      <c r="H201" s="58" t="s">
        <v>28</v>
      </c>
      <c r="I201" s="13"/>
    </row>
    <row r="202" spans="1:9" s="14" customFormat="1" ht="15" customHeight="1">
      <c r="A202" s="46" t="s">
        <v>14</v>
      </c>
      <c r="B202" s="49"/>
      <c r="C202" s="64" t="s">
        <v>27</v>
      </c>
      <c r="D202" s="58" t="s">
        <v>27</v>
      </c>
      <c r="E202" s="58" t="s">
        <v>27</v>
      </c>
      <c r="F202" s="58" t="s">
        <v>27</v>
      </c>
      <c r="G202" s="58" t="s">
        <v>27</v>
      </c>
      <c r="H202" s="58" t="s">
        <v>27</v>
      </c>
      <c r="I202" s="13"/>
    </row>
    <row r="203" spans="1:9" s="14" customFormat="1" ht="15" customHeight="1">
      <c r="A203" s="47" t="s">
        <v>15</v>
      </c>
      <c r="B203" s="49"/>
      <c r="C203" s="64" t="s">
        <v>27</v>
      </c>
      <c r="D203" s="58" t="s">
        <v>27</v>
      </c>
      <c r="E203" s="58" t="s">
        <v>27</v>
      </c>
      <c r="F203" s="58" t="s">
        <v>27</v>
      </c>
      <c r="G203" s="58" t="s">
        <v>27</v>
      </c>
      <c r="H203" s="58" t="s">
        <v>27</v>
      </c>
      <c r="I203" s="13"/>
    </row>
    <row r="204" spans="1:9" s="14" customFormat="1" ht="15" customHeight="1">
      <c r="A204" s="46" t="s">
        <v>16</v>
      </c>
      <c r="B204" s="17"/>
      <c r="C204" s="64" t="s">
        <v>27</v>
      </c>
      <c r="D204" s="58" t="s">
        <v>27</v>
      </c>
      <c r="E204" s="58" t="s">
        <v>27</v>
      </c>
      <c r="F204" s="58" t="s">
        <v>27</v>
      </c>
      <c r="G204" s="58" t="s">
        <v>27</v>
      </c>
      <c r="H204" s="58" t="s">
        <v>27</v>
      </c>
      <c r="I204" s="13"/>
    </row>
    <row r="205" spans="1:9" s="14" customFormat="1" ht="15" customHeight="1">
      <c r="A205" s="46" t="s">
        <v>17</v>
      </c>
      <c r="B205" s="17"/>
      <c r="C205" s="64" t="s">
        <v>27</v>
      </c>
      <c r="D205" s="58" t="s">
        <v>27</v>
      </c>
      <c r="E205" s="58" t="s">
        <v>27</v>
      </c>
      <c r="F205" s="58" t="s">
        <v>27</v>
      </c>
      <c r="G205" s="58" t="s">
        <v>27</v>
      </c>
      <c r="H205" s="58" t="s">
        <v>27</v>
      </c>
      <c r="I205" s="13"/>
    </row>
    <row r="206" spans="1:9" s="14" customFormat="1" ht="15" customHeight="1">
      <c r="A206" s="2"/>
      <c r="B206" s="2"/>
      <c r="C206" s="64"/>
      <c r="D206" s="73" t="s">
        <v>35</v>
      </c>
      <c r="E206" s="73"/>
      <c r="F206" s="73"/>
      <c r="G206" s="73" t="s">
        <v>35</v>
      </c>
      <c r="H206" s="73" t="s">
        <v>35</v>
      </c>
      <c r="I206" s="13"/>
    </row>
    <row r="207" spans="1:9" s="14" customFormat="1" ht="15" customHeight="1">
      <c r="A207" s="30" t="s">
        <v>41</v>
      </c>
      <c r="B207" s="59"/>
      <c r="C207" s="69">
        <v>1177</v>
      </c>
      <c r="D207" s="70">
        <v>29048</v>
      </c>
      <c r="E207" s="70">
        <v>310678</v>
      </c>
      <c r="F207" s="70">
        <v>807734</v>
      </c>
      <c r="G207" s="70">
        <v>811844</v>
      </c>
      <c r="H207" s="71">
        <v>451223</v>
      </c>
      <c r="I207" s="13"/>
    </row>
    <row r="208" spans="1:9" s="14" customFormat="1" ht="15" customHeight="1">
      <c r="A208" s="17"/>
      <c r="B208" s="17"/>
      <c r="C208" s="64"/>
      <c r="D208" s="58"/>
      <c r="E208" s="54"/>
      <c r="F208" s="61"/>
      <c r="G208" s="61"/>
      <c r="H208" s="54"/>
      <c r="I208" s="13"/>
    </row>
    <row r="209" spans="1:9" s="14" customFormat="1" ht="15" customHeight="1">
      <c r="A209" s="42" t="s">
        <v>8</v>
      </c>
      <c r="B209" s="2"/>
      <c r="C209" s="56">
        <v>674</v>
      </c>
      <c r="D209" s="57">
        <v>4114</v>
      </c>
      <c r="E209" s="57">
        <v>28545</v>
      </c>
      <c r="F209" s="57">
        <v>57141</v>
      </c>
      <c r="G209" s="57">
        <v>57141</v>
      </c>
      <c r="H209" s="57">
        <v>27236</v>
      </c>
      <c r="I209" s="13"/>
    </row>
    <row r="210" spans="1:9" s="14" customFormat="1" ht="15" customHeight="1">
      <c r="A210" s="46" t="s">
        <v>9</v>
      </c>
      <c r="B210" s="13"/>
      <c r="C210" s="56">
        <v>230</v>
      </c>
      <c r="D210" s="57">
        <v>3203</v>
      </c>
      <c r="E210" s="57">
        <v>36777</v>
      </c>
      <c r="F210" s="57">
        <v>71210</v>
      </c>
      <c r="G210" s="57">
        <v>71210</v>
      </c>
      <c r="H210" s="57">
        <v>32801</v>
      </c>
      <c r="I210" s="13"/>
    </row>
    <row r="211" spans="1:9" s="14" customFormat="1" ht="15" customHeight="1">
      <c r="A211" s="46" t="s">
        <v>10</v>
      </c>
      <c r="B211" s="13"/>
      <c r="C211" s="56">
        <v>122</v>
      </c>
      <c r="D211" s="57">
        <v>3024</v>
      </c>
      <c r="E211" s="57">
        <v>33787</v>
      </c>
      <c r="F211" s="57">
        <v>67585</v>
      </c>
      <c r="G211" s="57">
        <v>67585</v>
      </c>
      <c r="H211" s="57">
        <v>32217</v>
      </c>
      <c r="I211" s="13"/>
    </row>
    <row r="212" spans="1:9" s="14" customFormat="1" ht="15" customHeight="1">
      <c r="A212" s="47" t="s">
        <v>11</v>
      </c>
      <c r="B212" s="13"/>
      <c r="C212" s="56">
        <v>62</v>
      </c>
      <c r="D212" s="57">
        <v>2374</v>
      </c>
      <c r="E212" s="57">
        <v>25757</v>
      </c>
      <c r="F212" s="57">
        <v>54669</v>
      </c>
      <c r="G212" s="57">
        <v>54547</v>
      </c>
      <c r="H212" s="57">
        <v>25190</v>
      </c>
      <c r="I212" s="13"/>
    </row>
    <row r="213" spans="1:9" s="14" customFormat="1" ht="15" customHeight="1">
      <c r="A213" s="46" t="s">
        <v>12</v>
      </c>
      <c r="B213" s="13"/>
      <c r="C213" s="56">
        <v>51</v>
      </c>
      <c r="D213" s="57">
        <v>3475</v>
      </c>
      <c r="E213" s="57">
        <v>31712</v>
      </c>
      <c r="F213" s="57">
        <v>75115</v>
      </c>
      <c r="G213" s="57">
        <v>75633</v>
      </c>
      <c r="H213" s="57">
        <v>38456</v>
      </c>
      <c r="I213" s="13"/>
    </row>
    <row r="214" spans="1:9" s="14" customFormat="1" ht="15" customHeight="1">
      <c r="A214" s="35"/>
      <c r="B214" s="13"/>
      <c r="C214" s="56"/>
      <c r="D214" s="57"/>
      <c r="E214" s="57"/>
      <c r="F214" s="57"/>
      <c r="G214" s="57"/>
      <c r="H214" s="57"/>
      <c r="I214" s="13"/>
    </row>
    <row r="215" spans="1:9" s="14" customFormat="1" ht="15" customHeight="1">
      <c r="A215" s="46" t="s">
        <v>13</v>
      </c>
      <c r="B215" s="13"/>
      <c r="C215" s="56">
        <v>22</v>
      </c>
      <c r="D215" s="57">
        <v>2937</v>
      </c>
      <c r="E215" s="57">
        <v>29957</v>
      </c>
      <c r="F215" s="57">
        <v>83365</v>
      </c>
      <c r="G215" s="57">
        <v>83421</v>
      </c>
      <c r="H215" s="57">
        <v>47545</v>
      </c>
      <c r="I215" s="13"/>
    </row>
    <row r="216" spans="1:9" s="14" customFormat="1" ht="15" customHeight="1">
      <c r="A216" s="46" t="s">
        <v>14</v>
      </c>
      <c r="B216" s="13"/>
      <c r="C216" s="56">
        <v>7</v>
      </c>
      <c r="D216" s="57">
        <v>1839</v>
      </c>
      <c r="E216" s="57">
        <v>21787</v>
      </c>
      <c r="F216" s="57">
        <v>63233</v>
      </c>
      <c r="G216" s="57">
        <v>62898</v>
      </c>
      <c r="H216" s="57">
        <v>38038</v>
      </c>
      <c r="I216" s="13"/>
    </row>
    <row r="217" spans="1:9" s="14" customFormat="1" ht="15" customHeight="1">
      <c r="A217" s="47" t="s">
        <v>15</v>
      </c>
      <c r="B217" s="13"/>
      <c r="C217" s="56">
        <v>2</v>
      </c>
      <c r="D217" s="57">
        <v>716</v>
      </c>
      <c r="E217" s="58" t="s">
        <v>28</v>
      </c>
      <c r="F217" s="58" t="s">
        <v>28</v>
      </c>
      <c r="G217" s="58" t="s">
        <v>28</v>
      </c>
      <c r="H217" s="58" t="s">
        <v>28</v>
      </c>
      <c r="I217" s="13"/>
    </row>
    <row r="218" spans="1:9" s="14" customFormat="1" ht="15" customHeight="1">
      <c r="A218" s="46" t="s">
        <v>16</v>
      </c>
      <c r="B218" s="13"/>
      <c r="C218" s="56">
        <v>4</v>
      </c>
      <c r="D218" s="57">
        <v>2617</v>
      </c>
      <c r="E218" s="57">
        <v>39316</v>
      </c>
      <c r="F218" s="57">
        <v>104707</v>
      </c>
      <c r="G218" s="57">
        <v>104688</v>
      </c>
      <c r="H218" s="57">
        <v>57083</v>
      </c>
      <c r="I218" s="13"/>
    </row>
    <row r="219" spans="1:9" s="14" customFormat="1" ht="15" customHeight="1">
      <c r="A219" s="46" t="s">
        <v>17</v>
      </c>
      <c r="B219" s="13"/>
      <c r="C219" s="56">
        <v>3</v>
      </c>
      <c r="D219" s="57">
        <v>4749</v>
      </c>
      <c r="E219" s="58" t="s">
        <v>28</v>
      </c>
      <c r="F219" s="58" t="s">
        <v>28</v>
      </c>
      <c r="G219" s="58" t="s">
        <v>28</v>
      </c>
      <c r="H219" s="58" t="s">
        <v>28</v>
      </c>
      <c r="I219" s="13"/>
    </row>
    <row r="220" spans="1:9" s="14" customFormat="1" ht="15" customHeight="1">
      <c r="A220" s="13"/>
      <c r="B220" s="13"/>
      <c r="C220" s="64"/>
      <c r="D220" s="73"/>
      <c r="E220" s="73"/>
      <c r="F220" s="73"/>
      <c r="G220" s="70"/>
      <c r="H220" s="73"/>
      <c r="I220" s="13"/>
    </row>
    <row r="221" spans="1:9" s="14" customFormat="1" ht="15" customHeight="1">
      <c r="A221" s="30" t="s">
        <v>42</v>
      </c>
      <c r="B221" s="65"/>
      <c r="C221" s="69">
        <v>511</v>
      </c>
      <c r="D221" s="70">
        <v>28725</v>
      </c>
      <c r="E221" s="70">
        <v>1473718</v>
      </c>
      <c r="F221" s="70">
        <v>2294350</v>
      </c>
      <c r="G221" s="70">
        <v>2315264</v>
      </c>
      <c r="H221" s="70">
        <v>749835</v>
      </c>
      <c r="I221" s="13"/>
    </row>
    <row r="222" spans="1:9" s="14" customFormat="1" ht="15" customHeight="1">
      <c r="A222" s="17"/>
      <c r="B222" s="17"/>
      <c r="C222" s="64"/>
      <c r="D222" s="58"/>
      <c r="E222" s="54"/>
      <c r="F222" s="61"/>
      <c r="G222" s="61"/>
      <c r="H222" s="54"/>
      <c r="I222" s="13"/>
    </row>
    <row r="223" spans="1:9" s="14" customFormat="1" ht="15" customHeight="1">
      <c r="A223" s="42" t="s">
        <v>8</v>
      </c>
      <c r="B223" s="13"/>
      <c r="C223" s="56">
        <v>197</v>
      </c>
      <c r="D223" s="57">
        <v>1251</v>
      </c>
      <c r="E223" s="57">
        <v>27655</v>
      </c>
      <c r="F223" s="57">
        <v>41950</v>
      </c>
      <c r="G223" s="57">
        <v>41950</v>
      </c>
      <c r="H223" s="57">
        <v>13616</v>
      </c>
      <c r="I223" s="13"/>
    </row>
    <row r="224" spans="1:9" s="14" customFormat="1" ht="15" customHeight="1">
      <c r="A224" s="46" t="s">
        <v>9</v>
      </c>
      <c r="B224" s="13"/>
      <c r="C224" s="56">
        <v>104</v>
      </c>
      <c r="D224" s="57">
        <v>1461</v>
      </c>
      <c r="E224" s="57">
        <v>52344</v>
      </c>
      <c r="F224" s="57">
        <v>74303</v>
      </c>
      <c r="G224" s="57">
        <v>74303</v>
      </c>
      <c r="H224" s="57">
        <v>20916</v>
      </c>
      <c r="I224" s="13"/>
    </row>
    <row r="225" spans="1:9" s="14" customFormat="1" ht="15" customHeight="1">
      <c r="A225" s="46" t="s">
        <v>10</v>
      </c>
      <c r="B225" s="13"/>
      <c r="C225" s="56">
        <v>77</v>
      </c>
      <c r="D225" s="57">
        <v>1900</v>
      </c>
      <c r="E225" s="57">
        <v>58275</v>
      </c>
      <c r="F225" s="57">
        <v>88305</v>
      </c>
      <c r="G225" s="57">
        <v>88305</v>
      </c>
      <c r="H225" s="57">
        <v>28610</v>
      </c>
      <c r="I225" s="13"/>
    </row>
    <row r="226" spans="1:9" s="14" customFormat="1" ht="15" customHeight="1">
      <c r="A226" s="47" t="s">
        <v>11</v>
      </c>
      <c r="B226" s="13"/>
      <c r="C226" s="56">
        <v>44</v>
      </c>
      <c r="D226" s="57">
        <v>1759</v>
      </c>
      <c r="E226" s="57">
        <v>64409</v>
      </c>
      <c r="F226" s="57">
        <v>92057</v>
      </c>
      <c r="G226" s="57">
        <v>92309</v>
      </c>
      <c r="H226" s="57">
        <v>24761</v>
      </c>
      <c r="I226" s="13"/>
    </row>
    <row r="227" spans="1:9" s="14" customFormat="1" ht="15" customHeight="1">
      <c r="A227" s="46" t="s">
        <v>12</v>
      </c>
      <c r="B227" s="13"/>
      <c r="C227" s="56">
        <v>50</v>
      </c>
      <c r="D227" s="57">
        <v>3462</v>
      </c>
      <c r="E227" s="57">
        <v>220115</v>
      </c>
      <c r="F227" s="57">
        <v>274694</v>
      </c>
      <c r="G227" s="57">
        <v>276579</v>
      </c>
      <c r="H227" s="57">
        <v>49571</v>
      </c>
      <c r="I227" s="13"/>
    </row>
    <row r="228" spans="1:9" s="14" customFormat="1" ht="15" customHeight="1">
      <c r="A228" s="35"/>
      <c r="B228" s="13"/>
      <c r="C228" s="56"/>
      <c r="D228" s="57"/>
      <c r="E228" s="57"/>
      <c r="F228" s="57"/>
      <c r="G228" s="57"/>
      <c r="H228" s="57"/>
      <c r="I228" s="13"/>
    </row>
    <row r="229" spans="1:9" s="14" customFormat="1" ht="15" customHeight="1">
      <c r="A229" s="46" t="s">
        <v>13</v>
      </c>
      <c r="B229" s="13"/>
      <c r="C229" s="56">
        <v>19</v>
      </c>
      <c r="D229" s="57">
        <v>2656</v>
      </c>
      <c r="E229" s="57">
        <v>106130</v>
      </c>
      <c r="F229" s="57">
        <v>167606</v>
      </c>
      <c r="G229" s="57">
        <v>166078</v>
      </c>
      <c r="H229" s="57">
        <v>52989</v>
      </c>
      <c r="I229" s="13"/>
    </row>
    <row r="230" spans="1:9" s="14" customFormat="1" ht="15" customHeight="1">
      <c r="A230" s="46" t="s">
        <v>14</v>
      </c>
      <c r="B230" s="13"/>
      <c r="C230" s="56">
        <v>6</v>
      </c>
      <c r="D230" s="57">
        <v>1436</v>
      </c>
      <c r="E230" s="57">
        <v>39454</v>
      </c>
      <c r="F230" s="57">
        <v>60754</v>
      </c>
      <c r="G230" s="57">
        <v>61013</v>
      </c>
      <c r="H230" s="57">
        <v>18730</v>
      </c>
      <c r="I230" s="13"/>
    </row>
    <row r="231" spans="1:9" s="14" customFormat="1" ht="15" customHeight="1">
      <c r="A231" s="47" t="s">
        <v>15</v>
      </c>
      <c r="B231" s="13"/>
      <c r="C231" s="56">
        <v>5</v>
      </c>
      <c r="D231" s="57">
        <v>1896</v>
      </c>
      <c r="E231" s="57">
        <v>169100</v>
      </c>
      <c r="F231" s="57">
        <v>210277</v>
      </c>
      <c r="G231" s="57">
        <v>207618</v>
      </c>
      <c r="H231" s="57">
        <v>30286</v>
      </c>
      <c r="I231" s="13"/>
    </row>
    <row r="232" spans="1:9" s="14" customFormat="1" ht="15" customHeight="1">
      <c r="A232" s="46" t="s">
        <v>16</v>
      </c>
      <c r="B232" s="13"/>
      <c r="C232" s="56">
        <v>5</v>
      </c>
      <c r="D232" s="57">
        <v>3629</v>
      </c>
      <c r="E232" s="57">
        <v>169627</v>
      </c>
      <c r="F232" s="57">
        <v>346843</v>
      </c>
      <c r="G232" s="57">
        <v>350875</v>
      </c>
      <c r="H232" s="57">
        <v>167409</v>
      </c>
      <c r="I232" s="13"/>
    </row>
    <row r="233" spans="1:9" s="14" customFormat="1" ht="15" customHeight="1">
      <c r="A233" s="46" t="s">
        <v>17</v>
      </c>
      <c r="B233" s="17"/>
      <c r="C233" s="56">
        <v>4</v>
      </c>
      <c r="D233" s="57">
        <v>9275</v>
      </c>
      <c r="E233" s="57">
        <v>566608</v>
      </c>
      <c r="F233" s="57">
        <v>937561</v>
      </c>
      <c r="G233" s="57">
        <v>956234</v>
      </c>
      <c r="H233" s="57">
        <v>342947</v>
      </c>
      <c r="I233" s="13"/>
    </row>
    <row r="234" spans="1:9" s="14" customFormat="1" ht="15" customHeight="1">
      <c r="A234" s="46"/>
      <c r="B234" s="17"/>
      <c r="C234" s="56"/>
      <c r="D234" s="57"/>
      <c r="E234" s="57"/>
      <c r="F234" s="57"/>
      <c r="G234" s="57"/>
      <c r="H234" s="57"/>
      <c r="I234" s="13"/>
    </row>
    <row r="235" spans="1:8" s="65" customFormat="1" ht="15" customHeight="1">
      <c r="A235" s="30" t="s">
        <v>43</v>
      </c>
      <c r="B235" s="52"/>
      <c r="C235" s="69">
        <v>220</v>
      </c>
      <c r="D235" s="70">
        <v>9225</v>
      </c>
      <c r="E235" s="70">
        <v>348792</v>
      </c>
      <c r="F235" s="70">
        <v>493150</v>
      </c>
      <c r="G235" s="70">
        <v>501487</v>
      </c>
      <c r="H235" s="70">
        <v>130795</v>
      </c>
    </row>
    <row r="236" spans="1:8" s="14" customFormat="1" ht="15" customHeight="1">
      <c r="A236" s="35"/>
      <c r="B236" s="35"/>
      <c r="C236" s="69"/>
      <c r="D236" s="70"/>
      <c r="E236" s="61"/>
      <c r="F236" s="54"/>
      <c r="G236" s="54"/>
      <c r="H236" s="70"/>
    </row>
    <row r="237" spans="1:8" s="14" customFormat="1" ht="15" customHeight="1">
      <c r="A237" s="79" t="s">
        <v>44</v>
      </c>
      <c r="B237" s="79"/>
      <c r="C237" s="56">
        <v>104</v>
      </c>
      <c r="D237" s="57">
        <v>612</v>
      </c>
      <c r="E237" s="57">
        <v>7947</v>
      </c>
      <c r="F237" s="57">
        <v>12222</v>
      </c>
      <c r="G237" s="57">
        <v>12222</v>
      </c>
      <c r="H237" s="57">
        <v>4071</v>
      </c>
    </row>
    <row r="238" spans="1:8" s="14" customFormat="1" ht="15" customHeight="1">
      <c r="A238" s="46" t="s">
        <v>9</v>
      </c>
      <c r="B238" s="46"/>
      <c r="C238" s="56">
        <v>42</v>
      </c>
      <c r="D238" s="57">
        <v>602</v>
      </c>
      <c r="E238" s="57">
        <v>12811</v>
      </c>
      <c r="F238" s="57">
        <v>18224</v>
      </c>
      <c r="G238" s="57">
        <v>18224</v>
      </c>
      <c r="H238" s="57">
        <v>5155</v>
      </c>
    </row>
    <row r="239" spans="1:8" s="14" customFormat="1" ht="15" customHeight="1">
      <c r="A239" s="46" t="s">
        <v>10</v>
      </c>
      <c r="B239" s="46"/>
      <c r="C239" s="56">
        <v>24</v>
      </c>
      <c r="D239" s="57">
        <v>604</v>
      </c>
      <c r="E239" s="57">
        <v>17498</v>
      </c>
      <c r="F239" s="57">
        <v>24595</v>
      </c>
      <c r="G239" s="57">
        <v>24595</v>
      </c>
      <c r="H239" s="57">
        <v>6760</v>
      </c>
    </row>
    <row r="240" spans="1:8" s="14" customFormat="1" ht="15" customHeight="1">
      <c r="A240" s="42" t="s">
        <v>11</v>
      </c>
      <c r="B240" s="42"/>
      <c r="C240" s="56">
        <v>17</v>
      </c>
      <c r="D240" s="57">
        <v>711</v>
      </c>
      <c r="E240" s="57">
        <v>33396</v>
      </c>
      <c r="F240" s="57">
        <v>42178</v>
      </c>
      <c r="G240" s="57">
        <v>42269</v>
      </c>
      <c r="H240" s="57">
        <v>7884</v>
      </c>
    </row>
    <row r="241" spans="1:8" s="14" customFormat="1" ht="15" customHeight="1">
      <c r="A241" s="46" t="s">
        <v>12</v>
      </c>
      <c r="B241" s="46"/>
      <c r="C241" s="56">
        <v>20</v>
      </c>
      <c r="D241" s="57">
        <v>1357</v>
      </c>
      <c r="E241" s="57">
        <v>68462</v>
      </c>
      <c r="F241" s="57">
        <v>84210</v>
      </c>
      <c r="G241" s="57">
        <v>84622</v>
      </c>
      <c r="H241" s="57">
        <v>14164</v>
      </c>
    </row>
    <row r="242" spans="1:8" s="14" customFormat="1" ht="15" customHeight="1">
      <c r="A242" s="35"/>
      <c r="B242" s="35"/>
      <c r="C242" s="56"/>
      <c r="D242" s="57"/>
      <c r="E242" s="57"/>
      <c r="F242" s="57"/>
      <c r="G242" s="57"/>
      <c r="H242" s="57"/>
    </row>
    <row r="243" spans="1:8" s="14" customFormat="1" ht="15" customHeight="1">
      <c r="A243" s="46" t="s">
        <v>13</v>
      </c>
      <c r="B243" s="46"/>
      <c r="C243" s="56">
        <v>6</v>
      </c>
      <c r="D243" s="63">
        <v>849</v>
      </c>
      <c r="E243" s="63">
        <v>13472</v>
      </c>
      <c r="F243" s="63">
        <v>22517</v>
      </c>
      <c r="G243" s="63">
        <v>22778</v>
      </c>
      <c r="H243" s="63">
        <v>8212</v>
      </c>
    </row>
    <row r="244" spans="1:8" s="14" customFormat="1" ht="15" customHeight="1">
      <c r="A244" s="46" t="s">
        <v>14</v>
      </c>
      <c r="B244" s="46"/>
      <c r="C244" s="56">
        <v>1</v>
      </c>
      <c r="D244" s="63">
        <v>249</v>
      </c>
      <c r="E244" s="63" t="s">
        <v>28</v>
      </c>
      <c r="F244" s="63" t="s">
        <v>28</v>
      </c>
      <c r="G244" s="63" t="s">
        <v>28</v>
      </c>
      <c r="H244" s="63" t="s">
        <v>28</v>
      </c>
    </row>
    <row r="245" spans="1:8" s="14" customFormat="1" ht="15" customHeight="1">
      <c r="A245" s="42" t="s">
        <v>15</v>
      </c>
      <c r="B245" s="42"/>
      <c r="C245" s="56">
        <v>4</v>
      </c>
      <c r="D245" s="63">
        <v>1694</v>
      </c>
      <c r="E245" s="63">
        <v>74132</v>
      </c>
      <c r="F245" s="63">
        <v>114093</v>
      </c>
      <c r="G245" s="63">
        <v>114990</v>
      </c>
      <c r="H245" s="63">
        <v>36387</v>
      </c>
    </row>
    <row r="246" spans="1:8" s="14" customFormat="1" ht="15" customHeight="1">
      <c r="A246" s="46" t="s">
        <v>16</v>
      </c>
      <c r="B246" s="46"/>
      <c r="C246" s="60">
        <v>1</v>
      </c>
      <c r="D246" s="63">
        <v>835</v>
      </c>
      <c r="E246" s="63" t="s">
        <v>28</v>
      </c>
      <c r="F246" s="63" t="s">
        <v>28</v>
      </c>
      <c r="G246" s="63" t="s">
        <v>28</v>
      </c>
      <c r="H246" s="63" t="s">
        <v>28</v>
      </c>
    </row>
    <row r="247" spans="1:8" s="14" customFormat="1" ht="15" customHeight="1">
      <c r="A247" s="46" t="s">
        <v>17</v>
      </c>
      <c r="B247" s="46"/>
      <c r="C247" s="56">
        <v>1</v>
      </c>
      <c r="D247" s="63">
        <v>1712</v>
      </c>
      <c r="E247" s="63" t="s">
        <v>28</v>
      </c>
      <c r="F247" s="63" t="s">
        <v>28</v>
      </c>
      <c r="G247" s="63" t="s">
        <v>28</v>
      </c>
      <c r="H247" s="63" t="s">
        <v>28</v>
      </c>
    </row>
    <row r="248" spans="1:8" s="14" customFormat="1" ht="15" customHeight="1">
      <c r="A248" s="28"/>
      <c r="B248" s="28"/>
      <c r="C248" s="69"/>
      <c r="D248" s="70"/>
      <c r="E248" s="70"/>
      <c r="F248" s="70"/>
      <c r="G248" s="70"/>
      <c r="H248" s="58"/>
    </row>
    <row r="249" spans="1:8" s="65" customFormat="1" ht="15" customHeight="1">
      <c r="A249" s="30" t="s">
        <v>45</v>
      </c>
      <c r="B249" s="52"/>
      <c r="C249" s="69">
        <v>3268</v>
      </c>
      <c r="D249" s="70">
        <v>58956</v>
      </c>
      <c r="E249" s="70">
        <v>698160</v>
      </c>
      <c r="F249" s="70">
        <v>1313173</v>
      </c>
      <c r="G249" s="70">
        <v>1313529</v>
      </c>
      <c r="H249" s="70">
        <v>561653</v>
      </c>
    </row>
    <row r="250" spans="1:8" s="14" customFormat="1" ht="15" customHeight="1">
      <c r="A250" s="35"/>
      <c r="B250" s="35"/>
      <c r="C250" s="60"/>
      <c r="D250" s="58"/>
      <c r="E250" s="61"/>
      <c r="F250" s="54"/>
      <c r="G250" s="54"/>
      <c r="H250" s="70"/>
    </row>
    <row r="251" spans="1:8" s="14" customFormat="1" ht="15" customHeight="1">
      <c r="A251" s="79" t="s">
        <v>46</v>
      </c>
      <c r="B251" s="79"/>
      <c r="C251" s="56">
        <v>1982</v>
      </c>
      <c r="D251" s="57">
        <v>11832</v>
      </c>
      <c r="E251" s="57">
        <v>59945</v>
      </c>
      <c r="F251" s="57">
        <v>144609</v>
      </c>
      <c r="G251" s="57">
        <v>144609</v>
      </c>
      <c r="H251" s="57">
        <v>80633</v>
      </c>
    </row>
    <row r="252" spans="1:8" s="14" customFormat="1" ht="15" customHeight="1">
      <c r="A252" s="46" t="s">
        <v>9</v>
      </c>
      <c r="B252" s="46"/>
      <c r="C252" s="56">
        <v>649</v>
      </c>
      <c r="D252" s="57">
        <v>8966</v>
      </c>
      <c r="E252" s="57">
        <v>69184</v>
      </c>
      <c r="F252" s="57">
        <v>144344</v>
      </c>
      <c r="G252" s="57">
        <v>144344</v>
      </c>
      <c r="H252" s="57">
        <v>71583</v>
      </c>
    </row>
    <row r="253" spans="1:8" s="14" customFormat="1" ht="15" customHeight="1">
      <c r="A253" s="46" t="s">
        <v>10</v>
      </c>
      <c r="B253" s="46"/>
      <c r="C253" s="56">
        <v>311</v>
      </c>
      <c r="D253" s="57">
        <v>7684</v>
      </c>
      <c r="E253" s="57">
        <v>74924</v>
      </c>
      <c r="F253" s="57">
        <v>154687</v>
      </c>
      <c r="G253" s="57">
        <v>154687</v>
      </c>
      <c r="H253" s="57">
        <v>75968</v>
      </c>
    </row>
    <row r="254" spans="1:8" s="14" customFormat="1" ht="15" customHeight="1">
      <c r="A254" s="42" t="s">
        <v>11</v>
      </c>
      <c r="B254" s="42"/>
      <c r="C254" s="56">
        <v>141</v>
      </c>
      <c r="D254" s="57">
        <v>5611</v>
      </c>
      <c r="E254" s="57">
        <v>75056</v>
      </c>
      <c r="F254" s="57">
        <v>136941</v>
      </c>
      <c r="G254" s="57">
        <v>138030</v>
      </c>
      <c r="H254" s="57">
        <v>56852</v>
      </c>
    </row>
    <row r="255" spans="1:8" s="14" customFormat="1" ht="15" customHeight="1">
      <c r="A255" s="46" t="s">
        <v>12</v>
      </c>
      <c r="B255" s="46"/>
      <c r="C255" s="56">
        <v>103</v>
      </c>
      <c r="D255" s="57">
        <v>7172</v>
      </c>
      <c r="E255" s="57">
        <v>88873</v>
      </c>
      <c r="F255" s="57">
        <v>161831</v>
      </c>
      <c r="G255" s="57">
        <v>162514</v>
      </c>
      <c r="H255" s="57">
        <v>65921</v>
      </c>
    </row>
    <row r="256" spans="1:8" s="14" customFormat="1" ht="15" customHeight="1">
      <c r="A256" s="35"/>
      <c r="B256" s="35"/>
      <c r="C256" s="56"/>
      <c r="D256" s="57"/>
      <c r="E256" s="57"/>
      <c r="F256" s="57"/>
      <c r="G256" s="57"/>
      <c r="H256" s="57"/>
    </row>
    <row r="257" spans="1:8" s="14" customFormat="1" ht="15" customHeight="1">
      <c r="A257" s="46" t="s">
        <v>13</v>
      </c>
      <c r="B257" s="46"/>
      <c r="C257" s="56">
        <v>52</v>
      </c>
      <c r="D257" s="57">
        <v>6838</v>
      </c>
      <c r="E257" s="57">
        <v>94011</v>
      </c>
      <c r="F257" s="57">
        <v>165178</v>
      </c>
      <c r="G257" s="57">
        <v>165343</v>
      </c>
      <c r="H257" s="57">
        <v>63662</v>
      </c>
    </row>
    <row r="258" spans="1:8" s="14" customFormat="1" ht="15" customHeight="1">
      <c r="A258" s="46" t="s">
        <v>14</v>
      </c>
      <c r="B258" s="46"/>
      <c r="C258" s="56">
        <v>17</v>
      </c>
      <c r="D258" s="57">
        <v>4159</v>
      </c>
      <c r="E258" s="57">
        <v>90716</v>
      </c>
      <c r="F258" s="57">
        <v>159585</v>
      </c>
      <c r="G258" s="57">
        <v>158022</v>
      </c>
      <c r="H258" s="57">
        <v>58896</v>
      </c>
    </row>
    <row r="259" spans="1:8" s="14" customFormat="1" ht="15" customHeight="1">
      <c r="A259" s="42" t="s">
        <v>15</v>
      </c>
      <c r="B259" s="42"/>
      <c r="C259" s="56">
        <v>6</v>
      </c>
      <c r="D259" s="57">
        <v>2195</v>
      </c>
      <c r="E259" s="57">
        <v>54712</v>
      </c>
      <c r="F259" s="57">
        <v>84625</v>
      </c>
      <c r="G259" s="57">
        <v>84337</v>
      </c>
      <c r="H259" s="57">
        <v>25460</v>
      </c>
    </row>
    <row r="260" spans="1:8" s="14" customFormat="1" ht="15" customHeight="1">
      <c r="A260" s="46" t="s">
        <v>16</v>
      </c>
      <c r="B260" s="46"/>
      <c r="C260" s="56">
        <v>7</v>
      </c>
      <c r="D260" s="57">
        <v>4499</v>
      </c>
      <c r="E260" s="57">
        <v>90739</v>
      </c>
      <c r="F260" s="57">
        <v>161373</v>
      </c>
      <c r="G260" s="57">
        <v>161643</v>
      </c>
      <c r="H260" s="57">
        <v>62679</v>
      </c>
    </row>
    <row r="261" spans="1:8" s="14" customFormat="1" ht="15" customHeight="1">
      <c r="A261" s="46" t="s">
        <v>17</v>
      </c>
      <c r="B261" s="46"/>
      <c r="C261" s="64" t="s">
        <v>27</v>
      </c>
      <c r="D261" s="58" t="s">
        <v>27</v>
      </c>
      <c r="E261" s="58" t="s">
        <v>27</v>
      </c>
      <c r="F261" s="58" t="s">
        <v>27</v>
      </c>
      <c r="G261" s="58" t="s">
        <v>27</v>
      </c>
      <c r="H261" s="58" t="s">
        <v>27</v>
      </c>
    </row>
    <row r="262" spans="1:8" s="14" customFormat="1" ht="15" customHeight="1">
      <c r="A262" s="18"/>
      <c r="B262" s="18"/>
      <c r="C262" s="69"/>
      <c r="D262" s="70" t="s">
        <v>35</v>
      </c>
      <c r="E262" s="70" t="s">
        <v>35</v>
      </c>
      <c r="F262" s="70" t="s">
        <v>35</v>
      </c>
      <c r="G262" s="70" t="s">
        <v>35</v>
      </c>
      <c r="H262" s="73" t="s">
        <v>35</v>
      </c>
    </row>
    <row r="263" spans="1:8" s="65" customFormat="1" ht="15" customHeight="1">
      <c r="A263" s="30" t="s">
        <v>47</v>
      </c>
      <c r="B263" s="30"/>
      <c r="C263" s="69">
        <v>4136</v>
      </c>
      <c r="D263" s="70">
        <v>105014</v>
      </c>
      <c r="E263" s="80">
        <v>2116926</v>
      </c>
      <c r="F263" s="80">
        <v>3574369</v>
      </c>
      <c r="G263" s="80">
        <v>3614740</v>
      </c>
      <c r="H263" s="80">
        <v>1389596</v>
      </c>
    </row>
    <row r="264" spans="1:8" s="14" customFormat="1" ht="15" customHeight="1">
      <c r="A264" s="35"/>
      <c r="B264" s="35"/>
      <c r="C264" s="60"/>
      <c r="D264" s="70"/>
      <c r="E264" s="57"/>
      <c r="F264" s="57"/>
      <c r="G264" s="57"/>
      <c r="H264" s="57"/>
    </row>
    <row r="265" spans="1:8" s="14" customFormat="1" ht="15" customHeight="1">
      <c r="A265" s="79" t="s">
        <v>44</v>
      </c>
      <c r="B265" s="79"/>
      <c r="C265" s="60">
        <v>2393</v>
      </c>
      <c r="D265" s="58">
        <v>14425</v>
      </c>
      <c r="E265" s="58">
        <v>81193</v>
      </c>
      <c r="F265" s="81">
        <v>204865</v>
      </c>
      <c r="G265" s="81">
        <v>204865</v>
      </c>
      <c r="H265" s="81">
        <v>117811</v>
      </c>
    </row>
    <row r="266" spans="1:8" s="14" customFormat="1" ht="15" customHeight="1">
      <c r="A266" s="46" t="s">
        <v>48</v>
      </c>
      <c r="B266" s="46"/>
      <c r="C266" s="60">
        <v>842</v>
      </c>
      <c r="D266" s="58">
        <v>11504</v>
      </c>
      <c r="E266" s="58">
        <v>98890</v>
      </c>
      <c r="F266" s="81">
        <v>218170</v>
      </c>
      <c r="G266" s="81">
        <v>218170</v>
      </c>
      <c r="H266" s="81">
        <v>113609</v>
      </c>
    </row>
    <row r="267" spans="1:8" s="14" customFormat="1" ht="15" customHeight="1">
      <c r="A267" s="46" t="s">
        <v>49</v>
      </c>
      <c r="B267" s="46"/>
      <c r="C267" s="60">
        <v>382</v>
      </c>
      <c r="D267" s="63">
        <v>9286</v>
      </c>
      <c r="E267" s="63">
        <v>128528</v>
      </c>
      <c r="F267" s="63">
        <v>246358</v>
      </c>
      <c r="G267" s="63">
        <v>246358</v>
      </c>
      <c r="H267" s="63">
        <v>112252</v>
      </c>
    </row>
    <row r="268" spans="1:8" s="14" customFormat="1" ht="15" customHeight="1">
      <c r="A268" s="42" t="s">
        <v>50</v>
      </c>
      <c r="B268" s="42"/>
      <c r="C268" s="60">
        <v>193</v>
      </c>
      <c r="D268" s="63">
        <v>7597</v>
      </c>
      <c r="E268" s="57">
        <v>152796</v>
      </c>
      <c r="F268" s="57">
        <v>255121</v>
      </c>
      <c r="G268" s="57">
        <v>255592</v>
      </c>
      <c r="H268" s="57">
        <v>93531</v>
      </c>
    </row>
    <row r="269" spans="1:8" s="14" customFormat="1" ht="15" customHeight="1">
      <c r="A269" s="46" t="s">
        <v>51</v>
      </c>
      <c r="B269" s="46"/>
      <c r="C269" s="60">
        <v>173</v>
      </c>
      <c r="D269" s="63">
        <v>11956</v>
      </c>
      <c r="E269" s="57">
        <v>388598</v>
      </c>
      <c r="F269" s="57">
        <v>569156</v>
      </c>
      <c r="G269" s="57">
        <v>574439</v>
      </c>
      <c r="H269" s="57">
        <v>168408</v>
      </c>
    </row>
    <row r="270" spans="1:8" s="14" customFormat="1" ht="15" customHeight="1">
      <c r="A270" s="35"/>
      <c r="B270" s="35"/>
      <c r="C270" s="64"/>
      <c r="D270" s="63"/>
      <c r="E270" s="57"/>
      <c r="F270" s="57"/>
      <c r="G270" s="57"/>
      <c r="H270" s="57"/>
    </row>
    <row r="271" spans="1:8" s="14" customFormat="1" ht="15" customHeight="1">
      <c r="A271" s="46" t="s">
        <v>13</v>
      </c>
      <c r="B271" s="46"/>
      <c r="C271" s="60">
        <v>83</v>
      </c>
      <c r="D271" s="63">
        <v>11368</v>
      </c>
      <c r="E271" s="57">
        <v>219629</v>
      </c>
      <c r="F271" s="57">
        <v>370856</v>
      </c>
      <c r="G271" s="57">
        <v>374301</v>
      </c>
      <c r="H271" s="57">
        <v>141297</v>
      </c>
    </row>
    <row r="272" spans="1:8" s="14" customFormat="1" ht="15" customHeight="1">
      <c r="A272" s="46" t="s">
        <v>14</v>
      </c>
      <c r="B272" s="46"/>
      <c r="C272" s="60">
        <v>29</v>
      </c>
      <c r="D272" s="63">
        <v>6955</v>
      </c>
      <c r="E272" s="57">
        <v>151855</v>
      </c>
      <c r="F272" s="57">
        <v>267477</v>
      </c>
      <c r="G272" s="57">
        <v>276115</v>
      </c>
      <c r="H272" s="57">
        <v>113117</v>
      </c>
    </row>
    <row r="273" spans="1:8" s="14" customFormat="1" ht="15" customHeight="1">
      <c r="A273" s="42" t="s">
        <v>15</v>
      </c>
      <c r="B273" s="42"/>
      <c r="C273" s="60">
        <v>21</v>
      </c>
      <c r="D273" s="63">
        <v>8446</v>
      </c>
      <c r="E273" s="57">
        <v>249806</v>
      </c>
      <c r="F273" s="57">
        <v>434647</v>
      </c>
      <c r="G273" s="57">
        <v>445004</v>
      </c>
      <c r="H273" s="57">
        <v>181934</v>
      </c>
    </row>
    <row r="274" spans="1:8" s="14" customFormat="1" ht="15" customHeight="1">
      <c r="A274" s="46" t="s">
        <v>16</v>
      </c>
      <c r="B274" s="46"/>
      <c r="C274" s="60">
        <v>10</v>
      </c>
      <c r="D274" s="63">
        <v>6976</v>
      </c>
      <c r="E274" s="57">
        <v>163317</v>
      </c>
      <c r="F274" s="57">
        <v>260185</v>
      </c>
      <c r="G274" s="57">
        <v>254628</v>
      </c>
      <c r="H274" s="57">
        <v>80936</v>
      </c>
    </row>
    <row r="275" spans="1:8" s="14" customFormat="1" ht="15" customHeight="1">
      <c r="A275" s="46" t="s">
        <v>17</v>
      </c>
      <c r="B275" s="46"/>
      <c r="C275" s="60">
        <v>10</v>
      </c>
      <c r="D275" s="58">
        <v>16501</v>
      </c>
      <c r="E275" s="81">
        <v>482315</v>
      </c>
      <c r="F275" s="81">
        <v>747535</v>
      </c>
      <c r="G275" s="81">
        <v>765269</v>
      </c>
      <c r="H275" s="81">
        <v>266701</v>
      </c>
    </row>
    <row r="276" spans="1:8" s="14" customFormat="1" ht="15" customHeight="1">
      <c r="A276" s="17"/>
      <c r="B276" s="17"/>
      <c r="C276" s="64"/>
      <c r="D276" s="63"/>
      <c r="E276" s="63"/>
      <c r="F276" s="63"/>
      <c r="G276" s="63"/>
      <c r="H276" s="73"/>
    </row>
    <row r="277" spans="1:8" s="65" customFormat="1" ht="15" customHeight="1">
      <c r="A277" s="30" t="s">
        <v>52</v>
      </c>
      <c r="B277" s="30"/>
      <c r="C277" s="69">
        <v>951</v>
      </c>
      <c r="D277" s="70">
        <v>50674</v>
      </c>
      <c r="E277" s="70">
        <v>1704364</v>
      </c>
      <c r="F277" s="70">
        <v>2335685</v>
      </c>
      <c r="G277" s="70">
        <v>2334360</v>
      </c>
      <c r="H277" s="70">
        <v>548188</v>
      </c>
    </row>
    <row r="278" spans="1:8" s="14" customFormat="1" ht="15" customHeight="1">
      <c r="A278" s="35"/>
      <c r="B278" s="35"/>
      <c r="C278" s="60"/>
      <c r="D278" s="58"/>
      <c r="E278" s="61"/>
      <c r="F278" s="54"/>
      <c r="G278" s="54"/>
      <c r="H278" s="54"/>
    </row>
    <row r="279" spans="1:8" s="14" customFormat="1" ht="15" customHeight="1">
      <c r="A279" s="79" t="s">
        <v>46</v>
      </c>
      <c r="B279" s="79"/>
      <c r="C279" s="56">
        <v>408</v>
      </c>
      <c r="D279" s="57">
        <v>2533</v>
      </c>
      <c r="E279" s="57">
        <v>14837</v>
      </c>
      <c r="F279" s="57">
        <v>31970</v>
      </c>
      <c r="G279" s="57">
        <v>31970</v>
      </c>
      <c r="H279" s="57">
        <v>16323</v>
      </c>
    </row>
    <row r="280" spans="1:8" s="14" customFormat="1" ht="15" customHeight="1">
      <c r="A280" s="46" t="s">
        <v>9</v>
      </c>
      <c r="B280" s="46"/>
      <c r="C280" s="56">
        <v>210</v>
      </c>
      <c r="D280" s="57">
        <v>2987</v>
      </c>
      <c r="E280" s="57">
        <v>21665</v>
      </c>
      <c r="F280" s="57">
        <v>42016</v>
      </c>
      <c r="G280" s="57">
        <v>42016</v>
      </c>
      <c r="H280" s="57">
        <v>19382</v>
      </c>
    </row>
    <row r="281" spans="1:8" s="14" customFormat="1" ht="15" customHeight="1">
      <c r="A281" s="46" t="s">
        <v>10</v>
      </c>
      <c r="B281" s="46"/>
      <c r="C281" s="56">
        <v>127</v>
      </c>
      <c r="D281" s="57">
        <v>3081</v>
      </c>
      <c r="E281" s="57">
        <v>27315</v>
      </c>
      <c r="F281" s="57">
        <v>48416</v>
      </c>
      <c r="G281" s="57">
        <v>48416</v>
      </c>
      <c r="H281" s="57">
        <v>20099</v>
      </c>
    </row>
    <row r="282" spans="1:8" s="14" customFormat="1" ht="15" customHeight="1">
      <c r="A282" s="42" t="s">
        <v>11</v>
      </c>
      <c r="B282" s="42"/>
      <c r="C282" s="56">
        <v>73</v>
      </c>
      <c r="D282" s="57">
        <v>2866</v>
      </c>
      <c r="E282" s="57">
        <v>38355</v>
      </c>
      <c r="F282" s="57">
        <v>61068</v>
      </c>
      <c r="G282" s="57">
        <v>61722</v>
      </c>
      <c r="H282" s="57">
        <v>21186</v>
      </c>
    </row>
    <row r="283" spans="1:8" s="14" customFormat="1" ht="15" customHeight="1">
      <c r="A283" s="46" t="s">
        <v>12</v>
      </c>
      <c r="B283" s="46"/>
      <c r="C283" s="56">
        <v>65</v>
      </c>
      <c r="D283" s="57">
        <v>4598</v>
      </c>
      <c r="E283" s="57">
        <v>56257</v>
      </c>
      <c r="F283" s="57">
        <v>89511</v>
      </c>
      <c r="G283" s="57">
        <v>89885</v>
      </c>
      <c r="H283" s="57">
        <v>31040</v>
      </c>
    </row>
    <row r="284" spans="1:8" s="14" customFormat="1" ht="15" customHeight="1">
      <c r="A284" s="35"/>
      <c r="B284" s="35"/>
      <c r="C284" s="56"/>
      <c r="D284" s="57"/>
      <c r="E284" s="57"/>
      <c r="F284" s="57"/>
      <c r="G284" s="57"/>
      <c r="H284" s="57"/>
    </row>
    <row r="285" spans="1:8" s="14" customFormat="1" ht="15" customHeight="1">
      <c r="A285" s="46" t="s">
        <v>13</v>
      </c>
      <c r="B285" s="46"/>
      <c r="C285" s="56">
        <v>31</v>
      </c>
      <c r="D285" s="57">
        <v>4333</v>
      </c>
      <c r="E285" s="57">
        <v>123252</v>
      </c>
      <c r="F285" s="57">
        <v>204677</v>
      </c>
      <c r="G285" s="57">
        <v>203491</v>
      </c>
      <c r="H285" s="57">
        <v>73809</v>
      </c>
    </row>
    <row r="286" spans="1:8" s="14" customFormat="1" ht="15" customHeight="1">
      <c r="A286" s="46" t="s">
        <v>14</v>
      </c>
      <c r="B286" s="46"/>
      <c r="C286" s="56">
        <v>11</v>
      </c>
      <c r="D286" s="57">
        <v>2680</v>
      </c>
      <c r="E286" s="57">
        <v>84507</v>
      </c>
      <c r="F286" s="57">
        <v>110839</v>
      </c>
      <c r="G286" s="57">
        <v>110937</v>
      </c>
      <c r="H286" s="57">
        <v>24347</v>
      </c>
    </row>
    <row r="287" spans="1:8" s="14" customFormat="1" ht="15" customHeight="1">
      <c r="A287" s="42" t="s">
        <v>15</v>
      </c>
      <c r="B287" s="42"/>
      <c r="C287" s="56">
        <v>9</v>
      </c>
      <c r="D287" s="57">
        <v>3582</v>
      </c>
      <c r="E287" s="57">
        <v>85576</v>
      </c>
      <c r="F287" s="57">
        <v>129899</v>
      </c>
      <c r="G287" s="57">
        <v>131857</v>
      </c>
      <c r="H287" s="57">
        <v>40417</v>
      </c>
    </row>
    <row r="288" spans="1:8" s="14" customFormat="1" ht="15" customHeight="1">
      <c r="A288" s="46" t="s">
        <v>16</v>
      </c>
      <c r="B288" s="46"/>
      <c r="C288" s="56">
        <v>9</v>
      </c>
      <c r="D288" s="57">
        <v>6425</v>
      </c>
      <c r="E288" s="57">
        <v>152479</v>
      </c>
      <c r="F288" s="57">
        <v>237321</v>
      </c>
      <c r="G288" s="57">
        <v>237294</v>
      </c>
      <c r="H288" s="57">
        <v>72751</v>
      </c>
    </row>
    <row r="289" spans="1:8" s="14" customFormat="1" ht="15" customHeight="1">
      <c r="A289" s="46" t="s">
        <v>17</v>
      </c>
      <c r="B289" s="46"/>
      <c r="C289" s="56">
        <v>8</v>
      </c>
      <c r="D289" s="57">
        <v>17589</v>
      </c>
      <c r="E289" s="57">
        <v>1100121</v>
      </c>
      <c r="F289" s="57">
        <v>1379969</v>
      </c>
      <c r="G289" s="57">
        <v>1376773</v>
      </c>
      <c r="H289" s="57">
        <v>228835</v>
      </c>
    </row>
    <row r="290" spans="1:8" s="14" customFormat="1" ht="15" customHeight="1">
      <c r="A290" s="46"/>
      <c r="B290" s="46"/>
      <c r="C290" s="56"/>
      <c r="D290" s="57"/>
      <c r="E290" s="57"/>
      <c r="F290" s="57"/>
      <c r="G290" s="57"/>
      <c r="H290" s="57"/>
    </row>
    <row r="291" spans="1:8" s="65" customFormat="1" ht="12.75" customHeight="1">
      <c r="A291" s="30" t="s">
        <v>53</v>
      </c>
      <c r="B291" s="52"/>
      <c r="C291" s="69">
        <v>49</v>
      </c>
      <c r="D291" s="70">
        <v>5415</v>
      </c>
      <c r="E291" s="70">
        <v>225555</v>
      </c>
      <c r="F291" s="70">
        <v>309826</v>
      </c>
      <c r="G291" s="70">
        <v>311924</v>
      </c>
      <c r="H291" s="70">
        <v>79089</v>
      </c>
    </row>
    <row r="292" spans="1:8" s="14" customFormat="1" ht="12.75" customHeight="1">
      <c r="A292" s="35"/>
      <c r="B292" s="35"/>
      <c r="C292" s="60"/>
      <c r="D292" s="58"/>
      <c r="E292" s="61"/>
      <c r="F292" s="54"/>
      <c r="G292" s="54"/>
      <c r="H292" s="70"/>
    </row>
    <row r="293" spans="1:8" s="14" customFormat="1" ht="12.75" customHeight="1">
      <c r="A293" s="79" t="s">
        <v>44</v>
      </c>
      <c r="B293" s="79"/>
      <c r="C293" s="56">
        <v>8</v>
      </c>
      <c r="D293" s="57">
        <v>54</v>
      </c>
      <c r="E293" s="57">
        <v>231</v>
      </c>
      <c r="F293" s="57">
        <v>483</v>
      </c>
      <c r="G293" s="57">
        <v>483</v>
      </c>
      <c r="H293" s="57">
        <v>240</v>
      </c>
    </row>
    <row r="294" spans="1:8" s="14" customFormat="1" ht="12.75" customHeight="1">
      <c r="A294" s="46" t="s">
        <v>9</v>
      </c>
      <c r="B294" s="46"/>
      <c r="C294" s="56">
        <v>8</v>
      </c>
      <c r="D294" s="57">
        <v>117</v>
      </c>
      <c r="E294" s="57">
        <v>651</v>
      </c>
      <c r="F294" s="57">
        <v>1421</v>
      </c>
      <c r="G294" s="57">
        <v>1421</v>
      </c>
      <c r="H294" s="57">
        <v>734</v>
      </c>
    </row>
    <row r="295" spans="1:8" s="14" customFormat="1" ht="12.75" customHeight="1">
      <c r="A295" s="46" t="s">
        <v>10</v>
      </c>
      <c r="B295" s="46"/>
      <c r="C295" s="56">
        <v>7</v>
      </c>
      <c r="D295" s="57">
        <v>175</v>
      </c>
      <c r="E295" s="81" t="s">
        <v>28</v>
      </c>
      <c r="F295" s="81" t="s">
        <v>28</v>
      </c>
      <c r="G295" s="81" t="s">
        <v>28</v>
      </c>
      <c r="H295" s="81" t="s">
        <v>28</v>
      </c>
    </row>
    <row r="296" spans="1:8" s="14" customFormat="1" ht="12.75" customHeight="1">
      <c r="A296" s="42" t="s">
        <v>11</v>
      </c>
      <c r="B296" s="82"/>
      <c r="C296" s="72">
        <v>1</v>
      </c>
      <c r="D296" s="83">
        <v>47</v>
      </c>
      <c r="E296" s="81" t="s">
        <v>28</v>
      </c>
      <c r="F296" s="81" t="s">
        <v>28</v>
      </c>
      <c r="G296" s="81" t="s">
        <v>28</v>
      </c>
      <c r="H296" s="81" t="s">
        <v>28</v>
      </c>
    </row>
    <row r="297" spans="1:8" s="14" customFormat="1" ht="12.75" customHeight="1">
      <c r="A297" s="46" t="s">
        <v>12</v>
      </c>
      <c r="B297" s="84"/>
      <c r="C297" s="56">
        <v>11</v>
      </c>
      <c r="D297" s="57">
        <v>784</v>
      </c>
      <c r="E297" s="57">
        <v>35616</v>
      </c>
      <c r="F297" s="57">
        <v>42436</v>
      </c>
      <c r="G297" s="57">
        <v>39327</v>
      </c>
      <c r="H297" s="57">
        <v>3453</v>
      </c>
    </row>
    <row r="298" spans="1:2" s="14" customFormat="1" ht="9" customHeight="1">
      <c r="A298" s="35"/>
      <c r="B298" s="85"/>
    </row>
    <row r="299" spans="1:8" s="14" customFormat="1" ht="12.75" customHeight="1">
      <c r="A299" s="46" t="s">
        <v>13</v>
      </c>
      <c r="B299" s="84"/>
      <c r="C299" s="56">
        <v>4</v>
      </c>
      <c r="D299" s="57">
        <v>534</v>
      </c>
      <c r="E299" s="57">
        <v>7165</v>
      </c>
      <c r="F299" s="57">
        <v>9896</v>
      </c>
      <c r="G299" s="57">
        <v>9942</v>
      </c>
      <c r="H299" s="57">
        <v>2548</v>
      </c>
    </row>
    <row r="300" spans="1:8" s="14" customFormat="1" ht="12.75" customHeight="1">
      <c r="A300" s="46" t="s">
        <v>14</v>
      </c>
      <c r="B300" s="84"/>
      <c r="C300" s="56">
        <v>4</v>
      </c>
      <c r="D300" s="63">
        <v>899</v>
      </c>
      <c r="E300" s="63">
        <v>104935</v>
      </c>
      <c r="F300" s="63">
        <v>151637</v>
      </c>
      <c r="G300" s="63">
        <v>153400</v>
      </c>
      <c r="H300" s="63">
        <v>45586</v>
      </c>
    </row>
    <row r="301" spans="1:8" s="14" customFormat="1" ht="12.75" customHeight="1">
      <c r="A301" s="42" t="s">
        <v>15</v>
      </c>
      <c r="B301" s="82"/>
      <c r="C301" s="56">
        <v>5</v>
      </c>
      <c r="D301" s="63">
        <v>1841</v>
      </c>
      <c r="E301" s="63">
        <v>31058</v>
      </c>
      <c r="F301" s="63">
        <v>44267</v>
      </c>
      <c r="G301" s="63">
        <v>46374</v>
      </c>
      <c r="H301" s="63">
        <v>13511</v>
      </c>
    </row>
    <row r="302" spans="1:8" s="14" customFormat="1" ht="12.75" customHeight="1">
      <c r="A302" s="46" t="s">
        <v>16</v>
      </c>
      <c r="B302" s="84"/>
      <c r="C302" s="56">
        <v>1</v>
      </c>
      <c r="D302" s="57">
        <v>964</v>
      </c>
      <c r="E302" s="81" t="s">
        <v>28</v>
      </c>
      <c r="F302" s="81" t="s">
        <v>28</v>
      </c>
      <c r="G302" s="81" t="s">
        <v>28</v>
      </c>
      <c r="H302" s="81" t="s">
        <v>28</v>
      </c>
    </row>
    <row r="303" spans="1:9" s="14" customFormat="1" ht="12.75" customHeight="1">
      <c r="A303" s="46" t="s">
        <v>17</v>
      </c>
      <c r="B303" s="84"/>
      <c r="C303" s="72" t="s">
        <v>27</v>
      </c>
      <c r="D303" s="81" t="s">
        <v>27</v>
      </c>
      <c r="E303" s="81" t="s">
        <v>27</v>
      </c>
      <c r="F303" s="81" t="s">
        <v>27</v>
      </c>
      <c r="G303" s="81" t="s">
        <v>27</v>
      </c>
      <c r="H303" s="81" t="s">
        <v>27</v>
      </c>
      <c r="I303" s="57"/>
    </row>
    <row r="304" spans="1:2" s="14" customFormat="1" ht="12.75" customHeight="1">
      <c r="A304" s="28"/>
      <c r="B304" s="86"/>
    </row>
    <row r="305" spans="1:8" s="65" customFormat="1" ht="12.75" customHeight="1">
      <c r="A305" s="30" t="s">
        <v>54</v>
      </c>
      <c r="B305" s="87"/>
      <c r="C305" s="88">
        <v>153</v>
      </c>
      <c r="D305" s="88">
        <v>15209</v>
      </c>
      <c r="E305" s="88">
        <v>643372</v>
      </c>
      <c r="F305" s="88">
        <v>1082400</v>
      </c>
      <c r="G305" s="88">
        <v>1090603</v>
      </c>
      <c r="H305" s="88">
        <v>386374</v>
      </c>
    </row>
    <row r="306" spans="1:8" s="14" customFormat="1" ht="12.75" customHeight="1">
      <c r="A306" s="35"/>
      <c r="B306" s="85"/>
      <c r="C306" s="70"/>
      <c r="D306" s="70"/>
      <c r="E306" s="70"/>
      <c r="F306" s="70"/>
      <c r="G306" s="70"/>
      <c r="H306" s="70"/>
    </row>
    <row r="307" spans="1:8" s="14" customFormat="1" ht="12.75" customHeight="1">
      <c r="A307" s="79" t="s">
        <v>46</v>
      </c>
      <c r="B307" s="89"/>
      <c r="C307" s="63">
        <v>56</v>
      </c>
      <c r="D307" s="58">
        <v>381</v>
      </c>
      <c r="E307" s="61">
        <v>1977</v>
      </c>
      <c r="F307" s="54">
        <v>3961</v>
      </c>
      <c r="G307" s="54">
        <v>3961</v>
      </c>
      <c r="H307" s="63">
        <v>1889</v>
      </c>
    </row>
    <row r="308" spans="1:8" s="14" customFormat="1" ht="12.75" customHeight="1">
      <c r="A308" s="46" t="s">
        <v>9</v>
      </c>
      <c r="B308" s="84"/>
      <c r="C308" s="56">
        <v>23</v>
      </c>
      <c r="D308" s="57">
        <v>299</v>
      </c>
      <c r="E308" s="57">
        <v>1239</v>
      </c>
      <c r="F308" s="57">
        <v>2743</v>
      </c>
      <c r="G308" s="57">
        <v>2743</v>
      </c>
      <c r="H308" s="57">
        <v>1433</v>
      </c>
    </row>
    <row r="309" spans="1:8" s="14" customFormat="1" ht="12.75" customHeight="1">
      <c r="A309" s="46" t="s">
        <v>10</v>
      </c>
      <c r="B309" s="84"/>
      <c r="C309" s="56">
        <v>21</v>
      </c>
      <c r="D309" s="57">
        <v>516</v>
      </c>
      <c r="E309" s="57">
        <v>3986</v>
      </c>
      <c r="F309" s="57">
        <v>7674</v>
      </c>
      <c r="G309" s="57">
        <v>7674</v>
      </c>
      <c r="H309" s="57">
        <v>3512</v>
      </c>
    </row>
    <row r="310" spans="1:8" s="14" customFormat="1" ht="12.75" customHeight="1">
      <c r="A310" s="42" t="s">
        <v>11</v>
      </c>
      <c r="B310" s="82"/>
      <c r="C310" s="56">
        <v>14</v>
      </c>
      <c r="D310" s="57">
        <v>526</v>
      </c>
      <c r="E310" s="57">
        <v>5268</v>
      </c>
      <c r="F310" s="57">
        <v>9647</v>
      </c>
      <c r="G310" s="57">
        <v>9674</v>
      </c>
      <c r="H310" s="57">
        <v>4024</v>
      </c>
    </row>
    <row r="311" spans="1:8" s="14" customFormat="1" ht="12.75" customHeight="1">
      <c r="A311" s="46" t="s">
        <v>12</v>
      </c>
      <c r="B311" s="84"/>
      <c r="C311" s="56">
        <v>20</v>
      </c>
      <c r="D311" s="57">
        <v>1327</v>
      </c>
      <c r="E311" s="57">
        <v>13337</v>
      </c>
      <c r="F311" s="57">
        <v>22198</v>
      </c>
      <c r="G311" s="57">
        <v>22315</v>
      </c>
      <c r="H311" s="57">
        <v>8208</v>
      </c>
    </row>
    <row r="312" spans="1:8" s="14" customFormat="1" ht="9" customHeight="1">
      <c r="A312" s="35"/>
      <c r="B312" s="85"/>
      <c r="C312" s="56"/>
      <c r="D312" s="57"/>
      <c r="E312" s="57"/>
      <c r="F312" s="57"/>
      <c r="G312" s="57"/>
      <c r="H312" s="57"/>
    </row>
    <row r="313" spans="1:8" s="14" customFormat="1" ht="12.75" customHeight="1">
      <c r="A313" s="46" t="s">
        <v>13</v>
      </c>
      <c r="B313" s="84"/>
      <c r="C313" s="56">
        <v>9</v>
      </c>
      <c r="D313" s="57">
        <v>1232</v>
      </c>
      <c r="E313" s="57">
        <v>59059</v>
      </c>
      <c r="F313" s="57">
        <v>67624</v>
      </c>
      <c r="G313" s="57">
        <v>70979</v>
      </c>
      <c r="H313" s="57">
        <v>10335</v>
      </c>
    </row>
    <row r="314" spans="1:8" s="14" customFormat="1" ht="12.75" customHeight="1">
      <c r="A314" s="46" t="s">
        <v>14</v>
      </c>
      <c r="B314" s="84"/>
      <c r="C314" s="56">
        <v>3</v>
      </c>
      <c r="D314" s="57">
        <v>795</v>
      </c>
      <c r="E314" s="57">
        <v>7463</v>
      </c>
      <c r="F314" s="57">
        <v>16950</v>
      </c>
      <c r="G314" s="57">
        <v>16812</v>
      </c>
      <c r="H314" s="57">
        <v>8475</v>
      </c>
    </row>
    <row r="315" spans="1:8" s="14" customFormat="1" ht="12.75" customHeight="1">
      <c r="A315" s="42" t="s">
        <v>15</v>
      </c>
      <c r="B315" s="82"/>
      <c r="C315" s="60">
        <v>2</v>
      </c>
      <c r="D315" s="63">
        <v>799</v>
      </c>
      <c r="E315" s="81" t="s">
        <v>28</v>
      </c>
      <c r="F315" s="81" t="s">
        <v>28</v>
      </c>
      <c r="G315" s="81" t="s">
        <v>28</v>
      </c>
      <c r="H315" s="81" t="s">
        <v>28</v>
      </c>
    </row>
    <row r="316" spans="1:8" s="14" customFormat="1" ht="12.75" customHeight="1">
      <c r="A316" s="46" t="s">
        <v>16</v>
      </c>
      <c r="B316" s="84"/>
      <c r="C316" s="56">
        <v>2</v>
      </c>
      <c r="D316" s="63">
        <v>1518</v>
      </c>
      <c r="E316" s="81" t="s">
        <v>28</v>
      </c>
      <c r="F316" s="81" t="s">
        <v>28</v>
      </c>
      <c r="G316" s="81" t="s">
        <v>28</v>
      </c>
      <c r="H316" s="81" t="s">
        <v>28</v>
      </c>
    </row>
    <row r="317" spans="1:8" s="14" customFormat="1" ht="12.75" customHeight="1">
      <c r="A317" s="46" t="s">
        <v>17</v>
      </c>
      <c r="B317" s="84"/>
      <c r="C317" s="56">
        <v>3</v>
      </c>
      <c r="D317" s="63">
        <v>7816</v>
      </c>
      <c r="E317" s="63">
        <v>510954</v>
      </c>
      <c r="F317" s="63">
        <v>853203</v>
      </c>
      <c r="G317" s="63">
        <v>854990</v>
      </c>
      <c r="H317" s="63">
        <v>293374</v>
      </c>
    </row>
    <row r="318" spans="1:8" s="14" customFormat="1" ht="12.75" customHeight="1">
      <c r="A318" s="18"/>
      <c r="B318" s="90"/>
      <c r="C318" s="56"/>
      <c r="D318" s="63"/>
      <c r="E318" s="63"/>
      <c r="F318" s="63"/>
      <c r="G318" s="63"/>
      <c r="H318" s="63"/>
    </row>
    <row r="319" spans="1:8" s="65" customFormat="1" ht="12.75" customHeight="1">
      <c r="A319" s="30" t="s">
        <v>55</v>
      </c>
      <c r="B319" s="87"/>
      <c r="C319" s="88">
        <v>2219</v>
      </c>
      <c r="D319" s="80">
        <v>264159</v>
      </c>
      <c r="E319" s="80">
        <v>14031491</v>
      </c>
      <c r="F319" s="80">
        <v>19624179</v>
      </c>
      <c r="G319" s="80">
        <v>19545369</v>
      </c>
      <c r="H319" s="91">
        <v>5048868</v>
      </c>
    </row>
    <row r="320" spans="1:8" s="14" customFormat="1" ht="12.75" customHeight="1">
      <c r="A320" s="35"/>
      <c r="B320" s="85"/>
      <c r="C320" s="70"/>
      <c r="D320" s="70"/>
      <c r="E320" s="70"/>
      <c r="F320" s="70"/>
      <c r="G320" s="70"/>
      <c r="H320" s="70"/>
    </row>
    <row r="321" spans="1:8" s="14" customFormat="1" ht="12.75" customHeight="1">
      <c r="A321" s="79" t="s">
        <v>44</v>
      </c>
      <c r="B321" s="89"/>
      <c r="C321" s="63">
        <v>920</v>
      </c>
      <c r="D321" s="63">
        <v>5727</v>
      </c>
      <c r="E321" s="63">
        <v>23905</v>
      </c>
      <c r="F321" s="63">
        <v>58988</v>
      </c>
      <c r="G321" s="63">
        <v>58988</v>
      </c>
      <c r="H321" s="54">
        <v>33413</v>
      </c>
    </row>
    <row r="322" spans="1:8" s="14" customFormat="1" ht="12.75" customHeight="1">
      <c r="A322" s="46" t="s">
        <v>9</v>
      </c>
      <c r="B322" s="84"/>
      <c r="C322" s="63">
        <v>415</v>
      </c>
      <c r="D322" s="63">
        <v>5805</v>
      </c>
      <c r="E322" s="63">
        <v>43517</v>
      </c>
      <c r="F322" s="63">
        <v>93400</v>
      </c>
      <c r="G322" s="63">
        <v>93400</v>
      </c>
      <c r="H322" s="63">
        <v>47508</v>
      </c>
    </row>
    <row r="323" spans="1:8" s="14" customFormat="1" ht="12.75" customHeight="1">
      <c r="A323" s="46" t="s">
        <v>10</v>
      </c>
      <c r="B323" s="84"/>
      <c r="C323" s="63">
        <v>255</v>
      </c>
      <c r="D323" s="63">
        <v>6320</v>
      </c>
      <c r="E323" s="63">
        <v>66204</v>
      </c>
      <c r="F323" s="63">
        <v>118761</v>
      </c>
      <c r="G323" s="63">
        <v>118761</v>
      </c>
      <c r="H323" s="63">
        <v>50055</v>
      </c>
    </row>
    <row r="324" spans="1:8" s="14" customFormat="1" ht="12.75" customHeight="1">
      <c r="A324" s="42" t="s">
        <v>11</v>
      </c>
      <c r="B324" s="82"/>
      <c r="C324" s="63">
        <v>138</v>
      </c>
      <c r="D324" s="63">
        <v>5619</v>
      </c>
      <c r="E324" s="63">
        <v>82317</v>
      </c>
      <c r="F324" s="63">
        <v>142540</v>
      </c>
      <c r="G324" s="63">
        <v>142937</v>
      </c>
      <c r="H324" s="63">
        <v>54034</v>
      </c>
    </row>
    <row r="325" spans="1:8" s="14" customFormat="1" ht="12.75" customHeight="1">
      <c r="A325" s="46" t="s">
        <v>12</v>
      </c>
      <c r="B325" s="84"/>
      <c r="C325" s="63">
        <v>185</v>
      </c>
      <c r="D325" s="63">
        <v>13544</v>
      </c>
      <c r="E325" s="63">
        <v>255666</v>
      </c>
      <c r="F325" s="63">
        <v>412012</v>
      </c>
      <c r="G325" s="63">
        <v>412782</v>
      </c>
      <c r="H325" s="63">
        <v>139442</v>
      </c>
    </row>
    <row r="326" spans="1:8" s="14" customFormat="1" ht="9" customHeight="1">
      <c r="A326" s="35"/>
      <c r="B326" s="85"/>
      <c r="C326" s="63"/>
      <c r="D326" s="63"/>
      <c r="E326" s="63"/>
      <c r="F326" s="63"/>
      <c r="G326" s="63"/>
      <c r="H326" s="63"/>
    </row>
    <row r="327" spans="1:8" s="14" customFormat="1" ht="12.75" customHeight="1">
      <c r="A327" s="46" t="s">
        <v>13</v>
      </c>
      <c r="B327" s="84"/>
      <c r="C327" s="63">
        <v>136</v>
      </c>
      <c r="D327" s="63">
        <v>18706</v>
      </c>
      <c r="E327" s="63">
        <v>505727</v>
      </c>
      <c r="F327" s="63">
        <v>730161</v>
      </c>
      <c r="G327" s="63">
        <v>731361</v>
      </c>
      <c r="H327" s="63">
        <v>192069</v>
      </c>
    </row>
    <row r="328" spans="1:8" s="14" customFormat="1" ht="12.75" customHeight="1">
      <c r="A328" s="46" t="s">
        <v>14</v>
      </c>
      <c r="B328" s="84"/>
      <c r="C328" s="63">
        <v>51</v>
      </c>
      <c r="D328" s="63">
        <v>11936</v>
      </c>
      <c r="E328" s="63">
        <v>320338</v>
      </c>
      <c r="F328" s="63">
        <v>490420</v>
      </c>
      <c r="G328" s="63">
        <v>493575</v>
      </c>
      <c r="H328" s="63">
        <v>152001</v>
      </c>
    </row>
    <row r="329" spans="1:8" s="14" customFormat="1" ht="12.75" customHeight="1">
      <c r="A329" s="42" t="s">
        <v>15</v>
      </c>
      <c r="B329" s="82"/>
      <c r="C329" s="63">
        <v>40</v>
      </c>
      <c r="D329" s="63">
        <v>15191</v>
      </c>
      <c r="E329" s="63">
        <v>450924</v>
      </c>
      <c r="F329" s="63">
        <v>669448</v>
      </c>
      <c r="G329" s="63">
        <v>660898</v>
      </c>
      <c r="H329" s="63">
        <v>166444</v>
      </c>
    </row>
    <row r="330" spans="1:8" s="14" customFormat="1" ht="12.75" customHeight="1">
      <c r="A330" s="46" t="s">
        <v>16</v>
      </c>
      <c r="B330" s="84"/>
      <c r="C330" s="63">
        <v>34</v>
      </c>
      <c r="D330" s="63">
        <v>24481</v>
      </c>
      <c r="E330" s="63">
        <v>843783</v>
      </c>
      <c r="F330" s="63">
        <v>1203309</v>
      </c>
      <c r="G330" s="63">
        <v>1101321</v>
      </c>
      <c r="H330" s="63">
        <v>190413</v>
      </c>
    </row>
    <row r="331" spans="1:8" s="14" customFormat="1" ht="12.75" customHeight="1">
      <c r="A331" s="46" t="s">
        <v>17</v>
      </c>
      <c r="B331" s="84"/>
      <c r="C331" s="63">
        <v>45</v>
      </c>
      <c r="D331" s="63">
        <v>156830</v>
      </c>
      <c r="E331" s="63">
        <v>11439109</v>
      </c>
      <c r="F331" s="63">
        <v>15705141</v>
      </c>
      <c r="G331" s="63">
        <v>15731346</v>
      </c>
      <c r="H331" s="63">
        <v>4023491</v>
      </c>
    </row>
    <row r="332" spans="1:8" s="14" customFormat="1" ht="12.75" customHeight="1">
      <c r="A332" s="46"/>
      <c r="B332" s="84"/>
      <c r="C332" s="63"/>
      <c r="D332" s="63"/>
      <c r="E332" s="63"/>
      <c r="F332" s="63"/>
      <c r="G332" s="63"/>
      <c r="H332" s="63"/>
    </row>
    <row r="333" spans="1:8" s="14" customFormat="1" ht="12.75" customHeight="1">
      <c r="A333" s="30" t="s">
        <v>56</v>
      </c>
      <c r="B333" s="84"/>
      <c r="C333" s="70">
        <v>211</v>
      </c>
      <c r="D333" s="70">
        <v>7235</v>
      </c>
      <c r="E333" s="70">
        <v>93957</v>
      </c>
      <c r="F333" s="70">
        <v>179897</v>
      </c>
      <c r="G333" s="70">
        <v>179871</v>
      </c>
      <c r="H333" s="70">
        <v>79147</v>
      </c>
    </row>
    <row r="334" spans="1:8" s="14" customFormat="1" ht="12.75" customHeight="1">
      <c r="A334" s="46"/>
      <c r="B334" s="84"/>
      <c r="C334" s="70"/>
      <c r="D334" s="70"/>
      <c r="E334" s="70"/>
      <c r="F334" s="70"/>
      <c r="G334" s="70"/>
      <c r="H334" s="70"/>
    </row>
    <row r="335" spans="1:8" s="14" customFormat="1" ht="12.75" customHeight="1">
      <c r="A335" s="46" t="s">
        <v>44</v>
      </c>
      <c r="B335" s="84"/>
      <c r="C335" s="63">
        <v>113</v>
      </c>
      <c r="D335" s="63">
        <v>694</v>
      </c>
      <c r="E335" s="63">
        <v>2636</v>
      </c>
      <c r="F335" s="63">
        <v>7502</v>
      </c>
      <c r="G335" s="63">
        <v>7502</v>
      </c>
      <c r="H335" s="63">
        <v>4635</v>
      </c>
    </row>
    <row r="336" spans="1:8" s="14" customFormat="1" ht="12.75" customHeight="1">
      <c r="A336" s="46" t="s">
        <v>9</v>
      </c>
      <c r="B336" s="84"/>
      <c r="C336" s="63">
        <v>34</v>
      </c>
      <c r="D336" s="63">
        <v>454</v>
      </c>
      <c r="E336" s="63">
        <v>2089</v>
      </c>
      <c r="F336" s="63">
        <v>5699</v>
      </c>
      <c r="G336" s="63">
        <v>5699</v>
      </c>
      <c r="H336" s="63">
        <v>3438</v>
      </c>
    </row>
    <row r="337" spans="1:8" s="14" customFormat="1" ht="12.75" customHeight="1">
      <c r="A337" s="46" t="s">
        <v>10</v>
      </c>
      <c r="B337" s="84"/>
      <c r="C337" s="63">
        <v>23</v>
      </c>
      <c r="D337" s="63">
        <v>544</v>
      </c>
      <c r="E337" s="63">
        <v>2760</v>
      </c>
      <c r="F337" s="63">
        <v>7591</v>
      </c>
      <c r="G337" s="63">
        <v>7591</v>
      </c>
      <c r="H337" s="63">
        <v>4602</v>
      </c>
    </row>
    <row r="338" spans="1:8" s="14" customFormat="1" ht="12.75" customHeight="1">
      <c r="A338" s="46" t="s">
        <v>11</v>
      </c>
      <c r="B338" s="84"/>
      <c r="C338" s="63">
        <v>8</v>
      </c>
      <c r="D338" s="63">
        <v>296</v>
      </c>
      <c r="E338" s="81" t="s">
        <v>28</v>
      </c>
      <c r="F338" s="81" t="s">
        <v>28</v>
      </c>
      <c r="G338" s="81" t="s">
        <v>28</v>
      </c>
      <c r="H338" s="81" t="s">
        <v>28</v>
      </c>
    </row>
    <row r="339" spans="1:8" s="14" customFormat="1" ht="12.75" customHeight="1">
      <c r="A339" s="46" t="s">
        <v>12</v>
      </c>
      <c r="B339" s="84"/>
      <c r="C339" s="63">
        <v>17</v>
      </c>
      <c r="D339" s="63">
        <v>1135</v>
      </c>
      <c r="E339" s="63">
        <v>20490</v>
      </c>
      <c r="F339" s="63">
        <v>34900</v>
      </c>
      <c r="G339" s="63">
        <v>35017</v>
      </c>
      <c r="H339" s="63">
        <v>13216</v>
      </c>
    </row>
    <row r="340" spans="1:8" s="14" customFormat="1" ht="9" customHeight="1">
      <c r="A340" s="46"/>
      <c r="B340" s="84"/>
      <c r="C340" s="63"/>
      <c r="D340" s="63"/>
      <c r="E340" s="63"/>
      <c r="F340" s="63"/>
      <c r="G340" s="63"/>
      <c r="H340" s="63"/>
    </row>
    <row r="341" spans="1:8" s="14" customFormat="1" ht="12.75" customHeight="1">
      <c r="A341" s="46" t="s">
        <v>13</v>
      </c>
      <c r="B341" s="84"/>
      <c r="C341" s="63">
        <v>8</v>
      </c>
      <c r="D341" s="63">
        <v>1209</v>
      </c>
      <c r="E341" s="63">
        <v>27332</v>
      </c>
      <c r="F341" s="63">
        <v>44651</v>
      </c>
      <c r="G341" s="63">
        <v>45549</v>
      </c>
      <c r="H341" s="63">
        <v>17193</v>
      </c>
    </row>
    <row r="342" spans="1:8" s="14" customFormat="1" ht="12.75" customHeight="1">
      <c r="A342" s="46" t="s">
        <v>14</v>
      </c>
      <c r="B342" s="84"/>
      <c r="C342" s="63">
        <v>3</v>
      </c>
      <c r="D342" s="63">
        <v>655</v>
      </c>
      <c r="E342" s="63">
        <v>11550</v>
      </c>
      <c r="F342" s="63">
        <v>23609</v>
      </c>
      <c r="G342" s="63">
        <v>23973</v>
      </c>
      <c r="H342" s="63">
        <v>11420</v>
      </c>
    </row>
    <row r="343" spans="1:8" s="14" customFormat="1" ht="12.75" customHeight="1">
      <c r="A343" s="46" t="s">
        <v>15</v>
      </c>
      <c r="B343" s="84"/>
      <c r="C343" s="63">
        <v>3</v>
      </c>
      <c r="D343" s="63">
        <v>1088</v>
      </c>
      <c r="E343" s="63">
        <v>12188</v>
      </c>
      <c r="F343" s="63">
        <v>24970</v>
      </c>
      <c r="G343" s="63">
        <v>24113</v>
      </c>
      <c r="H343" s="63">
        <v>10668</v>
      </c>
    </row>
    <row r="344" spans="1:8" s="14" customFormat="1" ht="12.75" customHeight="1">
      <c r="A344" s="46" t="s">
        <v>16</v>
      </c>
      <c r="B344" s="84"/>
      <c r="C344" s="63">
        <v>2</v>
      </c>
      <c r="D344" s="63">
        <v>1160</v>
      </c>
      <c r="E344" s="81" t="s">
        <v>28</v>
      </c>
      <c r="F344" s="81" t="s">
        <v>28</v>
      </c>
      <c r="G344" s="81" t="s">
        <v>28</v>
      </c>
      <c r="H344" s="81" t="s">
        <v>28</v>
      </c>
    </row>
    <row r="345" spans="1:8" s="14" customFormat="1" ht="12.75" customHeight="1">
      <c r="A345" s="46" t="s">
        <v>17</v>
      </c>
      <c r="B345" s="84"/>
      <c r="C345" s="63" t="s">
        <v>27</v>
      </c>
      <c r="D345" s="63" t="s">
        <v>27</v>
      </c>
      <c r="E345" s="63" t="s">
        <v>27</v>
      </c>
      <c r="F345" s="63" t="s">
        <v>27</v>
      </c>
      <c r="G345" s="63" t="s">
        <v>27</v>
      </c>
      <c r="H345" s="63" t="s">
        <v>27</v>
      </c>
    </row>
    <row r="346" spans="1:8" s="14" customFormat="1" ht="12.75" customHeight="1">
      <c r="A346" s="18"/>
      <c r="B346" s="90"/>
      <c r="C346" s="63"/>
      <c r="D346" s="63"/>
      <c r="E346" s="63"/>
      <c r="F346" s="63"/>
      <c r="G346" s="63"/>
      <c r="H346" s="63"/>
    </row>
    <row r="347" spans="1:8" s="65" customFormat="1" ht="12.75" customHeight="1">
      <c r="A347" s="30" t="s">
        <v>57</v>
      </c>
      <c r="B347" s="92"/>
      <c r="C347" s="93">
        <v>728</v>
      </c>
      <c r="D347" s="93">
        <v>13127</v>
      </c>
      <c r="E347" s="93">
        <v>285919</v>
      </c>
      <c r="F347" s="93">
        <v>458790</v>
      </c>
      <c r="G347" s="93">
        <v>476671</v>
      </c>
      <c r="H347" s="93">
        <v>175255</v>
      </c>
    </row>
    <row r="348" spans="1:8" s="14" customFormat="1" ht="12.75" customHeight="1">
      <c r="A348" s="35"/>
      <c r="B348" s="85"/>
      <c r="C348" s="93"/>
      <c r="D348" s="93"/>
      <c r="E348" s="93"/>
      <c r="F348" s="93"/>
      <c r="G348" s="93"/>
      <c r="H348" s="93"/>
    </row>
    <row r="349" spans="1:8" s="14" customFormat="1" ht="12.75" customHeight="1">
      <c r="A349" s="79" t="s">
        <v>44</v>
      </c>
      <c r="B349" s="89"/>
      <c r="C349" s="63">
        <v>524</v>
      </c>
      <c r="D349" s="58">
        <v>3004</v>
      </c>
      <c r="E349" s="61">
        <v>13119</v>
      </c>
      <c r="F349" s="54">
        <v>32143</v>
      </c>
      <c r="G349" s="54">
        <v>32143</v>
      </c>
      <c r="H349" s="54">
        <v>18118</v>
      </c>
    </row>
    <row r="350" spans="1:8" s="14" customFormat="1" ht="12.75" customHeight="1">
      <c r="A350" s="46" t="s">
        <v>9</v>
      </c>
      <c r="B350" s="84"/>
      <c r="C350" s="56">
        <v>111</v>
      </c>
      <c r="D350" s="57">
        <v>1518</v>
      </c>
      <c r="E350" s="57">
        <v>7926</v>
      </c>
      <c r="F350" s="57">
        <v>19611</v>
      </c>
      <c r="G350" s="57">
        <v>19611</v>
      </c>
      <c r="H350" s="57">
        <v>11130</v>
      </c>
    </row>
    <row r="351" spans="1:8" s="14" customFormat="1" ht="12.75" customHeight="1">
      <c r="A351" s="46" t="s">
        <v>10</v>
      </c>
      <c r="B351" s="84"/>
      <c r="C351" s="56">
        <v>46</v>
      </c>
      <c r="D351" s="57">
        <v>1115</v>
      </c>
      <c r="E351" s="57">
        <v>7857</v>
      </c>
      <c r="F351" s="57">
        <v>19192</v>
      </c>
      <c r="G351" s="57">
        <v>19192</v>
      </c>
      <c r="H351" s="57">
        <v>10801</v>
      </c>
    </row>
    <row r="352" spans="1:8" s="14" customFormat="1" ht="12.75" customHeight="1">
      <c r="A352" s="42" t="s">
        <v>11</v>
      </c>
      <c r="B352" s="82"/>
      <c r="C352" s="56">
        <v>17</v>
      </c>
      <c r="D352" s="57">
        <v>656</v>
      </c>
      <c r="E352" s="57">
        <v>6500</v>
      </c>
      <c r="F352" s="57">
        <v>12221</v>
      </c>
      <c r="G352" s="57">
        <v>12264</v>
      </c>
      <c r="H352" s="57">
        <v>5303</v>
      </c>
    </row>
    <row r="353" spans="1:8" s="14" customFormat="1" ht="12.75" customHeight="1">
      <c r="A353" s="46" t="s">
        <v>12</v>
      </c>
      <c r="B353" s="84"/>
      <c r="C353" s="56">
        <v>15</v>
      </c>
      <c r="D353" s="63">
        <v>968</v>
      </c>
      <c r="E353" s="81" t="s">
        <v>28</v>
      </c>
      <c r="F353" s="81" t="s">
        <v>28</v>
      </c>
      <c r="G353" s="81" t="s">
        <v>28</v>
      </c>
      <c r="H353" s="81" t="s">
        <v>28</v>
      </c>
    </row>
    <row r="354" spans="1:8" s="14" customFormat="1" ht="9" customHeight="1">
      <c r="A354" s="35"/>
      <c r="B354" s="85"/>
      <c r="C354" s="56"/>
      <c r="D354" s="57"/>
      <c r="E354" s="57"/>
      <c r="F354" s="57"/>
      <c r="G354" s="57"/>
      <c r="H354" s="57"/>
    </row>
    <row r="355" spans="1:8" s="14" customFormat="1" ht="12.75" customHeight="1">
      <c r="A355" s="46" t="s">
        <v>13</v>
      </c>
      <c r="B355" s="84"/>
      <c r="C355" s="56">
        <v>7</v>
      </c>
      <c r="D355" s="57">
        <v>1108</v>
      </c>
      <c r="E355" s="57">
        <v>13172</v>
      </c>
      <c r="F355" s="57">
        <v>21848</v>
      </c>
      <c r="G355" s="57">
        <v>22067</v>
      </c>
      <c r="H355" s="57">
        <v>7764</v>
      </c>
    </row>
    <row r="356" spans="1:8" s="14" customFormat="1" ht="12.75" customHeight="1">
      <c r="A356" s="46" t="s">
        <v>14</v>
      </c>
      <c r="B356" s="84"/>
      <c r="C356" s="56">
        <v>4</v>
      </c>
      <c r="D356" s="57">
        <v>1006</v>
      </c>
      <c r="E356" s="57">
        <v>30759</v>
      </c>
      <c r="F356" s="57">
        <v>47348</v>
      </c>
      <c r="G356" s="57">
        <v>47242</v>
      </c>
      <c r="H356" s="57">
        <v>15377</v>
      </c>
    </row>
    <row r="357" spans="1:8" s="14" customFormat="1" ht="12.75" customHeight="1">
      <c r="A357" s="42" t="s">
        <v>15</v>
      </c>
      <c r="B357" s="82"/>
      <c r="C357" s="56">
        <v>1</v>
      </c>
      <c r="D357" s="63">
        <v>315</v>
      </c>
      <c r="E357" s="81" t="s">
        <v>28</v>
      </c>
      <c r="F357" s="81" t="s">
        <v>28</v>
      </c>
      <c r="G357" s="81" t="s">
        <v>28</v>
      </c>
      <c r="H357" s="81" t="s">
        <v>28</v>
      </c>
    </row>
    <row r="358" spans="1:8" s="14" customFormat="1" ht="12.75" customHeight="1">
      <c r="A358" s="46" t="s">
        <v>16</v>
      </c>
      <c r="B358" s="84"/>
      <c r="C358" s="56">
        <v>2</v>
      </c>
      <c r="D358" s="63">
        <v>1353</v>
      </c>
      <c r="E358" s="81" t="s">
        <v>28</v>
      </c>
      <c r="F358" s="81" t="s">
        <v>28</v>
      </c>
      <c r="G358" s="81" t="s">
        <v>28</v>
      </c>
      <c r="H358" s="81" t="s">
        <v>28</v>
      </c>
    </row>
    <row r="359" spans="1:8" s="14" customFormat="1" ht="12.75" customHeight="1">
      <c r="A359" s="46" t="s">
        <v>17</v>
      </c>
      <c r="B359" s="84"/>
      <c r="C359" s="56">
        <v>1</v>
      </c>
      <c r="D359" s="63">
        <v>2084</v>
      </c>
      <c r="E359" s="81" t="s">
        <v>28</v>
      </c>
      <c r="F359" s="81" t="s">
        <v>28</v>
      </c>
      <c r="G359" s="81" t="s">
        <v>28</v>
      </c>
      <c r="H359" s="81" t="s">
        <v>28</v>
      </c>
    </row>
    <row r="360" spans="1:8" s="14" customFormat="1" ht="6.75" customHeight="1">
      <c r="A360" s="94"/>
      <c r="B360" s="95"/>
      <c r="C360" s="96"/>
      <c r="D360" s="94"/>
      <c r="E360" s="97"/>
      <c r="F360" s="98"/>
      <c r="G360" s="99"/>
      <c r="H360" s="100"/>
    </row>
    <row r="361" spans="1:8" s="14" customFormat="1" ht="6.75" customHeight="1">
      <c r="A361" s="17"/>
      <c r="B361" s="17"/>
      <c r="C361" s="17"/>
      <c r="D361" s="17"/>
      <c r="E361" s="28"/>
      <c r="F361" s="29"/>
      <c r="G361" s="29"/>
      <c r="H361" s="28"/>
    </row>
    <row r="362" spans="1:8" ht="12.75" customHeight="1">
      <c r="A362" s="13" t="s">
        <v>26</v>
      </c>
      <c r="B362" s="3"/>
      <c r="C362" s="3"/>
      <c r="D362" s="3"/>
      <c r="E362" s="3"/>
      <c r="F362" s="3"/>
      <c r="G362" s="3"/>
      <c r="H362" s="3"/>
    </row>
    <row r="363" spans="1:8" ht="12" customHeight="1">
      <c r="A363" s="101"/>
      <c r="B363" s="3"/>
      <c r="C363" s="3"/>
      <c r="D363" s="3"/>
      <c r="E363" s="3"/>
      <c r="F363" s="3"/>
      <c r="G363" s="3"/>
      <c r="H363" s="3"/>
    </row>
    <row r="364" spans="1:8" ht="15" customHeight="1">
      <c r="A364" s="3"/>
      <c r="B364" s="3"/>
      <c r="C364" s="3"/>
      <c r="D364" s="3"/>
      <c r="E364" s="3"/>
      <c r="F364" s="3"/>
      <c r="G364" s="3"/>
      <c r="H364" s="3"/>
    </row>
  </sheetData>
  <conditionalFormatting sqref="C125:H219">
    <cfRule type="cellIs" priority="1" dxfId="0" operator="equal" stopIfTrue="1">
      <formula>"X"</formula>
    </cfRule>
  </conditionalFormatting>
  <printOptions/>
  <pageMargins left="0.7086614173228347" right="0.7086614173228347" top="0.7874015748031497" bottom="0.3937007874015748" header="0.3937007874015748" footer="0.3937007874015748"/>
  <pageSetup fitToHeight="6" horizontalDpi="600" verticalDpi="600" orientation="portrait" paperSize="9" scale="81" r:id="rId1"/>
  <headerFooter alignWithMargins="0">
    <oddFooter>&amp;C&amp;"ＭＳ ゴシック,標準"&amp;10&amp;P / &amp;N</oddFooter>
  </headerFooter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2008-01-18T06:17:19Z</cp:lastPrinted>
  <dcterms:created xsi:type="dcterms:W3CDTF">1998-07-24T17:26:11Z</dcterms:created>
  <dcterms:modified xsi:type="dcterms:W3CDTF">2008-01-18T06:17:22Z</dcterms:modified>
  <cp:category/>
  <cp:version/>
  <cp:contentType/>
  <cp:contentStatus/>
</cp:coreProperties>
</file>