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5(2023)年度\【Ｒ６手引き改正】\ＨＰ掲載用（様式等）\R6.12.13建設業法改正後\改正様式\HP掲載用\一括\"/>
    </mc:Choice>
  </mc:AlternateContent>
  <xr:revisionPtr revIDLastSave="0" documentId="13_ncr:1_{9D6296B3-728D-484F-90E3-84EE968E05DD}" xr6:coauthVersionLast="47" xr6:coauthVersionMax="47" xr10:uidLastSave="{00000000-0000-0000-0000-000000000000}"/>
  <bookViews>
    <workbookView xWindow="-108" yWindow="-108" windowWidth="23256" windowHeight="12576" xr2:uid="{00000000-000D-0000-FFFF-FFFF00000000}"/>
  </bookViews>
  <sheets>
    <sheet name="表紙" sheetId="35" r:id="rId1"/>
    <sheet name="１" sheetId="64" r:id="rId2"/>
    <sheet name="１別紙一" sheetId="2" r:id="rId3"/>
    <sheet name="１別紙二（１）" sheetId="3" r:id="rId4"/>
    <sheet name="1別紙三" sheetId="5" r:id="rId5"/>
    <sheet name="１別紙四" sheetId="7" r:id="rId6"/>
    <sheet name="２" sheetId="8" r:id="rId7"/>
    <sheet name="３ " sheetId="9" r:id="rId8"/>
    <sheet name="４ " sheetId="4" r:id="rId9"/>
    <sheet name="６" sheetId="52" r:id="rId10"/>
    <sheet name="７" sheetId="39" r:id="rId11"/>
    <sheet name="７別紙" sheetId="40" r:id="rId12"/>
    <sheet name="7-3" sheetId="53" r:id="rId13"/>
    <sheet name="８" sheetId="63" r:id="rId14"/>
    <sheet name="９" sheetId="14" r:id="rId15"/>
    <sheet name="１０" sheetId="15" r:id="rId16"/>
    <sheet name="１１" sheetId="16" r:id="rId17"/>
    <sheet name="12" sheetId="48" r:id="rId18"/>
    <sheet name="１３" sheetId="18" r:id="rId19"/>
    <sheet name="１４" sheetId="19" r:id="rId20"/>
    <sheet name="１５ (１)" sheetId="54" r:id="rId21"/>
    <sheet name="１５（２）" sheetId="55" r:id="rId22"/>
    <sheet name="１５（３）" sheetId="56" r:id="rId23"/>
    <sheet name="１６（４）" sheetId="23" r:id="rId24"/>
    <sheet name="１６（５）" sheetId="24" r:id="rId25"/>
    <sheet name="１７（６）" sheetId="57" r:id="rId26"/>
    <sheet name="１７－２（7）" sheetId="58" r:id="rId27"/>
    <sheet name="１７－２（8）" sheetId="59" r:id="rId28"/>
    <sheet name="２０" sheetId="29" r:id="rId29"/>
    <sheet name="２０－２" sheetId="30" r:id="rId30"/>
    <sheet name="20-3" sheetId="50" r:id="rId31"/>
    <sheet name="裏表紙 " sheetId="60" r:id="rId32"/>
    <sheet name="営業所の写真(1)" sheetId="61" r:id="rId33"/>
    <sheet name="営業所の写真(2)" sheetId="62" r:id="rId34"/>
    <sheet name="提出票" sheetId="33" r:id="rId35"/>
    <sheet name="提出票 (控)" sheetId="34" r:id="rId36"/>
  </sheets>
  <definedNames>
    <definedName name="_xlnm._FilterDatabase" localSheetId="25" hidden="1">'１７（６）'!$Y$4:$CC$7</definedName>
    <definedName name="_xlnm.Print_Area" localSheetId="1">'１'!$A$1:$GE$101</definedName>
    <definedName name="_xlnm.Print_Area" localSheetId="15">'１０'!$A$1:$GC$50</definedName>
    <definedName name="_xlnm.Print_Area" localSheetId="17">'12'!$B$1:$GE$37</definedName>
    <definedName name="_xlnm.Print_Area" localSheetId="18">'１３'!$B$1:$GE$31</definedName>
    <definedName name="_xlnm.Print_Area" localSheetId="20">'１５ (１)'!$A$1:$AG$51</definedName>
    <definedName name="_xlnm.Print_Area" localSheetId="21">'１５（２）'!$A$1:$BQ$48</definedName>
    <definedName name="_xlnm.Print_Area" localSheetId="23">'１６（４）'!$A$1:$BT$44</definedName>
    <definedName name="_xlnm.Print_Area" localSheetId="25">'１７（６）'!$A$1:$CU$31</definedName>
    <definedName name="_xlnm.Print_Area" localSheetId="26">'１７－２（7）'!$A$1:$BR$54</definedName>
    <definedName name="_xlnm.Print_Area" localSheetId="27">'１７－２（8）'!$A$1:$BR$55</definedName>
    <definedName name="_xlnm.Print_Area" localSheetId="2">'１別紙一'!$A$1:$HD$55</definedName>
    <definedName name="_xlnm.Print_Area" localSheetId="4">'1別紙三'!$A$1:$EB$30</definedName>
    <definedName name="_xlnm.Print_Area" localSheetId="3">'１別紙二（１）'!$A$1:$GD$93</definedName>
    <definedName name="_xlnm.Print_Area" localSheetId="6">'２'!$A$1:$Z$93</definedName>
    <definedName name="_xlnm.Print_Area" localSheetId="28">'２０'!$A$1:$FX$57</definedName>
    <definedName name="_xlnm.Print_Area" localSheetId="7">'３ '!$A$1:$V$46</definedName>
    <definedName name="_xlnm.Print_Area" localSheetId="8">'４ '!$A$1:$I$31</definedName>
    <definedName name="_xlnm.Print_Area" localSheetId="9">'６'!$A$1:$T$36</definedName>
    <definedName name="_xlnm.Print_Area" localSheetId="10">'７'!$B$1:$GE$83</definedName>
    <definedName name="_xlnm.Print_Area" localSheetId="12">'7-3'!$A$1:$GG$59</definedName>
    <definedName name="_xlnm.Print_Area" localSheetId="11">'７別紙'!$A$1:$GD$56</definedName>
    <definedName name="_xlnm.Print_Area" localSheetId="13">'８'!$A$1:$GJ$97</definedName>
    <definedName name="_xlnm.Print_Area" localSheetId="14">'９'!$A$1:$GG$38</definedName>
    <definedName name="_xlnm.Print_Area" localSheetId="32">'営業所の写真(1)'!$A$1:$K$58</definedName>
    <definedName name="_xlnm.Print_Area" localSheetId="33">'営業所の写真(2)'!$A$1:$K$58</definedName>
    <definedName name="_xlnm.Print_Area" localSheetId="0">表紙!$A$1:$BQ$118</definedName>
    <definedName name="_xlnm.Print_Area" localSheetId="31">'裏表紙 '!$A$1:$BQ$88</definedName>
    <definedName name="Z_347CF49B_DF14_4FEC_AF07_43E000967FB6_.wvu.PrintArea" localSheetId="31" hidden="1">'裏表紙 '!$A$1:$BQ$88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3" l="1"/>
  <c r="AN43" i="53"/>
  <c r="AK20" i="34" l="1"/>
  <c r="AK15" i="34"/>
  <c r="AK10" i="34"/>
  <c r="H7" i="4" l="1"/>
  <c r="H8" i="4"/>
  <c r="H9" i="4"/>
  <c r="H10" i="4"/>
  <c r="H11" i="4"/>
  <c r="H12" i="4"/>
  <c r="H13" i="4"/>
  <c r="H14" i="4"/>
  <c r="H15" i="4"/>
  <c r="H16" i="4"/>
  <c r="H17" i="4"/>
  <c r="H18" i="4"/>
  <c r="H19" i="4"/>
  <c r="H20" i="4"/>
  <c r="B21" i="4"/>
  <c r="D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6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B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8047BB95-9523-44CB-87CB-3349070CE2EB}">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7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8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2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<sst xmlns="http://schemas.openxmlformats.org/spreadsheetml/2006/main" count="2114" uniqueCount="904">
  <si>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</si>
  <si>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</si>
  <si>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</si>
  <si>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</si>
  <si>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</si>
  <si>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</si>
  <si>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</si>
  <si>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</si>
  <si>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</si>
  <si>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</si>
  <si>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</si>
  <si>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</si>
  <si>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</si>
  <si>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</si>
  <si>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</si>
  <si>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</si>
  <si>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</si>
  <si>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</si>
  <si>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</si>
  <si>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</si>
  <si>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</si>
  <si>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</si>
  <si>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</si>
  <si>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</si>
  <si>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</si>
  <si>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</si>
  <si>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</si>
  <si>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</si>
  <si>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</si>
  <si>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</si>
  <si>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</si>
  <si>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</si>
  <si>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</si>
  <si>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</si>
  <si>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</si>
  <si>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</si>
  <si>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</si>
  <si>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</si>
  <si>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</si>
  <si>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</si>
  <si>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</si>
  <si>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</si>
  <si>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</si>
  <si>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</si>
  <si>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</si>
  <si>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</si>
  <si>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</si>
  <si>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</si>
  <si>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</si>
  <si>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</si>
  <si>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</si>
  <si>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</si>
  <si>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</si>
  <si>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</si>
  <si>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</si>
  <si>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</si>
  <si>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</si>
  <si>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</si>
  <si>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</si>
  <si>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</si>
  <si>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</si>
  <si>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</si>
  <si>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</si>
  <si>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</si>
  <si>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</si>
  <si>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</si>
  <si>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</si>
  <si>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</si>
  <si>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</si>
  <si>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</si>
  <si>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</si>
  <si>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</si>
  <si>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</si>
  <si>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</si>
  <si>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</si>
  <si>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</si>
  <si>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</si>
  <si>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</si>
  <si>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</si>
  <si>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</si>
  <si>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</si>
  <si>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</si>
  <si>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</si>
  <si>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</si>
  <si>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</si>
  <si>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</si>
  <si>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</si>
  <si>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</si>
  <si>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</si>
  <si>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</si>
  <si>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</si>
  <si>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</si>
  <si>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</si>
  <si>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</si>
  <si>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</si>
  <si>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</si>
  <si>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</si>
  <si>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</si>
  <si>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</si>
  <si>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</si>
  <si>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</si>
  <si>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</si>
  <si>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</si>
  <si>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</si>
  <si>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</si>
  <si>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</si>
  <si>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</si>
  <si>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</si>
  <si>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</si>
  <si>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</si>
  <si>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</si>
  <si>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</si>
  <si>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</si>
  <si>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</si>
  <si>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</si>
  <si>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</si>
  <si>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</si>
  <si>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</si>
  <si>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</si>
  <si>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</si>
  <si>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</si>
  <si>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</si>
  <si>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</si>
  <si>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</si>
  <si>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</si>
  <si>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</si>
  <si>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</si>
  <si>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</si>
  <si>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</si>
  <si>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</si>
  <si>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</si>
  <si>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7"/>
  </si>
  <si>
    <t>常勤・非常勤の別</t>
  </si>
  <si>
    <t>役　　名　　等</t>
    <phoneticPr fontId="17"/>
  </si>
  <si>
    <t>名</t>
    <rPh sb="0" eb="1">
      <t>ガナ</t>
    </rPh>
    <phoneticPr fontId="17"/>
  </si>
  <si>
    <t>氏</t>
    <rPh sb="0" eb="1">
      <t>フリ</t>
    </rPh>
    <phoneticPr fontId="17"/>
  </si>
  <si>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</si>
  <si>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</si>
  <si>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</si>
  <si>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</si>
  <si>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変更前</t>
    <rPh sb="0" eb="2">
      <t>ヘンコウ</t>
    </rPh>
    <rPh sb="2" eb="3">
      <t>マエ</t>
    </rPh>
    <phoneticPr fontId="17"/>
  </si>
  <si>
    <t>)</t>
    <phoneticPr fontId="2"/>
  </si>
  <si>
    <t>１．一般　　　２．特定</t>
    <rPh sb="2" eb="4">
      <t>イッパン</t>
    </rPh>
    <rPh sb="9" eb="11">
      <t>トクテイ</t>
    </rPh>
    <phoneticPr fontId="2"/>
  </si>
  <si>
    <t>(</t>
    <phoneticPr fontId="2"/>
  </si>
  <si>
    <t>8</t>
    <phoneticPr fontId="2"/>
  </si>
  <si>
    <t>8</t>
    <phoneticPr fontId="2"/>
  </si>
  <si>
    <t>営業しよう</t>
    <rPh sb="0" eb="2">
      <t>エイギョウ</t>
    </rPh>
    <phoneticPr fontId="2"/>
  </si>
  <si>
    <t>ガ</t>
    <phoneticPr fontId="2"/>
  </si>
  <si>
    <t>しゆ</t>
    <phoneticPr fontId="2"/>
  </si>
  <si>
    <t>舗</t>
    <phoneticPr fontId="2"/>
  </si>
  <si>
    <t>タ</t>
    <phoneticPr fontId="2"/>
  </si>
  <si>
    <t>と</t>
    <phoneticPr fontId="2"/>
  </si>
  <si>
    <t>－</t>
    <phoneticPr fontId="2"/>
  </si>
  <si>
    <t>7</t>
    <phoneticPr fontId="2"/>
  </si>
  <si>
    <t>8</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</si>
  <si>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</si>
  <si>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</si>
  <si>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</si>
  <si>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</si>
  <si>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</si>
  <si>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7"/>
  </si>
  <si>
    <t>名称</t>
    <rPh sb="0" eb="2">
      <t>メイショウ</t>
    </rPh>
    <phoneticPr fontId="17"/>
  </si>
  <si>
    <t>4</t>
    <phoneticPr fontId="2"/>
  </si>
  <si>
    <t>8</t>
    <phoneticPr fontId="2"/>
  </si>
  <si>
    <t>従たる営業所の</t>
    <rPh sb="0" eb="1">
      <t>ジュウ</t>
    </rPh>
    <rPh sb="3" eb="6">
      <t>エイギョウショ</t>
    </rPh>
    <phoneticPr fontId="17"/>
  </si>
  <si>
    <t>フリガナ</t>
    <phoneticPr fontId="17"/>
  </si>
  <si>
    <t>（従たる営業所）</t>
    <rPh sb="1" eb="2">
      <t>ジュウ</t>
    </rPh>
    <rPh sb="4" eb="7">
      <t>エイギョウショ</t>
    </rPh>
    <phoneticPr fontId="17"/>
  </si>
  <si>
    <t>)</t>
    <phoneticPr fontId="2"/>
  </si>
  <si>
    <t>(</t>
    <phoneticPr fontId="2"/>
  </si>
  <si>
    <t>8</t>
    <phoneticPr fontId="2"/>
  </si>
  <si>
    <t>8</t>
    <phoneticPr fontId="2"/>
  </si>
  <si>
    <t>ガ</t>
    <phoneticPr fontId="2"/>
  </si>
  <si>
    <t>しゆ</t>
    <phoneticPr fontId="2"/>
  </si>
  <si>
    <t>舗</t>
    <phoneticPr fontId="2"/>
  </si>
  <si>
    <t>と</t>
    <phoneticPr fontId="2"/>
  </si>
  <si>
    <t>－</t>
    <phoneticPr fontId="2"/>
  </si>
  <si>
    <t>7</t>
    <phoneticPr fontId="2"/>
  </si>
  <si>
    <t>8</t>
    <phoneticPr fontId="2"/>
  </si>
  <si>
    <t>8</t>
    <phoneticPr fontId="2"/>
  </si>
  <si>
    <t>5</t>
    <phoneticPr fontId="2"/>
  </si>
  <si>
    <t>4</t>
    <phoneticPr fontId="2"/>
  </si>
  <si>
    <t>フリガナ</t>
    <phoneticPr fontId="17"/>
  </si>
  <si>
    <t>)</t>
    <phoneticPr fontId="2"/>
  </si>
  <si>
    <t>3</t>
    <phoneticPr fontId="2"/>
  </si>
  <si>
    <t>8</t>
    <phoneticPr fontId="2"/>
  </si>
  <si>
    <t>ガ</t>
    <phoneticPr fontId="2"/>
  </si>
  <si>
    <t>しゆ</t>
    <phoneticPr fontId="2"/>
  </si>
  <si>
    <t>タ</t>
    <phoneticPr fontId="2"/>
  </si>
  <si>
    <t>と</t>
    <phoneticPr fontId="2"/>
  </si>
  <si>
    <t>主たる営業所の</t>
    <rPh sb="0" eb="1">
      <t>シュ</t>
    </rPh>
    <rPh sb="3" eb="6">
      <t>エイギョウショ</t>
    </rPh>
    <phoneticPr fontId="17"/>
  </si>
  <si>
    <t>フリガナ</t>
    <phoneticPr fontId="17"/>
  </si>
  <si>
    <t>（主たる営業所）</t>
    <rPh sb="1" eb="2">
      <t>シュ</t>
    </rPh>
    <rPh sb="4" eb="7">
      <t>エイギョウショ</t>
    </rPh>
    <phoneticPr fontId="17"/>
  </si>
  <si>
    <t>令和</t>
    <phoneticPr fontId="2"/>
  </si>
  <si>
    <t>）</t>
    <phoneticPr fontId="2"/>
  </si>
  <si>
    <t>－</t>
    <phoneticPr fontId="2"/>
  </si>
  <si>
    <t>（</t>
    <phoneticPr fontId="2"/>
  </si>
  <si>
    <t>2</t>
    <phoneticPr fontId="2"/>
  </si>
  <si>
    <t>8</t>
    <phoneticPr fontId="2"/>
  </si>
  <si>
    <t>コード</t>
    <phoneticPr fontId="2"/>
  </si>
  <si>
    <t>1</t>
    <phoneticPr fontId="2"/>
  </si>
  <si>
    <t>8</t>
    <phoneticPr fontId="2"/>
  </si>
  <si>
    <t>区分</t>
    <rPh sb="0" eb="2">
      <t>クブン</t>
    </rPh>
    <phoneticPr fontId="2"/>
  </si>
  <si>
    <t>行政庁側記入欄</t>
    <rPh sb="0" eb="3">
      <t>ギョウセイチョウ</t>
    </rPh>
    <rPh sb="3" eb="4">
      <t>ガワ</t>
    </rPh>
    <rPh sb="4" eb="7">
      <t>キニュウラン</t>
    </rPh>
    <phoneticPr fontId="17"/>
  </si>
  <si>
    <t>営業所一覧表（新規許可等）</t>
    <rPh sb="0" eb="3">
      <t>エイギョウショ</t>
    </rPh>
    <rPh sb="3" eb="6">
      <t>イチランヒョウ</t>
    </rPh>
    <rPh sb="7" eb="9">
      <t>シンキ</t>
    </rPh>
    <rPh sb="9" eb="11">
      <t>キョカ</t>
    </rPh>
    <rPh sb="11" eb="12">
      <t>トウ</t>
    </rPh>
    <phoneticPr fontId="2"/>
  </si>
  <si>
    <t>別紙二（１）</t>
    <rPh sb="0" eb="2">
      <t>ベッシ</t>
    </rPh>
    <rPh sb="2" eb="3">
      <t>ニ</t>
    </rPh>
    <phoneticPr fontId="2"/>
  </si>
  <si>
    <t>記載要領</t>
  </si>
  <si>
    <t>人</t>
    <phoneticPr fontId="19"/>
  </si>
  <si>
    <t>人</t>
    <phoneticPr fontId="19"/>
  </si>
  <si>
    <t>人</t>
    <phoneticPr fontId="19"/>
  </si>
  <si>
    <t>合　　　　　　計</t>
    <phoneticPr fontId="19"/>
  </si>
  <si>
    <t>人</t>
    <phoneticPr fontId="19"/>
  </si>
  <si>
    <t>その他の
技術関係使用人</t>
    <phoneticPr fontId="19"/>
  </si>
  <si>
    <t>建設業法第７条第２号
イ、ロ若しくはハ又は
同法第15条第２号イ若
しくはハに該当する者</t>
    <rPh sb="0" eb="3">
      <t>ケンセツギョウ</t>
    </rPh>
    <rPh sb="22" eb="23">
      <t>ドウ</t>
    </rPh>
    <phoneticPr fontId="19"/>
  </si>
  <si>
    <t>合　　計</t>
    <phoneticPr fontId="19"/>
  </si>
  <si>
    <t>事務関係使用人</t>
  </si>
  <si>
    <t>技　術　関　係　使　用　人</t>
    <phoneticPr fontId="19"/>
  </si>
  <si>
    <t>営業所の名称</t>
    <phoneticPr fontId="19"/>
  </si>
  <si>
    <t>使　　用　　人　　数</t>
  </si>
  <si>
    <t>令和　　　年　　　月　　　日</t>
    <rPh sb="5" eb="6">
      <t>ネン</t>
    </rPh>
    <rPh sb="9" eb="10">
      <t>ガツ</t>
    </rPh>
    <rPh sb="13" eb="14">
      <t>ヒ</t>
    </rPh>
    <phoneticPr fontId="19"/>
  </si>
  <si>
    <t>（用紙Ａ４）</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</si>
  <si>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7"/>
  </si>
  <si>
    <t>150,000円
（登録免許税）
＋100,000円（印紙）</t>
    <rPh sb="27" eb="29">
      <t>インシ</t>
    </rPh>
    <phoneticPr fontId="17"/>
  </si>
  <si>
    <t>９．般・特新規
＋業種追加＋更新</t>
    <phoneticPr fontId="17"/>
  </si>
  <si>
    <t>190,000円</t>
    <phoneticPr fontId="17"/>
  </si>
  <si>
    <t>９．般・特新規
＋業種追加＋更新</t>
    <phoneticPr fontId="17"/>
  </si>
  <si>
    <t>150,000円（印紙）
又は
200,000円（印紙）</t>
    <rPh sb="9" eb="11">
      <t>インシ</t>
    </rPh>
    <rPh sb="13" eb="14">
      <t>マタ</t>
    </rPh>
    <rPh sb="25" eb="27">
      <t>インシ</t>
    </rPh>
    <phoneticPr fontId="17"/>
  </si>
  <si>
    <t>100,000円（印紙）</t>
    <rPh sb="9" eb="11">
      <t>インシ</t>
    </rPh>
    <phoneticPr fontId="17"/>
  </si>
  <si>
    <t>８．業種追加
　＋更新</t>
    <phoneticPr fontId="17"/>
  </si>
  <si>
    <t>150,000円又は
200,000円</t>
    <rPh sb="8" eb="9">
      <t>マタ</t>
    </rPh>
    <phoneticPr fontId="17"/>
  </si>
  <si>
    <t>100,000円</t>
  </si>
  <si>
    <t>８．業種追加
　＋更新</t>
    <phoneticPr fontId="17"/>
  </si>
  <si>
    <t>150,000円
（登録免許税）
 ＋50,000円（印紙）</t>
    <rPh sb="25" eb="26">
      <t>エン</t>
    </rPh>
    <rPh sb="27" eb="29">
      <t>インシ</t>
    </rPh>
    <phoneticPr fontId="17"/>
  </si>
  <si>
    <t>７．般・特新規
　＋更新</t>
    <phoneticPr fontId="17"/>
  </si>
  <si>
    <t>140,000円</t>
    <phoneticPr fontId="17"/>
  </si>
  <si>
    <t>７．般・特新規
　＋更新</t>
    <phoneticPr fontId="17"/>
  </si>
  <si>
    <t>150,000円
（登録免許税）
 ＋50,000円（印紙）</t>
    <rPh sb="25" eb="26">
      <t>エン</t>
    </rPh>
    <phoneticPr fontId="17"/>
  </si>
  <si>
    <t>６．般・特新規
　＋業種追加</t>
    <phoneticPr fontId="17"/>
  </si>
  <si>
    <t>140,000円</t>
    <phoneticPr fontId="17"/>
  </si>
  <si>
    <t>６．般・特新規
　＋業種追加</t>
    <phoneticPr fontId="17"/>
  </si>
  <si>
    <t>50,000円（印紙）</t>
    <rPh sb="8" eb="10">
      <t>インシ</t>
    </rPh>
    <phoneticPr fontId="17"/>
  </si>
  <si>
    <t>５．更新</t>
  </si>
  <si>
    <t>100,000円</t>
    <phoneticPr fontId="17"/>
  </si>
  <si>
    <t>50,000円</t>
  </si>
  <si>
    <t>４．業種追加</t>
  </si>
  <si>
    <t>150,000円
（登録免許税）</t>
    <phoneticPr fontId="17"/>
  </si>
  <si>
    <t>３．般・特新規</t>
  </si>
  <si>
    <t>90,000円</t>
  </si>
  <si>
    <t>300,000円
（登録免許税）</t>
    <rPh sb="10" eb="12">
      <t>トウロク</t>
    </rPh>
    <rPh sb="12" eb="15">
      <t>メンキョゼイ</t>
    </rPh>
    <phoneticPr fontId="17"/>
  </si>
  <si>
    <t>150,000円
（登録免許税）</t>
    <phoneticPr fontId="17"/>
  </si>
  <si>
    <t>２．許可換え新規</t>
  </si>
  <si>
    <t>180,000円</t>
    <phoneticPr fontId="17"/>
  </si>
  <si>
    <t>150,000円
（登録免許税）</t>
    <phoneticPr fontId="17"/>
  </si>
  <si>
    <t>１．新規</t>
  </si>
  <si>
    <t>一般又は特定
の両方を
申請する場合</t>
    <phoneticPr fontId="17"/>
  </si>
  <si>
    <t>一般又は特定
の一方のみ
申請する場合</t>
    <phoneticPr fontId="17"/>
  </si>
  <si>
    <t xml:space="preserve">     許可の区分
申 請 区 分</t>
    <phoneticPr fontId="17"/>
  </si>
  <si>
    <t>一般又は特定
の一方のみ
申請する場合</t>
    <phoneticPr fontId="17"/>
  </si>
  <si>
    <t xml:space="preserve">     許可の区分
申 請 区 分</t>
    <phoneticPr fontId="17"/>
  </si>
  <si>
    <t>登録免許税・収入印紙による納付</t>
    <rPh sb="0" eb="2">
      <t>トウロク</t>
    </rPh>
    <rPh sb="2" eb="5">
      <t>メンキョゼイ</t>
    </rPh>
    <rPh sb="6" eb="8">
      <t>シュウニュウ</t>
    </rPh>
    <rPh sb="8" eb="10">
      <t>インシ</t>
    </rPh>
    <rPh sb="13" eb="15">
      <t>ノウフ</t>
    </rPh>
    <phoneticPr fontId="17"/>
  </si>
  <si>
    <t>大臣許可</t>
    <rPh sb="0" eb="2">
      <t>ダイジン</t>
    </rPh>
    <rPh sb="2" eb="4">
      <t>キョカ</t>
    </rPh>
    <phoneticPr fontId="17"/>
  </si>
  <si>
    <t>愛知県証紙による納付</t>
    <rPh sb="0" eb="3">
      <t>アイチケン</t>
    </rPh>
    <rPh sb="3" eb="5">
      <t>ショウシ</t>
    </rPh>
    <rPh sb="8" eb="10">
      <t>ノウフ</t>
    </rPh>
    <phoneticPr fontId="17"/>
  </si>
  <si>
    <t>知事許可</t>
    <rPh sb="0" eb="2">
      <t>チジ</t>
    </rPh>
    <rPh sb="2" eb="4">
      <t>キョカ</t>
    </rPh>
    <phoneticPr fontId="17"/>
  </si>
  <si>
    <t>収入印紙、証紙、登録免許税領収証書又は許可手数料領収証書はり付け欄</t>
    <phoneticPr fontId="17"/>
  </si>
  <si>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</si>
  <si>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</si>
  <si>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</si>
  <si>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</si>
  <si>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</si>
  <si>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日</t>
    <rPh sb="0" eb="1">
      <t>ニチ</t>
    </rPh>
    <phoneticPr fontId="2"/>
  </si>
  <si>
    <t>月</t>
    <rPh sb="0" eb="1">
      <t>ガツ</t>
    </rPh>
    <phoneticPr fontId="2"/>
  </si>
  <si>
    <t>年</t>
    <rPh sb="0" eb="1">
      <t>ネン</t>
    </rPh>
    <phoneticPr fontId="2"/>
  </si>
  <si>
    <t>令和</t>
    <rPh sb="0" eb="2">
      <t>レイワ</t>
    </rPh>
    <phoneticPr fontId="2"/>
  </si>
  <si>
    <t>別紙四</t>
    <rPh sb="0" eb="2">
      <t>ベッシ</t>
    </rPh>
    <rPh sb="2" eb="3">
      <t>４</t>
    </rPh>
    <phoneticPr fontId="2"/>
  </si>
  <si>
    <t>千円</t>
    <rPh sb="0" eb="2">
      <t>センエン</t>
    </rPh>
    <phoneticPr fontId="19"/>
  </si>
  <si>
    <t>件</t>
    <rPh sb="0" eb="1">
      <t>ケン</t>
    </rPh>
    <phoneticPr fontId="19"/>
  </si>
  <si>
    <t>うち　元請工事</t>
    <phoneticPr fontId="19"/>
  </si>
  <si>
    <t>合計</t>
    <rPh sb="0" eb="2">
      <t>ゴウケイ</t>
    </rPh>
    <phoneticPr fontId="19"/>
  </si>
  <si>
    <t>小計</t>
    <rPh sb="0" eb="2">
      <t>ショウケイ</t>
    </rPh>
    <phoneticPr fontId="19"/>
  </si>
  <si>
    <t>月</t>
    <rPh sb="0" eb="1">
      <t>ツキ</t>
    </rPh>
    <phoneticPr fontId="19"/>
  </si>
  <si>
    <t>年</t>
    <rPh sb="0" eb="1">
      <t>ネン</t>
    </rPh>
    <phoneticPr fontId="19"/>
  </si>
  <si>
    <t>平成</t>
    <rPh sb="0" eb="2">
      <t>ヘイセイ</t>
    </rPh>
    <phoneticPr fontId="19"/>
  </si>
  <si>
    <t>令和</t>
    <rPh sb="0" eb="2">
      <t>レイワ</t>
    </rPh>
    <phoneticPr fontId="19"/>
  </si>
  <si>
    <t>監理技術者</t>
  </si>
  <si>
    <t>主任技術者</t>
  </si>
  <si>
    <t>完成又は
完成予定年月</t>
    <rPh sb="0" eb="2">
      <t>カンセイ</t>
    </rPh>
    <rPh sb="2" eb="3">
      <t>マタ</t>
    </rPh>
    <rPh sb="5" eb="7">
      <t>カンセイ</t>
    </rPh>
    <rPh sb="7" eb="9">
      <t>ヨテイ</t>
    </rPh>
    <rPh sb="9" eb="11">
      <t>ネンゲツ</t>
    </rPh>
    <phoneticPr fontId="19"/>
  </si>
  <si>
    <t>着工年月</t>
    <rPh sb="0" eb="2">
      <t>チャッコウ</t>
    </rPh>
    <rPh sb="2" eb="4">
      <t>ネンゲツ</t>
    </rPh>
    <phoneticPr fontId="19"/>
  </si>
  <si>
    <t>うち、
　・PC
　・法面処理
　・鋼橋上部</t>
    <rPh sb="11" eb="13">
      <t>ノリメン</t>
    </rPh>
    <rPh sb="13" eb="15">
      <t>ショリ</t>
    </rPh>
    <rPh sb="18" eb="19">
      <t>コウ</t>
    </rPh>
    <rPh sb="19" eb="20">
      <t>キョウ</t>
    </rPh>
    <rPh sb="20" eb="22">
      <t>ジョウブ</t>
    </rPh>
    <phoneticPr fontId="19"/>
  </si>
  <si>
    <t>主任技術者又は監理技術者
の別（該当箇所にﾚ印を記載）</t>
    <phoneticPr fontId="19"/>
  </si>
  <si>
    <t>氏　名</t>
    <rPh sb="0" eb="1">
      <t>シ</t>
    </rPh>
    <rPh sb="2" eb="3">
      <t>メイ</t>
    </rPh>
    <phoneticPr fontId="19"/>
  </si>
  <si>
    <t>工　　期</t>
    <rPh sb="0" eb="1">
      <t>コウ</t>
    </rPh>
    <rPh sb="3" eb="4">
      <t>キ</t>
    </rPh>
    <phoneticPr fontId="19"/>
  </si>
  <si>
    <t>請負代金の額</t>
    <rPh sb="0" eb="2">
      <t>ウケオイ</t>
    </rPh>
    <rPh sb="2" eb="4">
      <t>ダイキン</t>
    </rPh>
    <rPh sb="5" eb="6">
      <t>ガク</t>
    </rPh>
    <phoneticPr fontId="19"/>
  </si>
  <si>
    <t>配　置　技　術　者</t>
    <rPh sb="0" eb="1">
      <t>クバ</t>
    </rPh>
    <rPh sb="2" eb="3">
      <t>オキ</t>
    </rPh>
    <rPh sb="4" eb="5">
      <t>ワザ</t>
    </rPh>
    <rPh sb="6" eb="7">
      <t>ジュツ</t>
    </rPh>
    <rPh sb="8" eb="9">
      <t>シャ</t>
    </rPh>
    <phoneticPr fontId="19"/>
  </si>
  <si>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9"/>
  </si>
  <si>
    <t>工　事　名</t>
    <rPh sb="0" eb="1">
      <t>コウ</t>
    </rPh>
    <rPh sb="2" eb="3">
      <t>コト</t>
    </rPh>
    <rPh sb="4" eb="5">
      <t>メイ</t>
    </rPh>
    <phoneticPr fontId="19"/>
  </si>
  <si>
    <t>JV
の
別</t>
    <rPh sb="5" eb="6">
      <t>ベツ</t>
    </rPh>
    <phoneticPr fontId="19"/>
  </si>
  <si>
    <t>元請
又は
下請
の別</t>
    <rPh sb="0" eb="2">
      <t>モトウケ</t>
    </rPh>
    <rPh sb="3" eb="4">
      <t>マタ</t>
    </rPh>
    <phoneticPr fontId="19"/>
  </si>
  <si>
    <t>注文者</t>
    <rPh sb="0" eb="2">
      <t>チュウモン</t>
    </rPh>
    <rPh sb="2" eb="3">
      <t>シャ</t>
    </rPh>
    <phoneticPr fontId="19"/>
  </si>
  <si>
    <t>）</t>
    <phoneticPr fontId="19"/>
  </si>
  <si>
    <t>税抜</t>
    <phoneticPr fontId="19"/>
  </si>
  <si>
    <t>・</t>
    <phoneticPr fontId="19"/>
  </si>
  <si>
    <t>税込</t>
    <phoneticPr fontId="19"/>
  </si>
  <si>
    <t xml:space="preserve"> （　</t>
    <phoneticPr fontId="19"/>
  </si>
  <si>
    <t>工事</t>
    <rPh sb="0" eb="2">
      <t>コウジ</t>
    </rPh>
    <phoneticPr fontId="19"/>
  </si>
  <si>
    <t>（建設工事の種類）</t>
    <rPh sb="1" eb="3">
      <t>ケンセツ</t>
    </rPh>
    <rPh sb="3" eb="5">
      <t>コウジ</t>
    </rPh>
    <rPh sb="6" eb="8">
      <t>シュルイ</t>
    </rPh>
    <phoneticPr fontId="19"/>
  </si>
  <si>
    <t>工 事 経 歴 書</t>
    <rPh sb="0" eb="1">
      <t>コウ</t>
    </rPh>
    <rPh sb="2" eb="3">
      <t>コト</t>
    </rPh>
    <rPh sb="4" eb="5">
      <t>キョウ</t>
    </rPh>
    <rPh sb="6" eb="7">
      <t>レキ</t>
    </rPh>
    <rPh sb="8" eb="9">
      <t>ショ</t>
    </rPh>
    <phoneticPr fontId="19"/>
  </si>
  <si>
    <t>令和</t>
    <rPh sb="0" eb="1">
      <t>レイ</t>
    </rPh>
    <rPh sb="1" eb="2">
      <t>ワ</t>
    </rPh>
    <phoneticPr fontId="19"/>
  </si>
  <si>
    <t>７　当該工事に係る実績が無い場合においては、欄に「０」と記載すること。</t>
    <phoneticPr fontId="19"/>
  </si>
  <si>
    <t>　合は、「その他の建設工事の施工金額」及び「合計」の欄は、最終ページにのみ記載すること。</t>
    <phoneticPr fontId="19"/>
  </si>
  <si>
    <t>６　「許可に係る建設工事の施工金額」に記載する建設工事の種類が５業種以上にわたるため、用紙が２枚以上になる場</t>
    <phoneticPr fontId="19"/>
  </si>
  <si>
    <t>　除く。）及び第18条に規定する法人が注文者である施設又は工作物に関する建設工事の合計額を記載すること。</t>
    <phoneticPr fontId="19"/>
  </si>
  <si>
    <t>５　「公共」の欄は、国、地方公共団体、法人税法（昭和40年法律第34号）別表第一に掲げる公共法人（地方公共団体を</t>
    <phoneticPr fontId="19"/>
  </si>
  <si>
    <t>　とができる。この場合、「（単位：千円）」とあるのは「（単位：百万円）」として記載すること。</t>
    <phoneticPr fontId="19"/>
  </si>
  <si>
    <t>　　ただし、会社法（平成17年法律第86号）第２条第６号に規定する大会社にあつては、百万円単位をもつて表示するこ</t>
    <rPh sb="10" eb="12">
      <t>ヘイセイ</t>
    </rPh>
    <phoneticPr fontId="19"/>
  </si>
  <si>
    <t>４　記載すべき金額は、千円単位をもつて表示すること。</t>
    <phoneticPr fontId="19"/>
  </si>
  <si>
    <t>　の施工金額」の欄は、許可を受けていない建設工事について記載すること。</t>
    <phoneticPr fontId="19"/>
  </si>
  <si>
    <t>３　「許可に係る建設工事の施工金額」の欄は、許可に係る建設工事の種類ごとに区分して記載し、「その他の建設工事</t>
    <phoneticPr fontId="19"/>
  </si>
  <si>
    <t>２　「税込・税抜」については、該当するものに丸を付すこと。</t>
    <phoneticPr fontId="19"/>
  </si>
  <si>
    <t>１　この表には、申請又は届出をする日の直前３年の各事業年度に完成した建設工事の請負代金の額を記載すること。</t>
    <phoneticPr fontId="19"/>
  </si>
  <si>
    <t>記載要領</t>
    <rPh sb="0" eb="2">
      <t>キサイ</t>
    </rPh>
    <rPh sb="2" eb="4">
      <t>ヨウリョウ</t>
    </rPh>
    <phoneticPr fontId="19"/>
  </si>
  <si>
    <t>(消費税抜)</t>
    <rPh sb="1" eb="4">
      <t>ショウヒゼイ</t>
    </rPh>
    <rPh sb="4" eb="5">
      <t>ヌ</t>
    </rPh>
    <phoneticPr fontId="19"/>
  </si>
  <si>
    <t>計</t>
    <rPh sb="0" eb="1">
      <t>ケイ</t>
    </rPh>
    <phoneticPr fontId="19"/>
  </si>
  <si>
    <t>日まで</t>
    <rPh sb="0" eb="1">
      <t>ヒ</t>
    </rPh>
    <phoneticPr fontId="19"/>
  </si>
  <si>
    <t>月</t>
    <rPh sb="0" eb="1">
      <t>ガツ</t>
    </rPh>
    <phoneticPr fontId="19"/>
  </si>
  <si>
    <t>下　　請</t>
    <rPh sb="0" eb="1">
      <t>シタ</t>
    </rPh>
    <rPh sb="3" eb="4">
      <t>ショウ</t>
    </rPh>
    <phoneticPr fontId="19"/>
  </si>
  <si>
    <t>民　間</t>
    <rPh sb="0" eb="1">
      <t>タミ</t>
    </rPh>
    <rPh sb="2" eb="3">
      <t>アイダ</t>
    </rPh>
    <phoneticPr fontId="19"/>
  </si>
  <si>
    <t>日から</t>
    <rPh sb="0" eb="1">
      <t>ヒ</t>
    </rPh>
    <phoneticPr fontId="19"/>
  </si>
  <si>
    <t>公　共</t>
    <rPh sb="0" eb="1">
      <t>コウ</t>
    </rPh>
    <rPh sb="2" eb="3">
      <t>トモ</t>
    </rPh>
    <phoneticPr fontId="19"/>
  </si>
  <si>
    <t>元　請</t>
    <rPh sb="0" eb="1">
      <t>モト</t>
    </rPh>
    <rPh sb="2" eb="3">
      <t>ウ</t>
    </rPh>
    <phoneticPr fontId="19"/>
  </si>
  <si>
    <t>期</t>
    <rPh sb="0" eb="1">
      <t>キ</t>
    </rPh>
    <phoneticPr fontId="19"/>
  </si>
  <si>
    <t>第</t>
    <rPh sb="0" eb="1">
      <t>ダイ</t>
    </rPh>
    <phoneticPr fontId="19"/>
  </si>
  <si>
    <t>の区分</t>
    <rPh sb="1" eb="3">
      <t>クブン</t>
    </rPh>
    <phoneticPr fontId="19"/>
  </si>
  <si>
    <t>合　　計</t>
    <rPh sb="0" eb="1">
      <t>ゴウ</t>
    </rPh>
    <rPh sb="3" eb="4">
      <t>ケイ</t>
    </rPh>
    <phoneticPr fontId="19"/>
  </si>
  <si>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9"/>
  </si>
  <si>
    <t>許可に係る建設工事の施工金額</t>
    <rPh sb="0" eb="2">
      <t>キョカ</t>
    </rPh>
    <rPh sb="3" eb="4">
      <t>カカ</t>
    </rPh>
    <rPh sb="5" eb="7">
      <t>ケンセツ</t>
    </rPh>
    <rPh sb="7" eb="9">
      <t>コウジ</t>
    </rPh>
    <rPh sb="10" eb="12">
      <t>セコウ</t>
    </rPh>
    <rPh sb="12" eb="14">
      <t>キンガク</t>
    </rPh>
    <phoneticPr fontId="19"/>
  </si>
  <si>
    <t>事　　業　　年　　度</t>
    <rPh sb="0" eb="1">
      <t>コト</t>
    </rPh>
    <rPh sb="3" eb="4">
      <t>ギョウ</t>
    </rPh>
    <rPh sb="6" eb="7">
      <t>トシ</t>
    </rPh>
    <rPh sb="9" eb="10">
      <t>タビ</t>
    </rPh>
    <phoneticPr fontId="19"/>
  </si>
  <si>
    <t>／単位：千円）</t>
    <phoneticPr fontId="19"/>
  </si>
  <si>
    <t>税抜</t>
    <phoneticPr fontId="19"/>
  </si>
  <si>
    <t>・</t>
    <phoneticPr fontId="19"/>
  </si>
  <si>
    <t>税込</t>
    <phoneticPr fontId="19"/>
  </si>
  <si>
    <t>（</t>
    <phoneticPr fontId="19"/>
  </si>
  <si>
    <t>直前３年の各事業年度における工事施工金額</t>
    <rPh sb="6" eb="7">
      <t>コト</t>
    </rPh>
    <phoneticPr fontId="19"/>
  </si>
  <si>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</si>
  <si>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</si>
  <si>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</si>
  <si>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</si>
  <si>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</si>
  <si>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</si>
  <si>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</si>
  <si>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</si>
  <si>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</si>
  <si>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</si>
  <si>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</si>
  <si>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</si>
  <si>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</si>
  <si>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</si>
  <si>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</si>
  <si>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</si>
  <si>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</si>
  <si>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</si>
  <si>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</si>
  <si>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</si>
  <si>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</si>
  <si>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</si>
  <si>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</si>
  <si>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</si>
  <si>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</si>
  <si>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</si>
  <si>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</si>
  <si>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</si>
  <si>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</si>
  <si>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</si>
  <si>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</si>
  <si>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</si>
  <si>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</si>
  <si>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</si>
  <si>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</si>
  <si>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</si>
  <si>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</si>
  <si>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</si>
  <si>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</si>
  <si>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</si>
  <si>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</si>
  <si>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</si>
  <si>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</si>
  <si>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</si>
  <si>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</si>
  <si>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</si>
  <si>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</si>
  <si>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</si>
  <si>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</si>
  <si>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</si>
  <si>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</si>
  <si>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</si>
  <si>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</si>
  <si>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</si>
  <si>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</si>
  <si>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</si>
  <si>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</si>
  <si>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</si>
  <si>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</si>
  <si>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</si>
  <si>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</si>
  <si>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</si>
  <si>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</si>
  <si>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</si>
  <si>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</si>
  <si>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</si>
  <si>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</si>
  <si>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</si>
  <si>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</si>
  <si>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</si>
  <si>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</si>
  <si>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</si>
  <si>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</si>
  <si>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</si>
  <si>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</si>
  <si>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</si>
  <si>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</si>
  <si>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</si>
  <si>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</si>
  <si>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</si>
  <si>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</si>
  <si>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</si>
  <si>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</si>
  <si>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</si>
  <si>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</si>
  <si>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</si>
  <si>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</si>
  <si>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</si>
  <si>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</si>
  <si>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</si>
  <si>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</si>
  <si>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</si>
  <si>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</si>
  <si>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</si>
  <si>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</si>
  <si>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</si>
  <si>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</si>
  <si>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</si>
  <si>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</si>
  <si>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</si>
  <si>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</si>
  <si>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</si>
  <si>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</si>
  <si>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</si>
  <si>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</si>
  <si>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</si>
  <si>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</si>
  <si>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</si>
  <si>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</si>
  <si>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</si>
  <si>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</si>
  <si>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</si>
  <si>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</si>
  <si>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</si>
  <si>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</si>
  <si>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</si>
  <si>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</si>
  <si>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</si>
  <si>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</si>
  <si>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</si>
  <si>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</si>
  <si>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</si>
  <si>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</si>
  <si>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</si>
  <si>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</si>
  <si>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</si>
  <si>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</si>
  <si>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</si>
  <si>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</si>
  <si>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</si>
  <si>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</si>
  <si>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［無形固定資産合計］</t>
    <rPh sb="6" eb="8">
      <t>ムケイ</t>
    </rPh>
    <rPh sb="8" eb="10">
      <t>コテイ</t>
    </rPh>
    <rPh sb="10" eb="12">
      <t>シサン</t>
    </rPh>
    <rPh sb="12" eb="13">
      <t>ゴウ</t>
    </rPh>
    <rPh sb="13" eb="14">
      <t>ケイ</t>
    </rPh>
    <phoneticPr fontId="2"/>
  </si>
  <si>
    <t>その他</t>
    <rPh sb="2" eb="3">
      <t>タ</t>
    </rPh>
    <phoneticPr fontId="2"/>
  </si>
  <si>
    <t>リース資産</t>
    <rPh sb="3" eb="5">
      <t>シサン</t>
    </rPh>
    <phoneticPr fontId="2"/>
  </si>
  <si>
    <t>のれん</t>
    <phoneticPr fontId="2"/>
  </si>
  <si>
    <t>借地権</t>
    <rPh sb="0" eb="3">
      <t>シャクチケン</t>
    </rPh>
    <phoneticPr fontId="2"/>
  </si>
  <si>
    <t>特許権</t>
    <rPh sb="0" eb="3">
      <t>トッキョケン</t>
    </rPh>
    <phoneticPr fontId="2"/>
  </si>
  <si>
    <t>［２］無形固定資産</t>
    <rPh sb="3" eb="5">
      <t>ムケイ</t>
    </rPh>
    <phoneticPr fontId="2"/>
  </si>
  <si>
    <t>　　　　　［有形固定資産合計］</t>
    <rPh sb="6" eb="8">
      <t>ユウケイ</t>
    </rPh>
    <rPh sb="8" eb="10">
      <t>コテイ</t>
    </rPh>
    <rPh sb="10" eb="12">
      <t>シサン</t>
    </rPh>
    <rPh sb="12" eb="14">
      <t>ゴウケイ</t>
    </rPh>
    <phoneticPr fontId="19"/>
  </si>
  <si>
    <t>△</t>
    <phoneticPr fontId="2"/>
  </si>
  <si>
    <t>　　　　減価償却累計額</t>
    <rPh sb="4" eb="6">
      <t>ゲンカ</t>
    </rPh>
    <rPh sb="6" eb="8">
      <t>ショウキャク</t>
    </rPh>
    <rPh sb="8" eb="10">
      <t>ルイケイ</t>
    </rPh>
    <rPh sb="10" eb="11">
      <t>ガク</t>
    </rPh>
    <phoneticPr fontId="19"/>
  </si>
  <si>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</si>
  <si>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</si>
  <si>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</si>
  <si>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</si>
  <si>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</si>
  <si>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［１］有形固定資産</t>
    <rPh sb="3" eb="5">
      <t>ユウケイ</t>
    </rPh>
    <rPh sb="5" eb="7">
      <t>コテイ</t>
    </rPh>
    <rPh sb="7" eb="9">
      <t>シサン</t>
    </rPh>
    <phoneticPr fontId="19"/>
  </si>
  <si>
    <t xml:space="preserve">  Ⅱ　固　定　資　産</t>
    <rPh sb="4" eb="5">
      <t>カタム</t>
    </rPh>
    <rPh sb="6" eb="7">
      <t>サダム</t>
    </rPh>
    <rPh sb="8" eb="9">
      <t>シ</t>
    </rPh>
    <rPh sb="10" eb="11">
      <t>サン</t>
    </rPh>
    <phoneticPr fontId="19"/>
  </si>
  <si>
    <t>　　　　　流動資産合計</t>
    <rPh sb="5" eb="7">
      <t>リュウドウ</t>
    </rPh>
    <rPh sb="7" eb="9">
      <t>シサン</t>
    </rPh>
    <rPh sb="9" eb="11">
      <t>ゴウケイ</t>
    </rPh>
    <phoneticPr fontId="19"/>
  </si>
  <si>
    <t>△</t>
  </si>
  <si>
    <t>貸倒引当金</t>
    <rPh sb="0" eb="2">
      <t>カシダオレ</t>
    </rPh>
    <rPh sb="2" eb="4">
      <t>ヒキアテ</t>
    </rPh>
    <rPh sb="4" eb="5">
      <t>キン</t>
    </rPh>
    <phoneticPr fontId="19"/>
  </si>
  <si>
    <t>繰延税金資産</t>
    <rPh sb="0" eb="2">
      <t>クリノベ</t>
    </rPh>
    <rPh sb="2" eb="4">
      <t>ゼイキン</t>
    </rPh>
    <rPh sb="4" eb="6">
      <t>シサン</t>
    </rPh>
    <phoneticPr fontId="2"/>
  </si>
  <si>
    <t>前払費用</t>
    <rPh sb="0" eb="2">
      <t>マエバラ</t>
    </rPh>
    <rPh sb="2" eb="4">
      <t>ヒヨウ</t>
    </rPh>
    <phoneticPr fontId="2"/>
  </si>
  <si>
    <t>短期貸付金</t>
    <rPh sb="0" eb="2">
      <t>タンキ</t>
    </rPh>
    <rPh sb="2" eb="4">
      <t>カシツケ</t>
    </rPh>
    <rPh sb="4" eb="5">
      <t>キン</t>
    </rPh>
    <phoneticPr fontId="2"/>
  </si>
  <si>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</si>
  <si>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</si>
  <si>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</si>
  <si>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</si>
  <si>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</si>
  <si>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</si>
  <si>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9"/>
  </si>
  <si>
    <t>単位・千円</t>
    <rPh sb="0" eb="2">
      <t>タンイ</t>
    </rPh>
    <rPh sb="3" eb="5">
      <t>センエン</t>
    </rPh>
    <phoneticPr fontId="2"/>
  </si>
  <si>
    <t>資産の部</t>
    <rPh sb="0" eb="2">
      <t>シサン</t>
    </rPh>
    <rPh sb="3" eb="4">
      <t>ブ</t>
    </rPh>
    <phoneticPr fontId="2"/>
  </si>
  <si>
    <t>（会社名）</t>
    <rPh sb="1" eb="4">
      <t>カイシャメイ</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</si>
  <si>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</si>
  <si>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9"/>
  </si>
  <si>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19"/>
  </si>
  <si>
    <t>負債合計</t>
    <rPh sb="0" eb="2">
      <t>フサイ</t>
    </rPh>
    <rPh sb="2" eb="4">
      <t>ゴウケイ</t>
    </rPh>
    <phoneticPr fontId="2"/>
  </si>
  <si>
    <t>固定負債合計</t>
    <rPh sb="0" eb="2">
      <t>コテイ</t>
    </rPh>
    <rPh sb="2" eb="4">
      <t>フサイ</t>
    </rPh>
    <rPh sb="4" eb="6">
      <t>ゴウケイ</t>
    </rPh>
    <phoneticPr fontId="2"/>
  </si>
  <si>
    <t>負ののれん</t>
    <rPh sb="0" eb="1">
      <t>フ</t>
    </rPh>
    <phoneticPr fontId="2"/>
  </si>
  <si>
    <t>引当金</t>
    <rPh sb="0" eb="3">
      <t>ヒキアテキン</t>
    </rPh>
    <phoneticPr fontId="2"/>
  </si>
  <si>
    <t>繰延税金負債</t>
    <rPh sb="0" eb="2">
      <t>クリノベ</t>
    </rPh>
    <rPh sb="2" eb="4">
      <t>ゼイキン</t>
    </rPh>
    <rPh sb="4" eb="6">
      <t>フサイ</t>
    </rPh>
    <phoneticPr fontId="2"/>
  </si>
  <si>
    <t>リース債務</t>
    <rPh sb="3" eb="5">
      <t>サイム</t>
    </rPh>
    <phoneticPr fontId="2"/>
  </si>
  <si>
    <t>長期借入金</t>
    <rPh sb="0" eb="2">
      <t>チョウキ</t>
    </rPh>
    <rPh sb="2" eb="5">
      <t>カリイレキン</t>
    </rPh>
    <phoneticPr fontId="2"/>
  </si>
  <si>
    <t>社債</t>
    <rPh sb="0" eb="2">
      <t>シャサイ</t>
    </rPh>
    <phoneticPr fontId="2"/>
  </si>
  <si>
    <t xml:space="preserve">  Ⅱ　固　定　負　債</t>
    <rPh sb="4" eb="5">
      <t>カタム</t>
    </rPh>
    <rPh sb="6" eb="7">
      <t>サダム</t>
    </rPh>
    <rPh sb="8" eb="9">
      <t>フ</t>
    </rPh>
    <rPh sb="10" eb="11">
      <t>サイ</t>
    </rPh>
    <phoneticPr fontId="2"/>
  </si>
  <si>
    <t>流動負債合計</t>
    <rPh sb="0" eb="2">
      <t>リュウドウ</t>
    </rPh>
    <rPh sb="2" eb="4">
      <t>フサイ</t>
    </rPh>
    <rPh sb="4" eb="6">
      <t>ゴウケイ</t>
    </rPh>
    <phoneticPr fontId="2"/>
  </si>
  <si>
    <t>前受収益</t>
    <rPh sb="0" eb="1">
      <t>マエ</t>
    </rPh>
    <rPh sb="1" eb="2">
      <t>ウ</t>
    </rPh>
    <rPh sb="2" eb="4">
      <t>シュウエキ</t>
    </rPh>
    <phoneticPr fontId="2"/>
  </si>
  <si>
    <t>預り金</t>
    <rPh sb="0" eb="1">
      <t>アズカ</t>
    </rPh>
    <rPh sb="2" eb="3">
      <t>キン</t>
    </rPh>
    <phoneticPr fontId="2"/>
  </si>
  <si>
    <t>未成工事受入金</t>
    <rPh sb="0" eb="2">
      <t>ミセイ</t>
    </rPh>
    <rPh sb="2" eb="4">
      <t>コウジ</t>
    </rPh>
    <rPh sb="4" eb="7">
      <t>ウケイレキン</t>
    </rPh>
    <phoneticPr fontId="2"/>
  </si>
  <si>
    <t>未払法人税等</t>
    <rPh sb="0" eb="2">
      <t>ミバライ</t>
    </rPh>
    <rPh sb="2" eb="5">
      <t>ホウジンゼイ</t>
    </rPh>
    <rPh sb="5" eb="6">
      <t>ナド</t>
    </rPh>
    <phoneticPr fontId="2"/>
  </si>
  <si>
    <t>未払費用</t>
    <rPh sb="0" eb="2">
      <t>ミバライ</t>
    </rPh>
    <rPh sb="2" eb="4">
      <t>ヒヨウ</t>
    </rPh>
    <phoneticPr fontId="2"/>
  </si>
  <si>
    <t>未払金</t>
    <rPh sb="0" eb="3">
      <t>ミバライキン</t>
    </rPh>
    <phoneticPr fontId="2"/>
  </si>
  <si>
    <t>短期借入金</t>
    <rPh sb="0" eb="2">
      <t>タンキ</t>
    </rPh>
    <rPh sb="2" eb="5">
      <t>カリイレキン</t>
    </rPh>
    <phoneticPr fontId="2"/>
  </si>
  <si>
    <t>工事未払金</t>
    <rPh sb="0" eb="2">
      <t>コウジ</t>
    </rPh>
    <rPh sb="2" eb="5">
      <t>ミバライキン</t>
    </rPh>
    <phoneticPr fontId="2"/>
  </si>
  <si>
    <t>支払手形</t>
    <rPh sb="0" eb="2">
      <t>シハライ</t>
    </rPh>
    <rPh sb="2" eb="4">
      <t>テガタ</t>
    </rPh>
    <phoneticPr fontId="2"/>
  </si>
  <si>
    <t xml:space="preserve">  Ⅰ　流　動　負　債</t>
    <rPh sb="4" eb="5">
      <t>リュウ</t>
    </rPh>
    <rPh sb="6" eb="7">
      <t>ドウ</t>
    </rPh>
    <rPh sb="8" eb="9">
      <t>フ</t>
    </rPh>
    <rPh sb="10" eb="11">
      <t>サイ</t>
    </rPh>
    <phoneticPr fontId="2"/>
  </si>
  <si>
    <t>負　債　の　部</t>
    <rPh sb="0" eb="1">
      <t>フ</t>
    </rPh>
    <rPh sb="2" eb="3">
      <t>サイ</t>
    </rPh>
    <rPh sb="6" eb="7">
      <t>ブ</t>
    </rPh>
    <phoneticPr fontId="2"/>
  </si>
  <si>
    <t>資産合計</t>
    <rPh sb="0" eb="2">
      <t>シサン</t>
    </rPh>
    <rPh sb="2" eb="4">
      <t>ゴウケイ</t>
    </rPh>
    <phoneticPr fontId="2"/>
  </si>
  <si>
    <t>繰延資産合計</t>
    <rPh sb="0" eb="2">
      <t>クリノベ</t>
    </rPh>
    <rPh sb="2" eb="4">
      <t>シサン</t>
    </rPh>
    <rPh sb="4" eb="6">
      <t>ゴウケイ</t>
    </rPh>
    <phoneticPr fontId="2"/>
  </si>
  <si>
    <t>開発費</t>
    <rPh sb="0" eb="3">
      <t>カイハツヒ</t>
    </rPh>
    <phoneticPr fontId="2"/>
  </si>
  <si>
    <t>社債発行費</t>
    <rPh sb="0" eb="2">
      <t>シャサイ</t>
    </rPh>
    <rPh sb="2" eb="4">
      <t>ハッコウ</t>
    </rPh>
    <rPh sb="4" eb="5">
      <t>ヒ</t>
    </rPh>
    <phoneticPr fontId="2"/>
  </si>
  <si>
    <t>株式交付費</t>
    <phoneticPr fontId="2"/>
  </si>
  <si>
    <t>開業費</t>
    <rPh sb="0" eb="3">
      <t>カイギョウヒ</t>
    </rPh>
    <phoneticPr fontId="2"/>
  </si>
  <si>
    <t>創立費</t>
    <rPh sb="0" eb="2">
      <t>ソウリツ</t>
    </rPh>
    <rPh sb="2" eb="3">
      <t>ヒ</t>
    </rPh>
    <phoneticPr fontId="2"/>
  </si>
  <si>
    <t xml:space="preserve">  Ⅲ　繰　延　資　産</t>
    <rPh sb="4" eb="5">
      <t>クリ</t>
    </rPh>
    <rPh sb="6" eb="7">
      <t>エン</t>
    </rPh>
    <phoneticPr fontId="2"/>
  </si>
  <si>
    <t>固定資産合計</t>
    <rPh sb="0" eb="2">
      <t>コテイ</t>
    </rPh>
    <rPh sb="2" eb="4">
      <t>シサン</t>
    </rPh>
    <rPh sb="4" eb="6">
      <t>ゴウケイ</t>
    </rPh>
    <phoneticPr fontId="2"/>
  </si>
  <si>
    <t>［投資その他の資産合計］</t>
    <rPh sb="1" eb="3">
      <t>トウシ</t>
    </rPh>
    <rPh sb="5" eb="6">
      <t>タ</t>
    </rPh>
    <rPh sb="7" eb="9">
      <t>シサン</t>
    </rPh>
    <rPh sb="9" eb="10">
      <t>ゴウ</t>
    </rPh>
    <rPh sb="10" eb="11">
      <t>ケイ</t>
    </rPh>
    <phoneticPr fontId="2"/>
  </si>
  <si>
    <t>貸倒引当金</t>
    <rPh sb="0" eb="2">
      <t>カシダオレ</t>
    </rPh>
    <rPh sb="2" eb="4">
      <t>ヒキアテ</t>
    </rPh>
    <rPh sb="4" eb="5">
      <t>キン</t>
    </rPh>
    <phoneticPr fontId="2"/>
  </si>
  <si>
    <t>長期前払費用</t>
    <rPh sb="0" eb="2">
      <t>チョウキ</t>
    </rPh>
    <rPh sb="2" eb="4">
      <t>マエバラ</t>
    </rPh>
    <rPh sb="4" eb="6">
      <t>ヒヨウ</t>
    </rPh>
    <phoneticPr fontId="2"/>
  </si>
  <si>
    <t>破産更生債権等</t>
    <rPh sb="0" eb="2">
      <t>ハサン</t>
    </rPh>
    <rPh sb="2" eb="4">
      <t>コウセイ</t>
    </rPh>
    <rPh sb="4" eb="7">
      <t>サイケンナド</t>
    </rPh>
    <phoneticPr fontId="2"/>
  </si>
  <si>
    <t>長期貸付金</t>
    <rPh sb="0" eb="2">
      <t>チョウキ</t>
    </rPh>
    <rPh sb="2" eb="4">
      <t>カシツケ</t>
    </rPh>
    <rPh sb="4" eb="5">
      <t>キン</t>
    </rPh>
    <phoneticPr fontId="2"/>
  </si>
  <si>
    <t>関係会社株式・関係会社出資金</t>
    <rPh sb="0" eb="2">
      <t>カンケイ</t>
    </rPh>
    <rPh sb="2" eb="4">
      <t>ガイシャ</t>
    </rPh>
    <rPh sb="4" eb="6">
      <t>カブシキ</t>
    </rPh>
    <rPh sb="7" eb="9">
      <t>カンケイ</t>
    </rPh>
    <rPh sb="9" eb="11">
      <t>ガイシャ</t>
    </rPh>
    <rPh sb="11" eb="14">
      <t>シュッシキン</t>
    </rPh>
    <phoneticPr fontId="2"/>
  </si>
  <si>
    <t>投資有価証券</t>
    <rPh sb="0" eb="2">
      <t>トウシ</t>
    </rPh>
    <rPh sb="2" eb="4">
      <t>ユウカ</t>
    </rPh>
    <rPh sb="4" eb="6">
      <t>ショウケン</t>
    </rPh>
    <phoneticPr fontId="2"/>
  </si>
  <si>
    <t>［３］投資その他の資産</t>
    <rPh sb="3" eb="5">
      <t>トウシ</t>
    </rPh>
    <rPh sb="7" eb="8">
      <t>タ</t>
    </rPh>
    <rPh sb="9" eb="11">
      <t>シサン</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</si>
  <si>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</si>
  <si>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</si>
  <si>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新株予約権</t>
    <rPh sb="0" eb="2">
      <t>シンカブ</t>
    </rPh>
    <rPh sb="2" eb="4">
      <t>ヨヤク</t>
    </rPh>
    <rPh sb="4" eb="5">
      <t>ケン</t>
    </rPh>
    <phoneticPr fontId="2"/>
  </si>
  <si>
    <t>Ⅲ</t>
    <phoneticPr fontId="2"/>
  </si>
  <si>
    <t>評価・換算差額等合計</t>
    <rPh sb="0" eb="2">
      <t>ヒョウカ</t>
    </rPh>
    <rPh sb="3" eb="5">
      <t>カンサン</t>
    </rPh>
    <rPh sb="5" eb="8">
      <t>サガクトウ</t>
    </rPh>
    <rPh sb="8" eb="10">
      <t>ゴウケイ</t>
    </rPh>
    <phoneticPr fontId="2"/>
  </si>
  <si>
    <t>［３］土地再評価差額金</t>
    <rPh sb="3" eb="5">
      <t>トチ</t>
    </rPh>
    <rPh sb="5" eb="8">
      <t>サイヒョウカ</t>
    </rPh>
    <rPh sb="8" eb="10">
      <t>サガク</t>
    </rPh>
    <rPh sb="10" eb="11">
      <t>キン</t>
    </rPh>
    <phoneticPr fontId="2"/>
  </si>
  <si>
    <t>［２］繰延ヘッジ損益</t>
    <rPh sb="3" eb="5">
      <t>クリノベ</t>
    </rPh>
    <rPh sb="8" eb="10">
      <t>ソンエキ</t>
    </rPh>
    <phoneticPr fontId="2"/>
  </si>
  <si>
    <t>［１］その他有価証券評価差額金</t>
    <rPh sb="5" eb="6">
      <t>タ</t>
    </rPh>
    <rPh sb="6" eb="8">
      <t>ユウカ</t>
    </rPh>
    <rPh sb="8" eb="10">
      <t>ショウケン</t>
    </rPh>
    <rPh sb="10" eb="12">
      <t>ヒョウカ</t>
    </rPh>
    <rPh sb="12" eb="14">
      <t>サガク</t>
    </rPh>
    <rPh sb="14" eb="15">
      <t>キン</t>
    </rPh>
    <phoneticPr fontId="2"/>
  </si>
  <si>
    <t>評価・換算差額等</t>
    <rPh sb="0" eb="2">
      <t>ヒョウカ</t>
    </rPh>
    <rPh sb="3" eb="5">
      <t>カンサン</t>
    </rPh>
    <rPh sb="5" eb="8">
      <t>サガクトウ</t>
    </rPh>
    <phoneticPr fontId="2"/>
  </si>
  <si>
    <t>Ⅱ</t>
    <phoneticPr fontId="2"/>
  </si>
  <si>
    <t>株主資本合計</t>
    <rPh sb="0" eb="2">
      <t>カブヌシ</t>
    </rPh>
    <rPh sb="2" eb="4">
      <t>シホン</t>
    </rPh>
    <rPh sb="4" eb="6">
      <t>ゴウケイ</t>
    </rPh>
    <phoneticPr fontId="2"/>
  </si>
  <si>
    <t>［６］自己株式申込証拠金</t>
    <rPh sb="3" eb="5">
      <t>ジコ</t>
    </rPh>
    <rPh sb="5" eb="7">
      <t>カブシキ</t>
    </rPh>
    <rPh sb="7" eb="9">
      <t>モウシコミ</t>
    </rPh>
    <rPh sb="9" eb="12">
      <t>ショウコキン</t>
    </rPh>
    <phoneticPr fontId="2"/>
  </si>
  <si>
    <t>［５］自己株式</t>
    <rPh sb="3" eb="5">
      <t>ジコ</t>
    </rPh>
    <rPh sb="5" eb="7">
      <t>カブシキ</t>
    </rPh>
    <phoneticPr fontId="2"/>
  </si>
  <si>
    <t>利益剰余金合計</t>
    <rPh sb="0" eb="2">
      <t>リエキ</t>
    </rPh>
    <rPh sb="2" eb="5">
      <t>ジョウヨキン</t>
    </rPh>
    <rPh sb="5" eb="7">
      <t>ゴウケイ</t>
    </rPh>
    <phoneticPr fontId="2"/>
  </si>
  <si>
    <t>繰越利益剰余金</t>
    <rPh sb="0" eb="2">
      <t>クリコシ</t>
    </rPh>
    <rPh sb="2" eb="4">
      <t>リエキ</t>
    </rPh>
    <rPh sb="4" eb="7">
      <t>ジョウヨキン</t>
    </rPh>
    <phoneticPr fontId="2"/>
  </si>
  <si>
    <t>積立金</t>
    <rPh sb="0" eb="3">
      <t>ツミタテキン</t>
    </rPh>
    <phoneticPr fontId="2"/>
  </si>
  <si>
    <t>準備金</t>
    <rPh sb="0" eb="3">
      <t>ジュンビキン</t>
    </rPh>
    <phoneticPr fontId="2"/>
  </si>
  <si>
    <t>その他利益剰余金</t>
    <rPh sb="2" eb="3">
      <t>タ</t>
    </rPh>
    <rPh sb="3" eb="5">
      <t>リエキ</t>
    </rPh>
    <rPh sb="5" eb="8">
      <t>ジョウヨキン</t>
    </rPh>
    <phoneticPr fontId="2"/>
  </si>
  <si>
    <t>［２］</t>
  </si>
  <si>
    <t>利益準備金</t>
    <rPh sb="0" eb="2">
      <t>リエキ</t>
    </rPh>
    <rPh sb="2" eb="5">
      <t>ジュンビキン</t>
    </rPh>
    <phoneticPr fontId="2"/>
  </si>
  <si>
    <t>［１］</t>
    <phoneticPr fontId="2"/>
  </si>
  <si>
    <t>［４］利益剰余金</t>
    <rPh sb="3" eb="5">
      <t>リエキ</t>
    </rPh>
    <rPh sb="5" eb="8">
      <t>ジョウヨキン</t>
    </rPh>
    <phoneticPr fontId="2"/>
  </si>
  <si>
    <t>資本剰余金合計</t>
    <rPh sb="0" eb="2">
      <t>シホン</t>
    </rPh>
    <rPh sb="2" eb="5">
      <t>ジョウヨキン</t>
    </rPh>
    <rPh sb="5" eb="7">
      <t>ゴウケイ</t>
    </rPh>
    <phoneticPr fontId="2"/>
  </si>
  <si>
    <t>その他資本剰余金</t>
    <rPh sb="2" eb="3">
      <t>タ</t>
    </rPh>
    <rPh sb="3" eb="5">
      <t>シホン</t>
    </rPh>
    <rPh sb="5" eb="8">
      <t>ジョウヨキン</t>
    </rPh>
    <phoneticPr fontId="2"/>
  </si>
  <si>
    <t>資本準備金</t>
    <rPh sb="0" eb="2">
      <t>シホン</t>
    </rPh>
    <rPh sb="2" eb="5">
      <t>ジュンビキン</t>
    </rPh>
    <phoneticPr fontId="2"/>
  </si>
  <si>
    <t>［３］資本剰余金</t>
    <phoneticPr fontId="2"/>
  </si>
  <si>
    <t>［２］新株式申込証拠金</t>
    <rPh sb="3" eb="5">
      <t>シンカブ</t>
    </rPh>
    <rPh sb="5" eb="6">
      <t>シキ</t>
    </rPh>
    <rPh sb="6" eb="8">
      <t>モウシコミ</t>
    </rPh>
    <rPh sb="8" eb="11">
      <t>ショウコキン</t>
    </rPh>
    <phoneticPr fontId="2"/>
  </si>
  <si>
    <t>［１］資本金</t>
    <rPh sb="3" eb="6">
      <t>シホンキン</t>
    </rPh>
    <phoneticPr fontId="2"/>
  </si>
  <si>
    <t>株主資本</t>
    <rPh sb="0" eb="2">
      <t>カブヌシ</t>
    </rPh>
    <rPh sb="2" eb="4">
      <t>シホン</t>
    </rPh>
    <phoneticPr fontId="2"/>
  </si>
  <si>
    <t>Ⅰ</t>
    <phoneticPr fontId="2"/>
  </si>
  <si>
    <t>純　資　産　の　部</t>
    <rPh sb="0" eb="1">
      <t>ジュン</t>
    </rPh>
    <rPh sb="2" eb="3">
      <t>シ</t>
    </rPh>
    <rPh sb="4" eb="5">
      <t>サン</t>
    </rPh>
    <rPh sb="8" eb="9">
      <t>ブ</t>
    </rPh>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</si>
  <si>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</si>
  <si>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</si>
  <si>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</si>
  <si>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</si>
  <si>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</si>
  <si>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開発費償却</t>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</si>
  <si>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</si>
  <si>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</si>
  <si>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</si>
  <si>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</si>
  <si>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貸倒損失</t>
    <rPh sb="0" eb="2">
      <t>カシダオレ</t>
    </rPh>
    <rPh sb="2" eb="4">
      <t>ソンシツ</t>
    </rPh>
    <phoneticPr fontId="2"/>
  </si>
  <si>
    <t>貸倒引当金繰入額</t>
    <rPh sb="0" eb="2">
      <t>カシダオレ</t>
    </rPh>
    <rPh sb="2" eb="5">
      <t>ヒキアテキン</t>
    </rPh>
    <rPh sb="5" eb="8">
      <t>クリイレガク</t>
    </rPh>
    <phoneticPr fontId="2"/>
  </si>
  <si>
    <t>広告宣伝費</t>
    <rPh sb="0" eb="2">
      <t>コウコク</t>
    </rPh>
    <rPh sb="2" eb="5">
      <t>センデンヒ</t>
    </rPh>
    <phoneticPr fontId="2"/>
  </si>
  <si>
    <t>調査研究費</t>
    <rPh sb="0" eb="2">
      <t>チョウサ</t>
    </rPh>
    <rPh sb="2" eb="5">
      <t>ケンキュウヒ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</si>
  <si>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</si>
  <si>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</si>
  <si>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</si>
  <si>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</si>
  <si>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</si>
  <si>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</si>
  <si>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</si>
  <si>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</si>
  <si>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役員報酬</t>
    <rPh sb="0" eb="2">
      <t>ヤクイン</t>
    </rPh>
    <rPh sb="2" eb="4">
      <t>ホウシュウ</t>
    </rPh>
    <phoneticPr fontId="2"/>
  </si>
  <si>
    <t>販売費及び一般管理費</t>
    <rPh sb="0" eb="3">
      <t>ハンバイヒ</t>
    </rPh>
    <rPh sb="3" eb="4">
      <t>オヨ</t>
    </rPh>
    <rPh sb="5" eb="7">
      <t>イッパン</t>
    </rPh>
    <rPh sb="7" eb="10">
      <t>カンリヒ</t>
    </rPh>
    <phoneticPr fontId="2"/>
  </si>
  <si>
    <t>Ⅲ</t>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</si>
  <si>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</si>
  <si>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</si>
  <si>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</si>
  <si>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</si>
  <si>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売上総利益（売上総損失）</t>
    <rPh sb="0" eb="2">
      <t>ウリアゲ</t>
    </rPh>
    <rPh sb="2" eb="5">
      <t>ソウリエキ</t>
    </rPh>
    <rPh sb="6" eb="8">
      <t>ウリアゲ</t>
    </rPh>
    <rPh sb="8" eb="9">
      <t>ソウ</t>
    </rPh>
    <rPh sb="9" eb="11">
      <t>ソンシツ</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</si>
  <si>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</si>
  <si>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</si>
  <si>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</si>
  <si>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Ⅱ</t>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</si>
  <si>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</si>
  <si>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</si>
  <si>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売上高</t>
    <rPh sb="0" eb="3">
      <t>ウリアゲダカ</t>
    </rPh>
    <phoneticPr fontId="2"/>
  </si>
  <si>
    <t>Ⅰ</t>
    <phoneticPr fontId="2"/>
  </si>
  <si>
    <t>（用紙Ａ４）</t>
    <phoneticPr fontId="2"/>
  </si>
  <si>
    <t>損益計算書</t>
    <rPh sb="0" eb="1">
      <t>ソン</t>
    </rPh>
    <rPh sb="1" eb="2">
      <t>エキ</t>
    </rPh>
    <rPh sb="2" eb="3">
      <t>ケイ</t>
    </rPh>
    <rPh sb="3" eb="4">
      <t>ザン</t>
    </rPh>
    <rPh sb="4" eb="5">
      <t>ショ</t>
    </rPh>
    <phoneticPr fontId="2"/>
  </si>
  <si>
    <r>
      <t>様式第十六号</t>
    </r>
    <r>
      <rPr>
        <sz val="11"/>
        <rFont val="ＭＳ 明朝"/>
        <family val="1"/>
        <charset val="128"/>
      </rPr>
      <t>(第四条、第十条、第十九条の四関係)</t>
    </r>
    <rPh sb="20" eb="21">
      <t>４</t>
    </rPh>
    <phoneticPr fontId="19"/>
  </si>
  <si>
    <t>完成工事原価</t>
    <rPh sb="0" eb="2">
      <t>カンセイ</t>
    </rPh>
    <rPh sb="2" eb="6">
      <t>コウジゲンカ</t>
    </rPh>
    <phoneticPr fontId="2"/>
  </si>
  <si>
    <t>（うち人件費</t>
    <rPh sb="3" eb="6">
      <t>ジンケンヒ</t>
    </rPh>
    <phoneticPr fontId="2"/>
  </si>
  <si>
    <t>経費</t>
    <rPh sb="0" eb="2">
      <t>ケイヒ</t>
    </rPh>
    <phoneticPr fontId="2"/>
  </si>
  <si>
    <t>Ⅳ</t>
    <phoneticPr fontId="2"/>
  </si>
  <si>
    <t>外注費</t>
    <rPh sb="0" eb="3">
      <t>ガイチュウヒ</t>
    </rPh>
    <phoneticPr fontId="2"/>
  </si>
  <si>
    <t>（うち労務外注費</t>
    <rPh sb="3" eb="5">
      <t>ロウム</t>
    </rPh>
    <rPh sb="5" eb="7">
      <t>ガイチュウ</t>
    </rPh>
    <rPh sb="7" eb="8">
      <t>ヒ</t>
    </rPh>
    <phoneticPr fontId="2"/>
  </si>
  <si>
    <t>労務費</t>
    <rPh sb="0" eb="3">
      <t>ロウムヒ</t>
    </rPh>
    <phoneticPr fontId="2"/>
  </si>
  <si>
    <t>Ⅱ</t>
    <phoneticPr fontId="2"/>
  </si>
  <si>
    <t>材料費</t>
    <rPh sb="0" eb="3">
      <t>ザイリョウヒ</t>
    </rPh>
    <phoneticPr fontId="2"/>
  </si>
  <si>
    <t>完成工事原価報告書</t>
    <rPh sb="0" eb="2">
      <t>カンセイ</t>
    </rPh>
    <rPh sb="2" eb="6">
      <t>コウジゲンカ</t>
    </rPh>
    <rPh sb="6" eb="9">
      <t>ホウコクショ</t>
    </rPh>
    <phoneticPr fontId="2"/>
  </si>
  <si>
    <t>（当期純損失）</t>
    <rPh sb="1" eb="3">
      <t>トウキ</t>
    </rPh>
    <rPh sb="3" eb="6">
      <t>ジュンソンシツ</t>
    </rPh>
    <phoneticPr fontId="2"/>
  </si>
  <si>
    <t>当期純利益</t>
    <rPh sb="0" eb="2">
      <t>トウキ</t>
    </rPh>
    <rPh sb="2" eb="5">
      <t>ジュンリエキ</t>
    </rPh>
    <phoneticPr fontId="2"/>
  </si>
  <si>
    <t>法人税等調整額</t>
    <rPh sb="0" eb="3">
      <t>ホウジンゼイ</t>
    </rPh>
    <rPh sb="3" eb="4">
      <t>トウ</t>
    </rPh>
    <rPh sb="4" eb="7">
      <t>チョウセイガク</t>
    </rPh>
    <phoneticPr fontId="2"/>
  </si>
  <si>
    <t>法人税、住民税及び事業税</t>
    <rPh sb="0" eb="3">
      <t>ホウジンゼイ</t>
    </rPh>
    <rPh sb="4" eb="7">
      <t>ジュウミンゼイ</t>
    </rPh>
    <rPh sb="7" eb="8">
      <t>オヨ</t>
    </rPh>
    <rPh sb="9" eb="12">
      <t>ジギョウゼイ</t>
    </rPh>
    <phoneticPr fontId="2"/>
  </si>
  <si>
    <t>（税引前当期純損失）</t>
    <rPh sb="1" eb="4">
      <t>ゼイビキマエ</t>
    </rPh>
    <rPh sb="4" eb="6">
      <t>トウキ</t>
    </rPh>
    <rPh sb="6" eb="7">
      <t>ジュン</t>
    </rPh>
    <rPh sb="7" eb="9">
      <t>ソンシツ</t>
    </rPh>
    <phoneticPr fontId="2"/>
  </si>
  <si>
    <t>税引前当期純利益</t>
    <rPh sb="0" eb="3">
      <t>ゼイビキマエ</t>
    </rPh>
    <rPh sb="3" eb="5">
      <t>トウキ</t>
    </rPh>
    <rPh sb="5" eb="8">
      <t>ジュンリエキ</t>
    </rPh>
    <phoneticPr fontId="2"/>
  </si>
  <si>
    <t>前期損益修正損</t>
    <rPh sb="0" eb="2">
      <t>ゼンキ</t>
    </rPh>
    <rPh sb="2" eb="4">
      <t>ソンエキ</t>
    </rPh>
    <rPh sb="4" eb="6">
      <t>シュウセイ</t>
    </rPh>
    <rPh sb="6" eb="7">
      <t>ソン</t>
    </rPh>
    <phoneticPr fontId="2"/>
  </si>
  <si>
    <t>特別損失</t>
    <rPh sb="0" eb="2">
      <t>トクベツ</t>
    </rPh>
    <rPh sb="2" eb="4">
      <t>ソンシツ</t>
    </rPh>
    <phoneticPr fontId="2"/>
  </si>
  <si>
    <t>Ⅶ</t>
    <phoneticPr fontId="2"/>
  </si>
  <si>
    <t>前期損益修正益</t>
    <rPh sb="0" eb="2">
      <t>ゼンキ</t>
    </rPh>
    <rPh sb="2" eb="4">
      <t>ソンエキ</t>
    </rPh>
    <rPh sb="4" eb="6">
      <t>シュウセイ</t>
    </rPh>
    <rPh sb="6" eb="7">
      <t>エキ</t>
    </rPh>
    <phoneticPr fontId="2"/>
  </si>
  <si>
    <t>特別利益</t>
    <rPh sb="0" eb="2">
      <t>トクベツ</t>
    </rPh>
    <rPh sb="2" eb="4">
      <t>リエキ</t>
    </rPh>
    <phoneticPr fontId="2"/>
  </si>
  <si>
    <t>Ⅵ</t>
    <phoneticPr fontId="2"/>
  </si>
  <si>
    <t>（経常損失）</t>
    <rPh sb="1" eb="3">
      <t>ケイジョウ</t>
    </rPh>
    <rPh sb="3" eb="5">
      <t>ソンシツ</t>
    </rPh>
    <phoneticPr fontId="2"/>
  </si>
  <si>
    <t>経常利益</t>
    <rPh sb="0" eb="2">
      <t>ケイジョウ</t>
    </rPh>
    <rPh sb="2" eb="4">
      <t>リエキ</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</si>
  <si>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</si>
  <si>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</si>
  <si>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</si>
  <si>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</si>
  <si>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</si>
  <si>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Ⅳ</t>
    <phoneticPr fontId="2"/>
  </si>
  <si>
    <t>当期末残高</t>
    <rPh sb="0" eb="2">
      <t>トウキ</t>
    </rPh>
    <rPh sb="2" eb="3">
      <t>マツ</t>
    </rPh>
    <rPh sb="3" eb="5">
      <t>ザンダカ</t>
    </rPh>
    <phoneticPr fontId="2"/>
  </si>
  <si>
    <t>当期変動額合計</t>
    <phoneticPr fontId="2"/>
  </si>
  <si>
    <t>額（純額）</t>
    <phoneticPr fontId="2"/>
  </si>
  <si>
    <t>項目の当期変動</t>
    <phoneticPr fontId="2"/>
  </si>
  <si>
    <t>株主資本以外の</t>
    <rPh sb="0" eb="2">
      <t>カブヌシ</t>
    </rPh>
    <rPh sb="2" eb="4">
      <t>シホン</t>
    </rPh>
    <rPh sb="4" eb="6">
      <t>イガイ</t>
    </rPh>
    <phoneticPr fontId="2"/>
  </si>
  <si>
    <t>自己株式の処分</t>
    <rPh sb="0" eb="2">
      <t>ジコ</t>
    </rPh>
    <rPh sb="2" eb="4">
      <t>カブシキ</t>
    </rPh>
    <rPh sb="5" eb="7">
      <t>ショブン</t>
    </rPh>
    <phoneticPr fontId="2"/>
  </si>
  <si>
    <t>剰余金の配当</t>
    <rPh sb="0" eb="3">
      <t>ジョウヨキン</t>
    </rPh>
    <rPh sb="4" eb="6">
      <t>ハイトウ</t>
    </rPh>
    <phoneticPr fontId="2"/>
  </si>
  <si>
    <t>新株の発行</t>
    <rPh sb="0" eb="2">
      <t>シンカブ</t>
    </rPh>
    <rPh sb="3" eb="5">
      <t>ハッコウ</t>
    </rPh>
    <phoneticPr fontId="2"/>
  </si>
  <si>
    <t>当期変動額</t>
    <rPh sb="0" eb="2">
      <t>トウキ</t>
    </rPh>
    <rPh sb="2" eb="4">
      <t>ヘンドウ</t>
    </rPh>
    <rPh sb="4" eb="5">
      <t>ガク</t>
    </rPh>
    <phoneticPr fontId="2"/>
  </si>
  <si>
    <t>当期首残高</t>
    <phoneticPr fontId="2"/>
  </si>
  <si>
    <t>積立金</t>
    <rPh sb="0" eb="2">
      <t>ツミタテ</t>
    </rPh>
    <rPh sb="2" eb="3">
      <t>キン</t>
    </rPh>
    <phoneticPr fontId="2"/>
  </si>
  <si>
    <t>土地再評価差額金</t>
    <rPh sb="0" eb="2">
      <t>トチ</t>
    </rPh>
    <rPh sb="2" eb="5">
      <t>サイヒョウカ</t>
    </rPh>
    <rPh sb="5" eb="7">
      <t>サガク</t>
    </rPh>
    <rPh sb="7" eb="8">
      <t>キン</t>
    </rPh>
    <phoneticPr fontId="2"/>
  </si>
  <si>
    <t>繰延ヘッジ損益</t>
    <rPh sb="0" eb="2">
      <t>クリノベ</t>
    </rPh>
    <rPh sb="5" eb="7">
      <t>ソンエキ</t>
    </rPh>
    <phoneticPr fontId="2"/>
  </si>
  <si>
    <t>その他有価証券評価差額金</t>
    <rPh sb="2" eb="3">
      <t>タ</t>
    </rPh>
    <rPh sb="3" eb="5">
      <t>ユウカ</t>
    </rPh>
    <rPh sb="5" eb="7">
      <t>ショウケン</t>
    </rPh>
    <rPh sb="7" eb="9">
      <t>ヒョウカ</t>
    </rPh>
    <rPh sb="9" eb="11">
      <t>サガク</t>
    </rPh>
    <rPh sb="11" eb="12">
      <t>キン</t>
    </rPh>
    <phoneticPr fontId="2"/>
  </si>
  <si>
    <t>自己株式</t>
    <rPh sb="0" eb="2">
      <t>ジコ</t>
    </rPh>
    <rPh sb="2" eb="4">
      <t>カブシキ</t>
    </rPh>
    <phoneticPr fontId="2"/>
  </si>
  <si>
    <t>利益剰余金</t>
    <rPh sb="0" eb="2">
      <t>リエキ</t>
    </rPh>
    <rPh sb="2" eb="5">
      <t>ジョウヨキン</t>
    </rPh>
    <phoneticPr fontId="2"/>
  </si>
  <si>
    <t>資本剰余金</t>
    <rPh sb="0" eb="2">
      <t>シホン</t>
    </rPh>
    <rPh sb="2" eb="5">
      <t>ジョウヨキン</t>
    </rPh>
    <phoneticPr fontId="2"/>
  </si>
  <si>
    <t>資本金</t>
    <rPh sb="0" eb="3">
      <t>シホンキン</t>
    </rPh>
    <phoneticPr fontId="2"/>
  </si>
  <si>
    <t>株主資本等変動計算書</t>
    <rPh sb="0" eb="2">
      <t>カブヌシ</t>
    </rPh>
    <rPh sb="2" eb="5">
      <t>シホントウ</t>
    </rPh>
    <rPh sb="5" eb="7">
      <t>ヘンドウ</t>
    </rPh>
    <rPh sb="7" eb="10">
      <t>ケイサンショ</t>
    </rPh>
    <phoneticPr fontId="2"/>
  </si>
  <si>
    <r>
      <t>様式第十七号</t>
    </r>
    <r>
      <rPr>
        <sz val="11"/>
        <rFont val="ＭＳ 明朝"/>
        <family val="1"/>
        <charset val="128"/>
      </rPr>
      <t>(第四条、第十条、第十九条の四関係)</t>
    </r>
    <rPh sb="4" eb="5">
      <t>ナナ</t>
    </rPh>
    <rPh sb="20" eb="21">
      <t>４</t>
    </rPh>
    <phoneticPr fontId="19"/>
  </si>
  <si>
    <t>８　損益計算書関係</t>
    <rPh sb="2" eb="4">
      <t>ソンエキ</t>
    </rPh>
    <rPh sb="4" eb="7">
      <t>ケイサンショ</t>
    </rPh>
    <rPh sb="7" eb="9">
      <t>カンケイ</t>
    </rPh>
    <phoneticPr fontId="2"/>
  </si>
  <si>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2"/>
  </si>
  <si>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2"/>
  </si>
  <si>
    <t>　　銭債務</t>
    <phoneticPr fontId="2"/>
  </si>
  <si>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2"/>
  </si>
  <si>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2"/>
  </si>
  <si>
    <t>千円</t>
    <rPh sb="0" eb="2">
      <t>センエン</t>
    </rPh>
    <phoneticPr fontId="2"/>
  </si>
  <si>
    <t>裏書手形譲渡高</t>
    <rPh sb="0" eb="2">
      <t>ウラガキ</t>
    </rPh>
    <rPh sb="2" eb="4">
      <t>テガタ</t>
    </rPh>
    <rPh sb="4" eb="6">
      <t>ジョウト</t>
    </rPh>
    <rPh sb="6" eb="7">
      <t>ダカ</t>
    </rPh>
    <phoneticPr fontId="2"/>
  </si>
  <si>
    <t>受取手形割引高</t>
    <rPh sb="0" eb="2">
      <t>ウケトリ</t>
    </rPh>
    <rPh sb="2" eb="4">
      <t>テガタ</t>
    </rPh>
    <rPh sb="4" eb="6">
      <t>ワリビキ</t>
    </rPh>
    <rPh sb="6" eb="7">
      <t>ダカ</t>
    </rPh>
    <phoneticPr fontId="2"/>
  </si>
  <si>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2"/>
  </si>
  <si>
    <t>②担保に係る債務の金額</t>
    <rPh sb="1" eb="3">
      <t>タンポ</t>
    </rPh>
    <rPh sb="4" eb="5">
      <t>カカ</t>
    </rPh>
    <rPh sb="6" eb="8">
      <t>サイム</t>
    </rPh>
    <rPh sb="9" eb="11">
      <t>キンガク</t>
    </rPh>
    <phoneticPr fontId="2"/>
  </si>
  <si>
    <t>①担保に供している資産の内容及びその金額</t>
    <rPh sb="1" eb="3">
      <t>タンポ</t>
    </rPh>
    <rPh sb="4" eb="5">
      <t>キョウ</t>
    </rPh>
    <rPh sb="9" eb="11">
      <t>シサン</t>
    </rPh>
    <rPh sb="12" eb="14">
      <t>ナイヨウ</t>
    </rPh>
    <rPh sb="14" eb="15">
      <t>オヨ</t>
    </rPh>
    <rPh sb="18" eb="20">
      <t>キンガク</t>
    </rPh>
    <phoneticPr fontId="2"/>
  </si>
  <si>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2"/>
  </si>
  <si>
    <t>７　貸借対照表関係</t>
    <rPh sb="2" eb="4">
      <t>タイシャク</t>
    </rPh>
    <rPh sb="4" eb="7">
      <t>タイショウヒョウ</t>
    </rPh>
    <rPh sb="7" eb="9">
      <t>カンケイ</t>
    </rPh>
    <phoneticPr fontId="2"/>
  </si>
  <si>
    <t>６　 誤謬の訂正</t>
    <phoneticPr fontId="2"/>
  </si>
  <si>
    <t>５　 会計上の見積りの変更</t>
    <phoneticPr fontId="2"/>
  </si>
  <si>
    <t>４　 表示方法の変更</t>
    <phoneticPr fontId="2"/>
  </si>
  <si>
    <t>３　 会計方針の変更</t>
  </si>
  <si>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2"/>
  </si>
  <si>
    <t>免税事業者につき税込</t>
    <phoneticPr fontId="2"/>
  </si>
  <si>
    <t>・</t>
    <phoneticPr fontId="2"/>
  </si>
  <si>
    <t>税込方式</t>
    <phoneticPr fontId="2"/>
  </si>
  <si>
    <t>税抜方式</t>
    <phoneticPr fontId="2"/>
  </si>
  <si>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2"/>
  </si>
  <si>
    <t>(４)　収益及び費用の計上基準</t>
    <rPh sb="4" eb="6">
      <t>シュウエキ</t>
    </rPh>
    <rPh sb="6" eb="7">
      <t>オヨ</t>
    </rPh>
    <rPh sb="8" eb="10">
      <t>ヒヨウ</t>
    </rPh>
    <rPh sb="11" eb="13">
      <t>ケイジョウ</t>
    </rPh>
    <rPh sb="13" eb="15">
      <t>キジュン</t>
    </rPh>
    <phoneticPr fontId="2"/>
  </si>
  <si>
    <t>(３)　引当金の計上基準</t>
    <rPh sb="4" eb="6">
      <t>ヒキアテ</t>
    </rPh>
    <rPh sb="6" eb="7">
      <t>キン</t>
    </rPh>
    <rPh sb="8" eb="10">
      <t>ケイジョウ</t>
    </rPh>
    <rPh sb="10" eb="12">
      <t>キジュン</t>
    </rPh>
    <phoneticPr fontId="2"/>
  </si>
  <si>
    <t>(２)　固定資産の減価償却の方法</t>
    <rPh sb="4" eb="6">
      <t>コテイ</t>
    </rPh>
    <rPh sb="6" eb="8">
      <t>シサン</t>
    </rPh>
    <rPh sb="9" eb="11">
      <t>ゲンカ</t>
    </rPh>
    <rPh sb="11" eb="13">
      <t>ショウキャク</t>
    </rPh>
    <rPh sb="14" eb="16">
      <t>ホウホウ</t>
    </rPh>
    <phoneticPr fontId="2"/>
  </si>
  <si>
    <t>(１)　資産の評価基準及び評価方法</t>
    <rPh sb="4" eb="6">
      <t>シサン</t>
    </rPh>
    <rPh sb="7" eb="9">
      <t>ヒョウカ</t>
    </rPh>
    <rPh sb="9" eb="11">
      <t>キジュン</t>
    </rPh>
    <rPh sb="11" eb="12">
      <t>オヨ</t>
    </rPh>
    <rPh sb="13" eb="15">
      <t>ヒョウカ</t>
    </rPh>
    <rPh sb="15" eb="17">
      <t>ホウホウ</t>
    </rPh>
    <phoneticPr fontId="2"/>
  </si>
  <si>
    <t>２　重要な会計方針</t>
    <rPh sb="2" eb="4">
      <t>ジュウヨウ</t>
    </rPh>
    <rPh sb="5" eb="7">
      <t>カイケイ</t>
    </rPh>
    <rPh sb="7" eb="9">
      <t>ホウシン</t>
    </rPh>
    <phoneticPr fontId="2"/>
  </si>
  <si>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2"/>
  </si>
  <si>
    <t>注</t>
    <rPh sb="0" eb="1">
      <t>チュウ</t>
    </rPh>
    <phoneticPr fontId="2"/>
  </si>
  <si>
    <t>注記表</t>
    <rPh sb="0" eb="1">
      <t>チュウ</t>
    </rPh>
    <rPh sb="1" eb="2">
      <t>キ</t>
    </rPh>
    <rPh sb="2" eb="3">
      <t>ヒョウ</t>
    </rPh>
    <phoneticPr fontId="2"/>
  </si>
  <si>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2"/>
  </si>
  <si>
    <t>１８　その他</t>
    <rPh sb="5" eb="6">
      <t>タ</t>
    </rPh>
    <phoneticPr fontId="2"/>
  </si>
  <si>
    <t>１７　連結配当規制適用の有無</t>
    <rPh sb="3" eb="5">
      <t>レンケツ</t>
    </rPh>
    <rPh sb="5" eb="7">
      <t>ハイトウ</t>
    </rPh>
    <rPh sb="7" eb="9">
      <t>キセイ</t>
    </rPh>
    <rPh sb="9" eb="11">
      <t>テキヨウ</t>
    </rPh>
    <rPh sb="12" eb="14">
      <t>ウム</t>
    </rPh>
    <phoneticPr fontId="2"/>
  </si>
  <si>
    <t>１６　重要な後発事象</t>
    <rPh sb="3" eb="5">
      <t>ジュウヨウ</t>
    </rPh>
    <rPh sb="6" eb="8">
      <t>コウハツ</t>
    </rPh>
    <rPh sb="8" eb="10">
      <t>ジショウ</t>
    </rPh>
    <phoneticPr fontId="2"/>
  </si>
  <si>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2"/>
  </si>
  <si>
    <t>(１)　一株当たりの純資産額</t>
    <rPh sb="4" eb="6">
      <t>ヒトカブ</t>
    </rPh>
    <rPh sb="6" eb="7">
      <t>ア</t>
    </rPh>
    <rPh sb="10" eb="13">
      <t>ジュンシサン</t>
    </rPh>
    <rPh sb="13" eb="14">
      <t>ガク</t>
    </rPh>
    <phoneticPr fontId="2"/>
  </si>
  <si>
    <t>１５　一株当たり情報</t>
    <rPh sb="3" eb="5">
      <t>ヒトカブ</t>
    </rPh>
    <rPh sb="5" eb="6">
      <t>ア</t>
    </rPh>
    <rPh sb="8" eb="10">
      <t>ジョウホウ</t>
    </rPh>
    <phoneticPr fontId="2"/>
  </si>
  <si>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2"/>
  </si>
  <si>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2"/>
  </si>
  <si>
    <t>期末残高（千　円）</t>
    <rPh sb="0" eb="2">
      <t>キマツ</t>
    </rPh>
    <rPh sb="2" eb="4">
      <t>ザンダカ</t>
    </rPh>
    <rPh sb="5" eb="6">
      <t>セン</t>
    </rPh>
    <rPh sb="7" eb="8">
      <t>エン</t>
    </rPh>
    <phoneticPr fontId="2"/>
  </si>
  <si>
    <t>科目</t>
    <rPh sb="0" eb="2">
      <t>カモク</t>
    </rPh>
    <phoneticPr fontId="2"/>
  </si>
  <si>
    <t>取引金額</t>
    <rPh sb="0" eb="2">
      <t>トリヒキ</t>
    </rPh>
    <rPh sb="2" eb="4">
      <t>キンガク</t>
    </rPh>
    <phoneticPr fontId="2"/>
  </si>
  <si>
    <t>取引の内容</t>
    <rPh sb="0" eb="2">
      <t>トリヒキ</t>
    </rPh>
    <rPh sb="3" eb="5">
      <t>ナイヨウ</t>
    </rPh>
    <phoneticPr fontId="2"/>
  </si>
  <si>
    <t>関係内容</t>
    <rPh sb="0" eb="2">
      <t>カンケイ</t>
    </rPh>
    <rPh sb="2" eb="4">
      <t>ナイヨウ</t>
    </rPh>
    <phoneticPr fontId="2"/>
  </si>
  <si>
    <t>議決権の所有（被所有）割合</t>
    <rPh sb="0" eb="3">
      <t>ギケツケン</t>
    </rPh>
    <rPh sb="4" eb="6">
      <t>ショユウ</t>
    </rPh>
    <rPh sb="7" eb="8">
      <t>ヒ</t>
    </rPh>
    <rPh sb="8" eb="10">
      <t>ショユウ</t>
    </rPh>
    <rPh sb="11" eb="13">
      <t>ワリアイ</t>
    </rPh>
    <phoneticPr fontId="2"/>
  </si>
  <si>
    <t>会社等の名称又は氏名</t>
    <rPh sb="0" eb="3">
      <t>カイシャトウ</t>
    </rPh>
    <rPh sb="4" eb="6">
      <t>メイショウ</t>
    </rPh>
    <rPh sb="6" eb="7">
      <t>マタ</t>
    </rPh>
    <rPh sb="8" eb="10">
      <t>シメイ</t>
    </rPh>
    <phoneticPr fontId="2"/>
  </si>
  <si>
    <t>種類</t>
    <rPh sb="0" eb="2">
      <t>シュルイ</t>
    </rPh>
    <phoneticPr fontId="2"/>
  </si>
  <si>
    <t>(１)　取引の内容</t>
    <rPh sb="4" eb="6">
      <t>トリヒキ</t>
    </rPh>
    <rPh sb="7" eb="9">
      <t>ナイヨウ</t>
    </rPh>
    <phoneticPr fontId="2"/>
  </si>
  <si>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2"/>
  </si>
  <si>
    <t>１４　関連当事者との取引</t>
    <rPh sb="3" eb="5">
      <t>カンレン</t>
    </rPh>
    <rPh sb="5" eb="8">
      <t>トウジシャ</t>
    </rPh>
    <rPh sb="10" eb="12">
      <t>トリヒキ</t>
    </rPh>
    <phoneticPr fontId="2"/>
  </si>
  <si>
    <t>(２)　賃貸等不動産の時価</t>
    <rPh sb="4" eb="6">
      <t>チンタイ</t>
    </rPh>
    <rPh sb="6" eb="7">
      <t>トウ</t>
    </rPh>
    <rPh sb="7" eb="10">
      <t>フドウサン</t>
    </rPh>
    <rPh sb="11" eb="13">
      <t>ジカ</t>
    </rPh>
    <phoneticPr fontId="2"/>
  </si>
  <si>
    <t>(１)　賃貸等不動産の状況</t>
    <rPh sb="4" eb="6">
      <t>チンタイ</t>
    </rPh>
    <rPh sb="6" eb="7">
      <t>トウ</t>
    </rPh>
    <rPh sb="7" eb="10">
      <t>フドウサン</t>
    </rPh>
    <rPh sb="11" eb="13">
      <t>ジョウキョウ</t>
    </rPh>
    <phoneticPr fontId="2"/>
  </si>
  <si>
    <t>１３　賃貸等不動産関係</t>
    <rPh sb="3" eb="5">
      <t>チンタイ</t>
    </rPh>
    <rPh sb="5" eb="6">
      <t>トウ</t>
    </rPh>
    <rPh sb="6" eb="9">
      <t>フドウサン</t>
    </rPh>
    <rPh sb="9" eb="11">
      <t>カンケイ</t>
    </rPh>
    <phoneticPr fontId="2"/>
  </si>
  <si>
    <t>(２)　金融商品の時価等</t>
    <rPh sb="4" eb="6">
      <t>キンユウ</t>
    </rPh>
    <rPh sb="6" eb="8">
      <t>ショウヒン</t>
    </rPh>
    <rPh sb="9" eb="11">
      <t>ジカ</t>
    </rPh>
    <rPh sb="11" eb="12">
      <t>トウ</t>
    </rPh>
    <phoneticPr fontId="2"/>
  </si>
  <si>
    <t>(１)　金融商品の状況</t>
    <rPh sb="4" eb="6">
      <t>キンユウ</t>
    </rPh>
    <rPh sb="6" eb="8">
      <t>ショウヒン</t>
    </rPh>
    <rPh sb="9" eb="11">
      <t>ジョウキョウ</t>
    </rPh>
    <phoneticPr fontId="2"/>
  </si>
  <si>
    <t>１２　金融商品関係</t>
    <rPh sb="3" eb="5">
      <t>キンユウ</t>
    </rPh>
    <rPh sb="5" eb="7">
      <t>ショウヒン</t>
    </rPh>
    <rPh sb="7" eb="9">
      <t>カンケイ</t>
    </rPh>
    <phoneticPr fontId="2"/>
  </si>
  <si>
    <t>１１　リースにより使用する固定資産</t>
    <rPh sb="9" eb="11">
      <t>シヨウ</t>
    </rPh>
    <rPh sb="13" eb="15">
      <t>コテイ</t>
    </rPh>
    <rPh sb="15" eb="17">
      <t>シサン</t>
    </rPh>
    <phoneticPr fontId="2"/>
  </si>
  <si>
    <t>１０　税効果会計</t>
    <rPh sb="3" eb="4">
      <t>ゼイ</t>
    </rPh>
    <rPh sb="4" eb="6">
      <t>コウカ</t>
    </rPh>
    <rPh sb="6" eb="8">
      <t>カイケイ</t>
    </rPh>
    <phoneticPr fontId="2"/>
  </si>
  <si>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2"/>
  </si>
  <si>
    <t>(３)　剰余金の配当</t>
    <rPh sb="4" eb="7">
      <t>ジョウヨキン</t>
    </rPh>
    <rPh sb="8" eb="10">
      <t>ハイトウ</t>
    </rPh>
    <phoneticPr fontId="2"/>
  </si>
  <si>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2"/>
  </si>
  <si>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2"/>
  </si>
  <si>
    <t>９　株主資本等変動計算書関係</t>
    <rPh sb="2" eb="4">
      <t>カブヌシ</t>
    </rPh>
    <rPh sb="4" eb="7">
      <t>シホントウ</t>
    </rPh>
    <rPh sb="7" eb="9">
      <t>ヘンドウ</t>
    </rPh>
    <rPh sb="9" eb="12">
      <t>ケイサンショ</t>
    </rPh>
    <rPh sb="12" eb="14">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</si>
  <si>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</si>
  <si>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</si>
  <si>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</si>
  <si>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</si>
  <si>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</si>
  <si>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</si>
  <si>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</si>
  <si>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</si>
  <si>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</si>
  <si>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</si>
  <si>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</si>
  <si>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</si>
  <si>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</si>
  <si>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</si>
  <si>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</si>
  <si>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</si>
  <si>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</si>
  <si>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</si>
  <si>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</si>
  <si>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</si>
  <si>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</si>
  <si>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</si>
  <si>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</si>
  <si>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</si>
  <si>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</si>
  <si>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</si>
  <si>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</si>
  <si>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</si>
  <si>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</si>
  <si>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</si>
  <si>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</si>
  <si>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</si>
  <si>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</si>
  <si>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</si>
  <si>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</si>
  <si>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</si>
  <si>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</si>
  <si>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</si>
  <si>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</si>
  <si>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</si>
  <si>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</si>
  <si>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</si>
  <si>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</si>
  <si>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</si>
  <si>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</si>
  <si>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</si>
  <si>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</si>
  <si>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</si>
  <si>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</si>
  <si>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</si>
  <si>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</si>
  <si>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</si>
  <si>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</si>
  <si>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</si>
  <si>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</si>
  <si>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</si>
  <si>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</si>
  <si>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</si>
  <si>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</si>
  <si>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</si>
  <si>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</si>
  <si>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</si>
  <si>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</si>
  <si>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</si>
  <si>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</si>
  <si>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</si>
  <si>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</si>
  <si>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</si>
  <si>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</si>
  <si>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</si>
  <si>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</si>
  <si>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</si>
  <si>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</si>
  <si>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9"/>
  </si>
  <si>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</si>
  <si>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t>様式第四号（第二条、第十三条の二、第十三条の三関係）</t>
    <phoneticPr fontId="19"/>
  </si>
  <si>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</si>
  <si>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</si>
  <si>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</si>
  <si>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</si>
  <si>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</si>
  <si>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</si>
  <si>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</si>
  <si>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</si>
  <si>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</si>
  <si>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</si>
  <si>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</si>
  <si>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</si>
  <si>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</si>
  <si>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</si>
  <si>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</si>
  <si>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</si>
  <si>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</si>
  <si>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</si>
  <si>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</si>
  <si>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</si>
  <si>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</si>
  <si>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</si>
  <si>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</si>
  <si>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</si>
  <si>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</si>
  <si>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</si>
  <si>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</si>
  <si>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</si>
  <si>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</si>
  <si>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</si>
  <si>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</si>
  <si>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</si>
  <si>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</si>
  <si>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</si>
  <si>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</si>
  <si>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</si>
  <si>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新株式申込証拠金</t>
    <rPh sb="0" eb="1">
      <t>シン</t>
    </rPh>
    <rPh sb="1" eb="3">
      <t>カブシキ</t>
    </rPh>
    <rPh sb="3" eb="5">
      <t>モウシコミ</t>
    </rPh>
    <rPh sb="5" eb="8">
      <t>ショウコキン</t>
    </rPh>
    <phoneticPr fontId="2"/>
  </si>
  <si>
    <t>(１)　売上高のうち関係会社に対する部分</t>
    <rPh sb="4" eb="6">
      <t>ウリアゲ</t>
    </rPh>
    <rPh sb="6" eb="7">
      <t>ダカ</t>
    </rPh>
    <rPh sb="10" eb="12">
      <t>カンケイ</t>
    </rPh>
    <rPh sb="12" eb="14">
      <t>ガイシャ</t>
    </rPh>
    <rPh sb="15" eb="16">
      <t>タイ</t>
    </rPh>
    <rPh sb="18" eb="20">
      <t>ブブン</t>
    </rPh>
    <phoneticPr fontId="2"/>
  </si>
  <si>
    <t>(２)　売上原価のうち関係会社からの仕入高</t>
    <rPh sb="4" eb="6">
      <t>ウリアゲ</t>
    </rPh>
    <rPh sb="6" eb="8">
      <t>ゲンカ</t>
    </rPh>
    <rPh sb="11" eb="13">
      <t>カンケイ</t>
    </rPh>
    <rPh sb="13" eb="15">
      <t>ガイシャ</t>
    </rPh>
    <rPh sb="18" eb="20">
      <t>シイレ</t>
    </rPh>
    <rPh sb="20" eb="21">
      <t>ダカ</t>
    </rPh>
    <phoneticPr fontId="2"/>
  </si>
  <si>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2"/>
  </si>
  <si>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2"/>
  </si>
  <si>
    <t>(５)　研究開発費の総額（会計監査人を設置している会社に限る。）</t>
    <phoneticPr fontId="2"/>
  </si>
  <si>
    <t>１７－２　収益認識関係</t>
    <rPh sb="5" eb="11">
      <t>シュウエキニンシキカンケイ</t>
    </rPh>
    <phoneticPr fontId="2"/>
  </si>
  <si>
    <r>
      <t>　</t>
    </r>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明朝"/>
        <family val="1"/>
        <charset val="128"/>
      </rPr>
      <t>※申請書正本には証明書の原本を添付し、副本には写しを添付</t>
    </r>
    <rPh sb="30" eb="31">
      <t>レイ</t>
    </rPh>
    <rPh sb="31" eb="32">
      <t>ダイ</t>
    </rPh>
    <rPh sb="33" eb="34">
      <t>ジョウ</t>
    </rPh>
    <rPh sb="34" eb="37">
      <t>シヨウニン</t>
    </rPh>
    <rPh sb="37" eb="40">
      <t>イチランヒョウ</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</si>
  <si>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</si>
  <si>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</si>
  <si>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</si>
  <si>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</si>
  <si>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</si>
  <si>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</si>
  <si>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 外国人住民の方は、(２)の証明書に代え住民票(氏名、通称名、生年月日、住所、国籍 などが確認できるもの)
   を提示
※ (１)及び(２)アの内容が示された証明書を提出できない方については、契約の締結及びその履行にあたり必要な
   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9" eb="61">
      <t>テイジ</t>
    </rPh>
    <rPh sb="67" eb="68">
      <t>オヨ</t>
    </rPh>
    <rPh sb="74" eb="76">
      <t>ナイヨウ</t>
    </rPh>
    <rPh sb="77" eb="78">
      <t>シメ</t>
    </rPh>
    <rPh sb="81" eb="84">
      <t>ショウメイショ</t>
    </rPh>
    <rPh sb="85" eb="87">
      <t>テイシュツ</t>
    </rPh>
    <rPh sb="91" eb="92">
      <t>カタ</t>
    </rPh>
    <rPh sb="98" eb="100">
      <t>ケイヤク</t>
    </rPh>
    <rPh sb="113" eb="115">
      <t>ヒツヨウ</t>
    </rPh>
    <rPh sb="120" eb="121">
      <t>ミト</t>
    </rPh>
    <rPh sb="121" eb="122">
      <t>シ</t>
    </rPh>
    <rPh sb="123" eb="125">
      <t>ハンダン</t>
    </rPh>
    <rPh sb="125" eb="126">
      <t>オヨ</t>
    </rPh>
    <rPh sb="127" eb="129">
      <t>イシ</t>
    </rPh>
    <rPh sb="129" eb="131">
      <t>ソツウ</t>
    </rPh>
    <rPh sb="132" eb="134">
      <t>テキセツ</t>
    </rPh>
    <rPh sb="135" eb="136">
      <t>オコナ</t>
    </rPh>
    <rPh sb="143" eb="145">
      <t>ノウリョク</t>
    </rPh>
    <rPh sb="146" eb="147">
      <t>ユウ</t>
    </rPh>
    <rPh sb="149" eb="150">
      <t>ムネ</t>
    </rPh>
    <rPh sb="152" eb="153">
      <t>サイ</t>
    </rPh>
    <rPh sb="155" eb="157">
      <t>イシ</t>
    </rPh>
    <rPh sb="158" eb="159">
      <t>ミ</t>
    </rPh>
    <rPh sb="162" eb="164">
      <t>テイシュツ</t>
    </rPh>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</si>
  <si>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</si>
  <si>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常勤役員等（経営業務の管理責任者等）、常勤役員等、常勤役員等を直接に補佐する者、専任技術者に該当する方について、常勤性が確認できる書類【提示】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68" eb="70">
      <t>テイジ</t>
    </rPh>
    <phoneticPr fontId="2"/>
  </si>
  <si>
    <r>
      <t>(１)</t>
    </r>
    <r>
      <rPr>
        <b/>
        <sz val="11"/>
        <color indexed="8"/>
        <rFont val="ＭＳ 明朝"/>
        <family val="1"/>
        <charset val="128"/>
      </rPr>
      <t>健康保険被保険者証</t>
    </r>
    <r>
      <rPr>
        <sz val="11"/>
        <color indexed="8"/>
        <rFont val="ＭＳ 明朝"/>
        <family val="1"/>
        <charset val="128"/>
      </rPr>
      <t>の写し(</t>
    </r>
    <r>
      <rPr>
        <u/>
        <sz val="11"/>
        <color indexed="8"/>
        <rFont val="ＭＳ 明朝"/>
        <family val="1"/>
        <charset val="128"/>
      </rPr>
      <t>勤務先が特定できるもの</t>
    </r>
    <r>
      <rPr>
        <sz val="11"/>
        <color indexed="8"/>
        <rFont val="ＭＳ 明朝"/>
        <family val="1"/>
        <charset val="128"/>
      </rPr>
      <t>に限る)</t>
    </r>
    <rPh sb="3" eb="5">
      <t>ケンコウ</t>
    </rPh>
    <rPh sb="5" eb="7">
      <t>ホケン</t>
    </rPh>
    <rPh sb="7" eb="11">
      <t>ヒホケンシャ</t>
    </rPh>
    <rPh sb="11" eb="12">
      <t>アカシ</t>
    </rPh>
    <rPh sb="13" eb="14">
      <t>ウツ</t>
    </rPh>
    <phoneticPr fontId="2"/>
  </si>
  <si>
    <r>
      <t>(２)</t>
    </r>
    <r>
      <rPr>
        <u/>
        <sz val="11"/>
        <color indexed="8"/>
        <rFont val="ＭＳ 明朝"/>
        <family val="1"/>
        <charset val="128"/>
      </rPr>
      <t>勤務先が特定できな</t>
    </r>
    <r>
      <rPr>
        <sz val="11"/>
        <color indexed="8"/>
        <rFont val="ＭＳ 明朝"/>
        <family val="1"/>
        <charset val="128"/>
      </rPr>
      <t>い</t>
    </r>
    <r>
      <rPr>
        <b/>
        <sz val="11"/>
        <color indexed="8"/>
        <rFont val="ＭＳ 明朝"/>
        <family val="1"/>
        <charset val="128"/>
      </rPr>
      <t>健康保険組合の健康保険被保険者証</t>
    </r>
    <r>
      <rPr>
        <sz val="11"/>
        <color indexed="8"/>
        <rFont val="ＭＳ 明朝"/>
        <family val="1"/>
        <charset val="128"/>
      </rPr>
      <t>、</t>
    </r>
    <r>
      <rPr>
        <b/>
        <sz val="11"/>
        <color indexed="8"/>
        <rFont val="ＭＳ 明朝"/>
        <family val="1"/>
        <charset val="128"/>
      </rPr>
      <t>適用除外承認を受けた国民健康保険
　　被保険者証(建設国保等)</t>
    </r>
    <r>
      <rPr>
        <sz val="11"/>
        <color indexed="8"/>
        <rFont val="ＭＳ 明朝"/>
        <family val="1"/>
        <charset val="128"/>
      </rPr>
      <t>、</t>
    </r>
    <r>
      <rPr>
        <b/>
        <sz val="11"/>
        <color indexed="8"/>
        <rFont val="ＭＳ 明朝"/>
        <family val="1"/>
        <charset val="128"/>
      </rPr>
      <t>後期高齢者医療被保険者証</t>
    </r>
    <r>
      <rPr>
        <sz val="11"/>
        <color indexed="8"/>
        <rFont val="ＭＳ 明朝"/>
        <family val="1"/>
        <charset val="128"/>
      </rPr>
      <t>などの場合は、これらの写しに加えて
　　</t>
    </r>
    <r>
      <rPr>
        <b/>
        <sz val="11"/>
        <color indexed="8"/>
        <rFont val="ＭＳ 明朝"/>
        <family val="1"/>
        <charset val="128"/>
      </rPr>
      <t>厚生年金標準報酬額決定通知書</t>
    </r>
    <r>
      <rPr>
        <sz val="11"/>
        <color indexed="8"/>
        <rFont val="ＭＳ 明朝"/>
        <family val="1"/>
        <charset val="128"/>
      </rPr>
      <t>（70歳以上の場合は厚生年金保険70歳以上被用者該当および
　　標準報酬月額相当額のお知らせ）の写し</t>
    </r>
    <rPh sb="77" eb="79">
      <t>バアイ</t>
    </rPh>
    <rPh sb="85" eb="86">
      <t>ウツ</t>
    </rPh>
    <rPh sb="88" eb="89">
      <t>クワ</t>
    </rPh>
    <rPh sb="111" eb="114">
      <t>サイイジョウ</t>
    </rPh>
    <rPh sb="115" eb="117">
      <t>バアイ</t>
    </rPh>
    <rPh sb="156" eb="157">
      <t>ウツ</t>
    </rPh>
    <phoneticPr fontId="2"/>
  </si>
  <si>
    <t>※ 個人事業主本人については、上記(１)(２)は不要です。
　 ただし､経営業務の管理責任者等や専任技術者が個人事業主本人と異なる場合は､それらの方について常勤性を
　 確認する資料が必要となります。</t>
    <rPh sb="24" eb="26">
      <t>フヨウ</t>
    </rPh>
    <rPh sb="46" eb="47">
      <t>トウ</t>
    </rPh>
    <rPh sb="73" eb="74">
      <t>カタ</t>
    </rPh>
    <rPh sb="78" eb="81">
      <t>ジョウキンセイ</t>
    </rPh>
    <rPh sb="85" eb="87">
      <t>カクニン</t>
    </rPh>
    <rPh sb="89" eb="91">
      <t>シリョウ</t>
    </rPh>
    <rPh sb="92" eb="94">
      <t>ヒツヨウ</t>
    </rPh>
    <phoneticPr fontId="2"/>
  </si>
  <si>
    <t>※ 住所(居所)が勤務を要する営業所の所在地から著しく遠距離(通勤時間がおおむね片道２時間以上)にあり、常識上
   通勤不可能なものについては、通勤確認のできる資料(通勤定期券やETC記録等)を求めることがあります。</t>
    <rPh sb="5" eb="7">
      <t>キョショ</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</si>
  <si>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</si>
  <si>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</si>
  <si>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</si>
  <si>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</si>
  <si>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写真を貼り付けた台紙、印刷した用紙等に建物の権利関係について記載（例：自己所有、賃貸借等）</t>
    <rPh sb="100" eb="102">
      <t>ヒツヨウ</t>
    </rPh>
    <rPh sb="159" eb="160">
      <t>フク</t>
    </rPh>
    <rPh sb="161" eb="163">
      <t>ジム</t>
    </rPh>
    <rPh sb="168" eb="170">
      <t>ヨウス</t>
    </rPh>
    <rPh sb="282" eb="283">
      <t>ハ</t>
    </rPh>
    <rPh sb="284" eb="285">
      <t>ツ</t>
    </rPh>
    <rPh sb="287" eb="289">
      <t>ダイシ</t>
    </rPh>
    <rPh sb="290" eb="292">
      <t>インサツ</t>
    </rPh>
    <rPh sb="294" eb="296">
      <t>ヨウシ</t>
    </rPh>
    <rPh sb="296" eb="297">
      <t>トウ</t>
    </rPh>
    <rPh sb="298" eb="300">
      <t>タテモノ</t>
    </rPh>
    <rPh sb="301" eb="303">
      <t>ケンリ</t>
    </rPh>
    <rPh sb="303" eb="305">
      <t>カンケイ</t>
    </rPh>
    <rPh sb="309" eb="311">
      <t>キサイ</t>
    </rPh>
    <rPh sb="312" eb="313">
      <t>レイ</t>
    </rPh>
    <rPh sb="314" eb="316">
      <t>ジコ</t>
    </rPh>
    <rPh sb="316" eb="318">
      <t>ショユウ</t>
    </rPh>
    <rPh sb="319" eb="322">
      <t>チンタイシャク</t>
    </rPh>
    <rPh sb="322" eb="323">
      <t>トウ</t>
    </rPh>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</si>
  <si>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</si>
  <si>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</si>
  <si>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t>４－２　会計上の見積り</t>
    <rPh sb="4" eb="7">
      <t>カイケイジョウ</t>
    </rPh>
    <rPh sb="8" eb="10">
      <t>ミツ</t>
    </rPh>
    <phoneticPr fontId="2"/>
  </si>
  <si>
    <t>※ （１）又は（２）を提示できない場合は、建設業許可申請の手引（申請手続編）22ページをご覧ください。</t>
    <rPh sb="5" eb="6">
      <t>マタ</t>
    </rPh>
    <rPh sb="11" eb="13">
      <t>テイジ</t>
    </rPh>
    <rPh sb="17" eb="19">
      <t>バアイ</t>
    </rPh>
    <rPh sb="21" eb="24">
      <t>ケンセツギョウ</t>
    </rPh>
    <rPh sb="24" eb="26">
      <t>キョカ</t>
    </rPh>
    <rPh sb="26" eb="28">
      <t>シンセイ</t>
    </rPh>
    <rPh sb="29" eb="31">
      <t>テビキ</t>
    </rPh>
    <rPh sb="32" eb="34">
      <t>シンセイ</t>
    </rPh>
    <rPh sb="34" eb="36">
      <t>テツヅキ</t>
    </rPh>
    <rPh sb="36" eb="37">
      <t>ヘン</t>
    </rPh>
    <rPh sb="45" eb="46">
      <t>ラン</t>
    </rPh>
    <phoneticPr fontId="2"/>
  </si>
  <si>
    <t>　がない場合は、商号が判読できる集合郵便受けを写したものも必要</t>
  </si>
  <si>
    <t>※事務所がビル内等に所在する場合は、・建物入口部分・テナント表示・テナント表示</t>
  </si>
  <si>
    <t>令和　　　年　　　月　　　日　撮影</t>
    <phoneticPr fontId="2"/>
  </si>
  <si>
    <t>　②　営業所の名称が確認できる入口付近を写したもの</t>
    <phoneticPr fontId="2"/>
  </si>
  <si>
    <t>　①　営業所の外観（建物の全景がわかるもの）</t>
    <phoneticPr fontId="2"/>
  </si>
  <si>
    <t>（例：自己所有、賃貸借）</t>
    <phoneticPr fontId="2"/>
  </si>
  <si>
    <t>建物の権利関係</t>
    <phoneticPr fontId="2"/>
  </si>
  <si>
    <t>営業所の名称</t>
    <phoneticPr fontId="2"/>
  </si>
  <si>
    <t>　営業所の写真</t>
    <phoneticPr fontId="2"/>
  </si>
  <si>
    <t>参考様式</t>
  </si>
  <si>
    <r>
      <t>　　　　（</t>
    </r>
    <r>
      <rPr>
        <b/>
        <u/>
        <sz val="10"/>
        <rFont val="ＭＳ Ｐゴシック"/>
        <family val="3"/>
        <charset val="128"/>
      </rPr>
      <t>許可がある場合のみ。</t>
    </r>
    <r>
      <rPr>
        <sz val="10"/>
        <rFont val="ＭＳ Ｐゴシック"/>
        <family val="3"/>
        <charset val="128"/>
      </rPr>
      <t>掲示状況及び記載内容のわかるもの）</t>
    </r>
    <phoneticPr fontId="2"/>
  </si>
  <si>
    <t>　④　建設業法第40条に規定する標識の写真</t>
    <phoneticPr fontId="2"/>
  </si>
  <si>
    <t>　③　営業所の内部（建設業で使う事務用品や電話などを含む事務スペースがわかるもの）</t>
    <phoneticPr fontId="2"/>
  </si>
  <si>
    <t>営業所技術者等一覧表</t>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</si>
  <si>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</si>
  <si>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</si>
  <si>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</si>
  <si>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</si>
  <si>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</si>
  <si>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</si>
  <si>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</si>
  <si>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</si>
  <si>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</si>
  <si>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</si>
  <si>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</si>
  <si>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</si>
  <si>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</si>
  <si>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</si>
  <si>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営 業 所 技 術 者 等 の 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</si>
</sst>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86">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11"/>
      <color theme="0"/>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b/>
      <sz val="18"/>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b/>
      <sz val="10.5"/>
      <name val="ＭＳ 明朝"/>
      <family val="1"/>
      <charset val="128"/>
    </font>
    <font>
      <sz val="11.5"/>
      <name val="ＭＳ 明朝"/>
      <family val="1"/>
      <charset val="128"/>
    </font>
    <font>
      <sz val="36"/>
      <name val="ＭＳ 明朝"/>
      <family val="1"/>
      <charset val="128"/>
    </font>
    <font>
      <b/>
      <i/>
      <sz val="11"/>
      <name val="ＭＳ 明朝"/>
      <family val="1"/>
      <charset val="128"/>
    </font>
    <font>
      <i/>
      <sz val="11"/>
      <name val="ＭＳ 明朝"/>
      <family val="1"/>
      <charset val="128"/>
    </font>
    <font>
      <sz val="12"/>
      <color indexed="10"/>
      <name val="ＭＳ 明朝"/>
      <family val="1"/>
      <charset val="128"/>
    </font>
    <font>
      <b/>
      <i/>
      <sz val="10"/>
      <name val="ＭＳ 明朝"/>
      <family val="1"/>
      <charset val="128"/>
    </font>
    <font>
      <sz val="10"/>
      <color indexed="10"/>
      <name val="ＭＳ 明朝"/>
      <family val="1"/>
      <charset val="128"/>
    </font>
    <font>
      <b/>
      <sz val="13"/>
      <color indexed="10"/>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1"/>
      <color theme="1"/>
      <name val="ＭＳ Ｐ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u/>
      <sz val="11"/>
      <color indexed="8"/>
      <name val="ＭＳ 明朝"/>
      <family val="1"/>
      <charset val="128"/>
    </font>
    <font>
      <sz val="10.5"/>
      <color indexed="8"/>
      <name val="ＭＳ 明朝"/>
      <family val="1"/>
      <charset val="128"/>
    </font>
    <font>
      <b/>
      <sz val="10.5"/>
      <color indexed="8"/>
      <name val="ＭＳ 明朝"/>
      <family val="1"/>
      <charset val="128"/>
    </font>
    <font>
      <sz val="12"/>
      <name val="ＭＳ Ｐゴシック"/>
      <family val="3"/>
      <charset val="128"/>
    </font>
    <font>
      <sz val="12"/>
      <color rgb="FF7030A0"/>
      <name val="ＭＳ Ｐゴシック"/>
      <family val="3"/>
      <charset val="128"/>
    </font>
    <font>
      <b/>
      <sz val="12"/>
      <name val="ＭＳ Ｐゴシック"/>
      <family val="3"/>
      <charset val="128"/>
    </font>
    <font>
      <b/>
      <u/>
      <sz val="10"/>
      <name val="ＭＳ Ｐゴシック"/>
      <family val="3"/>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dashed">
        <color indexed="64"/>
      </bottom>
      <diagonal/>
    </border>
    <border>
      <left/>
      <right/>
      <top style="hair">
        <color indexed="64"/>
      </top>
      <bottom style="hair">
        <color indexed="64"/>
      </bottom>
      <diagonal/>
    </border>
    <border>
      <left/>
      <right/>
      <top style="thin">
        <color indexed="64"/>
      </top>
      <bottom style="dashed">
        <color indexed="64"/>
      </bottom>
      <diagonal/>
    </border>
    <border>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s>
  <cellStyleXfs count="24">
    <xf numFmtId="0" fontId="0" fillId="0" borderId="0"/>
    <xf numFmtId="0" fontId="15" fillId="0" borderId="0">
      <alignment vertical="center"/>
    </xf>
    <xf numFmtId="0" fontId="18" fillId="0" borderId="0"/>
    <xf numFmtId="0" fontId="15" fillId="0" borderId="0">
      <alignment vertical="center"/>
    </xf>
    <xf numFmtId="38" fontId="15" fillId="0" borderId="0" applyFont="0" applyFill="0" applyBorder="0" applyAlignment="0" applyProtection="0"/>
    <xf numFmtId="0" fontId="18" fillId="0" borderId="0"/>
    <xf numFmtId="0" fontId="15" fillId="0" borderId="0">
      <alignment vertical="center"/>
    </xf>
    <xf numFmtId="0" fontId="18" fillId="0" borderId="0"/>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cellStyleXfs>
  <cellXfs count="1647">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0" xfId="0" applyFont="1" applyBorder="1" applyAlignment="1">
      <alignment horizontal="distributed" vertical="center" wrapText="1"/>
    </xf>
    <xf numFmtId="0" fontId="10" fillId="0" borderId="0"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right" vertical="center"/>
    </xf>
    <xf numFmtId="0" fontId="1" fillId="0" borderId="5" xfId="0" applyFont="1" applyBorder="1" applyAlignment="1">
      <alignment horizontal="left"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11" fillId="0" borderId="5"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top" wrapText="1"/>
    </xf>
    <xf numFmtId="0" fontId="1" fillId="0" borderId="6"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2" xfId="0" applyFont="1" applyBorder="1" applyAlignment="1">
      <alignment horizontal="center" vertical="center" wrapText="1"/>
    </xf>
    <xf numFmtId="49" fontId="1" fillId="0" borderId="2" xfId="0" applyNumberFormat="1" applyFont="1" applyBorder="1" applyAlignment="1">
      <alignment vertical="center"/>
    </xf>
    <xf numFmtId="0" fontId="1" fillId="0" borderId="2" xfId="0" applyFont="1" applyBorder="1" applyAlignment="1">
      <alignment horizontal="left" vertical="center" wrapText="1"/>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18" fillId="0" borderId="0" xfId="0" applyFont="1" applyBorder="1" applyAlignment="1">
      <alignment vertical="center"/>
    </xf>
    <xf numFmtId="0" fontId="0" fillId="0" borderId="0" xfId="0" applyProtection="1">
      <protection locked="0"/>
    </xf>
    <xf numFmtId="0" fontId="9" fillId="0" borderId="0" xfId="0" applyFont="1" applyAlignment="1" applyProtection="1">
      <alignment horizontal="justify" vertical="center"/>
      <protection locked="0"/>
    </xf>
    <xf numFmtId="0" fontId="0" fillId="0" borderId="0" xfId="0" applyProtection="1"/>
    <xf numFmtId="0" fontId="9" fillId="0" borderId="0" xfId="0" applyFont="1" applyAlignment="1" applyProtection="1">
      <alignment horizontal="justify" vertical="center"/>
    </xf>
    <xf numFmtId="0" fontId="9"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9" fillId="0" borderId="29" xfId="0" applyFont="1" applyBorder="1" applyAlignment="1" applyProtection="1">
      <alignment horizontal="right" vertical="center" wrapText="1"/>
    </xf>
    <xf numFmtId="0" fontId="9" fillId="0" borderId="30" xfId="0" applyFont="1" applyBorder="1" applyAlignment="1" applyProtection="1">
      <alignment horizontal="center" vertical="center" wrapText="1"/>
    </xf>
    <xf numFmtId="0" fontId="9"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9"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9" fillId="0" borderId="31"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0" fontId="11" fillId="0" borderId="0" xfId="0" applyFont="1" applyAlignment="1" applyProtection="1">
      <alignment horizontal="center" vertical="center"/>
    </xf>
    <xf numFmtId="0" fontId="9" fillId="0" borderId="0" xfId="0" applyFont="1" applyAlignment="1" applyProtection="1">
      <alignment horizontal="right" vertical="center"/>
    </xf>
    <xf numFmtId="0" fontId="20" fillId="0" borderId="0" xfId="0" applyFont="1" applyAlignment="1" applyProtection="1">
      <alignment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21" fillId="0" borderId="0" xfId="1" applyFont="1" applyBorder="1" applyAlignment="1">
      <alignment vertical="center" wrapText="1"/>
    </xf>
    <xf numFmtId="0" fontId="21" fillId="0" borderId="26" xfId="1" applyFont="1" applyBorder="1" applyAlignment="1">
      <alignment vertical="center" wrapText="1"/>
    </xf>
    <xf numFmtId="0" fontId="21"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8" fillId="0" borderId="0" xfId="0" applyFont="1" applyAlignment="1">
      <alignment vertical="center"/>
    </xf>
    <xf numFmtId="0" fontId="1" fillId="0" borderId="0" xfId="0" applyFont="1" applyBorder="1" applyAlignment="1">
      <alignment vertical="center" shrinkToFit="1"/>
    </xf>
    <xf numFmtId="0" fontId="18" fillId="0" borderId="0" xfId="2"/>
    <xf numFmtId="0" fontId="1" fillId="0" borderId="0" xfId="2" applyFont="1"/>
    <xf numFmtId="0" fontId="18" fillId="0" borderId="0" xfId="2" applyAlignment="1">
      <alignment horizontal="center" vertical="center"/>
    </xf>
    <xf numFmtId="0" fontId="8" fillId="0" borderId="62" xfId="2" applyFont="1" applyBorder="1" applyAlignment="1">
      <alignment horizontal="right" vertical="top"/>
    </xf>
    <xf numFmtId="0" fontId="8" fillId="0" borderId="64" xfId="2" applyFont="1" applyBorder="1" applyAlignment="1">
      <alignment horizontal="right" vertical="top"/>
    </xf>
    <xf numFmtId="0" fontId="8" fillId="0" borderId="65" xfId="2" applyFont="1" applyBorder="1" applyAlignment="1">
      <alignment horizontal="right" vertical="center"/>
    </xf>
    <xf numFmtId="0" fontId="18" fillId="0" borderId="0" xfId="2" applyFont="1" applyAlignment="1">
      <alignment horizontal="center" vertical="center"/>
    </xf>
    <xf numFmtId="0" fontId="18" fillId="0" borderId="0" xfId="2" applyFont="1"/>
    <xf numFmtId="0" fontId="23" fillId="0" borderId="73" xfId="2" applyFont="1" applyBorder="1"/>
    <xf numFmtId="0" fontId="23" fillId="0" borderId="74" xfId="2" applyFont="1" applyBorder="1"/>
    <xf numFmtId="0" fontId="1" fillId="0" borderId="0" xfId="2" applyFont="1" applyBorder="1"/>
    <xf numFmtId="0" fontId="8" fillId="0" borderId="73" xfId="2" applyFont="1" applyBorder="1"/>
    <xf numFmtId="0" fontId="8" fillId="0" borderId="74" xfId="2" applyFont="1" applyBorder="1"/>
    <xf numFmtId="0" fontId="1" fillId="0" borderId="0" xfId="2" applyFont="1" applyAlignment="1">
      <alignment horizontal="center" vertical="center"/>
    </xf>
    <xf numFmtId="0" fontId="24" fillId="0" borderId="0" xfId="2" applyFont="1"/>
    <xf numFmtId="0" fontId="8" fillId="0" borderId="15" xfId="2" applyFont="1" applyBorder="1" applyAlignment="1" applyProtection="1">
      <alignment vertical="center" shrinkToFit="1"/>
      <protection locked="0"/>
    </xf>
    <xf numFmtId="0" fontId="8" fillId="0" borderId="1" xfId="2" applyFont="1" applyBorder="1" applyAlignment="1" applyProtection="1">
      <alignment vertical="center" shrinkToFit="1"/>
      <protection locked="0"/>
    </xf>
    <xf numFmtId="0" fontId="8" fillId="0" borderId="75" xfId="3" applyFont="1" applyBorder="1" applyAlignment="1">
      <alignment horizontal="center" vertical="center"/>
    </xf>
    <xf numFmtId="0" fontId="8" fillId="0" borderId="76" xfId="3" applyFont="1" applyBorder="1" applyAlignment="1">
      <alignment horizontal="center" vertical="center"/>
    </xf>
    <xf numFmtId="0" fontId="21" fillId="0" borderId="0" xfId="3" applyFont="1" applyAlignment="1">
      <alignment horizontal="right" vertical="center"/>
    </xf>
    <xf numFmtId="0" fontId="21" fillId="0" borderId="0" xfId="3" applyFont="1" applyAlignment="1" applyProtection="1">
      <alignment horizontal="center" vertical="center"/>
      <protection locked="0"/>
    </xf>
    <xf numFmtId="0" fontId="21" fillId="0" borderId="0" xfId="3" applyFont="1" applyAlignment="1">
      <alignment horizontal="center" vertical="center"/>
    </xf>
    <xf numFmtId="0" fontId="21" fillId="0" borderId="0" xfId="3" applyFont="1" applyBorder="1" applyAlignment="1" applyProtection="1">
      <alignment horizontal="center" vertical="center"/>
      <protection locked="0"/>
    </xf>
    <xf numFmtId="0" fontId="21" fillId="0" borderId="0" xfId="3" applyFont="1">
      <alignment vertical="center"/>
    </xf>
    <xf numFmtId="0" fontId="1" fillId="0" borderId="5" xfId="2" applyFont="1" applyBorder="1"/>
    <xf numFmtId="0" fontId="1" fillId="0" borderId="5" xfId="2" applyFont="1" applyBorder="1" applyProtection="1">
      <protection locked="0"/>
    </xf>
    <xf numFmtId="0" fontId="24" fillId="0" borderId="5" xfId="2" applyFont="1" applyBorder="1"/>
    <xf numFmtId="0" fontId="8" fillId="0" borderId="5" xfId="2" applyFont="1" applyBorder="1" applyAlignment="1">
      <alignment horizontal="left"/>
    </xf>
    <xf numFmtId="0" fontId="4" fillId="0" borderId="0" xfId="2" applyFont="1" applyBorder="1" applyAlignment="1">
      <alignment horizontal="center" vertical="center"/>
    </xf>
    <xf numFmtId="0" fontId="29" fillId="0" borderId="0" xfId="2" applyFont="1" applyAlignment="1">
      <alignment vertical="top"/>
    </xf>
    <xf numFmtId="0" fontId="1" fillId="0" borderId="0" xfId="5" applyFont="1" applyProtection="1"/>
    <xf numFmtId="0" fontId="8" fillId="0" borderId="0" xfId="5" applyFont="1" applyAlignment="1" applyProtection="1">
      <alignment horizontal="left"/>
    </xf>
    <xf numFmtId="0" fontId="8" fillId="0" borderId="0" xfId="5" applyFont="1" applyProtection="1"/>
    <xf numFmtId="0" fontId="8" fillId="0" borderId="0" xfId="5" applyFont="1" applyFill="1" applyBorder="1" applyAlignment="1" applyProtection="1">
      <alignment vertical="center"/>
    </xf>
    <xf numFmtId="0" fontId="1" fillId="0" borderId="0" xfId="5" applyFont="1" applyBorder="1" applyProtection="1"/>
    <xf numFmtId="0" fontId="1" fillId="0" borderId="2" xfId="5" applyFont="1" applyBorder="1" applyProtection="1"/>
    <xf numFmtId="0" fontId="9" fillId="0" borderId="65" xfId="5" applyFont="1" applyBorder="1" applyProtection="1"/>
    <xf numFmtId="0" fontId="9" fillId="0" borderId="4" xfId="5" applyFont="1" applyBorder="1" applyAlignment="1" applyProtection="1">
      <alignment vertical="center"/>
    </xf>
    <xf numFmtId="0" fontId="9" fillId="0" borderId="65" xfId="5" applyFont="1" applyBorder="1" applyAlignment="1" applyProtection="1">
      <alignment vertical="center"/>
    </xf>
    <xf numFmtId="177" fontId="9" fillId="0" borderId="23" xfId="5" applyNumberFormat="1" applyFont="1" applyBorder="1" applyAlignment="1" applyProtection="1">
      <alignment horizontal="right"/>
      <protection locked="0"/>
    </xf>
    <xf numFmtId="0" fontId="8" fillId="0" borderId="6" xfId="5" applyFont="1" applyBorder="1" applyAlignment="1" applyProtection="1">
      <alignment horizontal="center" vertical="top"/>
    </xf>
    <xf numFmtId="0" fontId="6" fillId="0" borderId="5" xfId="5" applyFont="1" applyBorder="1" applyAlignment="1" applyProtection="1">
      <alignment horizontal="center" vertical="top"/>
      <protection locked="0"/>
    </xf>
    <xf numFmtId="0" fontId="8" fillId="0" borderId="5" xfId="5" applyFont="1" applyBorder="1" applyAlignment="1" applyProtection="1">
      <alignment horizontal="center" vertical="top"/>
    </xf>
    <xf numFmtId="0" fontId="8" fillId="0" borderId="4" xfId="5" applyFont="1" applyBorder="1" applyAlignment="1" applyProtection="1">
      <alignment horizontal="left" vertical="top"/>
    </xf>
    <xf numFmtId="0" fontId="9" fillId="0" borderId="23" xfId="5" applyFont="1" applyBorder="1" applyAlignment="1" applyProtection="1">
      <alignment horizontal="center" vertical="center"/>
    </xf>
    <xf numFmtId="0" fontId="8" fillId="0" borderId="26" xfId="5" applyFont="1" applyBorder="1" applyAlignment="1" applyProtection="1">
      <alignment horizontal="center"/>
    </xf>
    <xf numFmtId="0" fontId="6" fillId="0" borderId="0" xfId="5" applyFont="1" applyBorder="1" applyAlignment="1" applyProtection="1">
      <alignment horizontal="center"/>
      <protection locked="0"/>
    </xf>
    <xf numFmtId="0" fontId="8" fillId="0" borderId="0" xfId="5" applyFont="1" applyBorder="1" applyAlignment="1" applyProtection="1">
      <alignment horizontal="center"/>
    </xf>
    <xf numFmtId="0" fontId="8" fillId="0" borderId="15" xfId="5" applyFont="1" applyBorder="1" applyAlignment="1" applyProtection="1">
      <alignment horizontal="left"/>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1" xfId="5" applyFont="1" applyBorder="1" applyAlignment="1" applyProtection="1">
      <alignment horizontal="center" vertical="center"/>
    </xf>
    <xf numFmtId="0" fontId="8" fillId="0" borderId="26" xfId="5" applyFont="1" applyBorder="1" applyAlignment="1" applyProtection="1">
      <alignment horizontal="center" vertical="top"/>
    </xf>
    <xf numFmtId="0" fontId="6" fillId="0" borderId="0" xfId="5" applyFont="1" applyBorder="1" applyAlignment="1" applyProtection="1">
      <alignment horizontal="center" vertical="top"/>
      <protection locked="0"/>
    </xf>
    <xf numFmtId="0" fontId="8" fillId="0" borderId="0" xfId="5" applyFont="1" applyBorder="1" applyAlignment="1" applyProtection="1">
      <alignment horizontal="center" vertical="top"/>
    </xf>
    <xf numFmtId="0" fontId="8" fillId="0" borderId="15" xfId="5" applyFont="1" applyBorder="1" applyAlignment="1" applyProtection="1">
      <alignment horizontal="left" vertical="top"/>
    </xf>
    <xf numFmtId="0" fontId="8" fillId="0" borderId="6" xfId="5" applyFont="1" applyBorder="1" applyAlignment="1" applyProtection="1">
      <alignment horizontal="left" vertical="center"/>
    </xf>
    <xf numFmtId="0" fontId="8" fillId="0" borderId="0" xfId="5" applyFont="1" applyAlignment="1" applyProtection="1">
      <alignment horizontal="right" vertical="center" wrapText="1"/>
      <protection locked="0"/>
    </xf>
    <xf numFmtId="0" fontId="8" fillId="0" borderId="5" xfId="5" applyFont="1" applyBorder="1" applyAlignment="1" applyProtection="1"/>
    <xf numFmtId="0" fontId="8" fillId="0" borderId="5" xfId="5" applyFont="1" applyBorder="1" applyAlignment="1" applyProtection="1">
      <alignment horizontal="center"/>
    </xf>
    <xf numFmtId="0" fontId="8" fillId="0" borderId="5" xfId="5" applyFont="1" applyBorder="1" applyAlignment="1" applyProtection="1">
      <alignment horizontal="right"/>
    </xf>
    <xf numFmtId="0" fontId="30" fillId="0" borderId="5" xfId="5" applyFont="1" applyBorder="1" applyAlignment="1" applyProtection="1">
      <alignment horizontal="center"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protection locked="0"/>
    </xf>
    <xf numFmtId="0" fontId="8" fillId="0" borderId="0" xfId="5" applyFont="1" applyBorder="1" applyAlignment="1" applyProtection="1">
      <alignment horizontal="center" vertical="center"/>
    </xf>
    <xf numFmtId="0" fontId="8" fillId="0" borderId="0" xfId="5" applyFont="1" applyBorder="1" applyAlignment="1" applyProtection="1">
      <alignment horizontal="right" vertical="center"/>
    </xf>
    <xf numFmtId="0" fontId="8" fillId="0" borderId="0" xfId="5" applyFont="1" applyBorder="1" applyAlignment="1" applyProtection="1"/>
    <xf numFmtId="0" fontId="8" fillId="0" borderId="0" xfId="5"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8"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1" fillId="0" borderId="5" xfId="0" applyNumberFormat="1" applyFont="1" applyBorder="1" applyAlignment="1">
      <alignment vertical="center"/>
    </xf>
    <xf numFmtId="49" fontId="11" fillId="0" borderId="2" xfId="0" applyNumberFormat="1" applyFont="1" applyBorder="1" applyAlignment="1">
      <alignment vertical="center"/>
    </xf>
    <xf numFmtId="0" fontId="4" fillId="0" borderId="0" xfId="0" applyFont="1" applyAlignment="1">
      <alignment horizontal="distributed" vertical="center"/>
    </xf>
    <xf numFmtId="0" fontId="1" fillId="0" borderId="0" xfId="6" applyFont="1" applyFill="1">
      <alignment vertical="center"/>
    </xf>
    <xf numFmtId="38" fontId="1" fillId="0" borderId="0" xfId="4" applyFont="1" applyFill="1" applyBorder="1" applyProtection="1"/>
    <xf numFmtId="38" fontId="1" fillId="0" borderId="0" xfId="4" applyFont="1" applyFill="1" applyBorder="1" applyAlignment="1" applyProtection="1">
      <alignment vertical="center"/>
    </xf>
    <xf numFmtId="38" fontId="1" fillId="0" borderId="0" xfId="4" applyFont="1" applyFill="1" applyAlignment="1" applyProtection="1">
      <alignment vertical="center"/>
    </xf>
    <xf numFmtId="38" fontId="5" fillId="0" borderId="0" xfId="4" applyFont="1" applyFill="1" applyProtection="1"/>
    <xf numFmtId="38" fontId="1" fillId="0" borderId="0" xfId="4" applyFont="1" applyFill="1" applyProtection="1"/>
    <xf numFmtId="0" fontId="15" fillId="0" borderId="0" xfId="9">
      <alignment vertical="center"/>
    </xf>
    <xf numFmtId="0" fontId="1" fillId="0" borderId="0" xfId="10" applyFont="1">
      <alignment vertical="center"/>
    </xf>
    <xf numFmtId="0" fontId="1" fillId="0" borderId="0" xfId="10" applyFont="1" applyAlignment="1">
      <alignment horizontal="left" vertical="center"/>
    </xf>
    <xf numFmtId="0" fontId="1" fillId="0" borderId="0" xfId="6" applyFont="1">
      <alignment vertical="center"/>
    </xf>
    <xf numFmtId="0" fontId="1" fillId="0" borderId="0" xfId="6" applyFont="1" applyProtection="1">
      <alignment vertical="center"/>
    </xf>
    <xf numFmtId="176" fontId="1" fillId="0" borderId="0" xfId="6" applyNumberFormat="1" applyFont="1" applyBorder="1" applyAlignment="1" applyProtection="1">
      <alignment horizontal="right"/>
    </xf>
    <xf numFmtId="5" fontId="1" fillId="0" borderId="0" xfId="6" applyNumberFormat="1" applyFont="1" applyBorder="1" applyAlignment="1" applyProtection="1">
      <alignment horizontal="center"/>
    </xf>
    <xf numFmtId="0" fontId="15" fillId="0" borderId="0" xfId="6" applyBorder="1" applyAlignment="1" applyProtection="1">
      <alignment vertical="center"/>
    </xf>
    <xf numFmtId="0" fontId="15" fillId="0" borderId="0" xfId="6" applyBorder="1" applyAlignment="1">
      <alignment vertical="center"/>
    </xf>
    <xf numFmtId="0" fontId="1" fillId="0" borderId="0" xfId="6" applyFont="1" applyBorder="1" applyAlignment="1">
      <alignment vertical="center"/>
    </xf>
    <xf numFmtId="0" fontId="18" fillId="0" borderId="0" xfId="6" applyFont="1" applyBorder="1" applyAlignment="1">
      <alignment horizontal="distributed" vertical="center"/>
    </xf>
    <xf numFmtId="0" fontId="31" fillId="0" borderId="0" xfId="6" applyFont="1" applyBorder="1" applyAlignment="1">
      <alignment horizontal="distributed" vertical="center"/>
    </xf>
    <xf numFmtId="0" fontId="31" fillId="0" borderId="0" xfId="6" applyFont="1" applyAlignment="1">
      <alignment horizontal="distributed" vertical="center"/>
    </xf>
    <xf numFmtId="0" fontId="1" fillId="0" borderId="0" xfId="6" applyFont="1" applyBorder="1">
      <alignment vertical="center"/>
    </xf>
    <xf numFmtId="0" fontId="9" fillId="0" borderId="0" xfId="6" applyFont="1">
      <alignment vertical="center"/>
    </xf>
    <xf numFmtId="0" fontId="21" fillId="0" borderId="0" xfId="6" applyFont="1">
      <alignment vertical="center"/>
    </xf>
    <xf numFmtId="0" fontId="1" fillId="0" borderId="0" xfId="6" applyFont="1" applyAlignment="1">
      <alignment vertical="center"/>
    </xf>
    <xf numFmtId="0" fontId="37" fillId="0" borderId="0" xfId="6" applyFont="1" applyAlignment="1">
      <alignment vertical="center"/>
    </xf>
    <xf numFmtId="0" fontId="15" fillId="0" borderId="0" xfId="6" applyBorder="1" applyAlignment="1">
      <alignment horizontal="left" wrapText="1"/>
    </xf>
    <xf numFmtId="0" fontId="1" fillId="0" borderId="0" xfId="6" applyFont="1" applyBorder="1" applyAlignment="1">
      <alignment horizontal="center" vertical="center"/>
    </xf>
    <xf numFmtId="0" fontId="1" fillId="0" borderId="0" xfId="6" applyFont="1" applyAlignment="1">
      <alignment horizontal="left" vertical="center"/>
    </xf>
    <xf numFmtId="0" fontId="1" fillId="0" borderId="0" xfId="6" applyFont="1" applyAlignment="1">
      <alignment horizontal="right" vertical="center"/>
    </xf>
    <xf numFmtId="0" fontId="1" fillId="0" borderId="0" xfId="6" applyFont="1" applyAlignment="1">
      <alignment horizontal="center" vertical="center"/>
    </xf>
    <xf numFmtId="5" fontId="1" fillId="0" borderId="2" xfId="6" applyNumberFormat="1" applyFont="1" applyBorder="1" applyAlignment="1">
      <alignment horizontal="right"/>
    </xf>
    <xf numFmtId="0" fontId="38" fillId="0" borderId="0" xfId="6" applyFont="1" applyAlignment="1">
      <alignment horizontal="distributed" vertical="center"/>
    </xf>
    <xf numFmtId="0" fontId="39" fillId="0" borderId="0" xfId="6" applyFont="1" applyAlignment="1">
      <alignment horizontal="distributed" vertical="center"/>
    </xf>
    <xf numFmtId="0" fontId="41" fillId="0" borderId="0" xfId="6" applyFont="1">
      <alignment vertical="center"/>
    </xf>
    <xf numFmtId="0" fontId="9" fillId="0" borderId="0" xfId="6" applyFont="1" applyFill="1">
      <alignment vertical="center"/>
    </xf>
    <xf numFmtId="0" fontId="15" fillId="0" borderId="0" xfId="12" applyAlignment="1">
      <alignment vertical="center"/>
    </xf>
    <xf numFmtId="179" fontId="25" fillId="0" borderId="25" xfId="13" applyNumberFormat="1" applyFont="1" applyBorder="1" applyAlignment="1" applyProtection="1">
      <alignment shrinkToFit="1"/>
      <protection locked="0"/>
    </xf>
    <xf numFmtId="0" fontId="1" fillId="0" borderId="0" xfId="13" applyFont="1" applyProtection="1">
      <alignment vertical="center"/>
      <protection locked="0"/>
    </xf>
    <xf numFmtId="0" fontId="1" fillId="0" borderId="0" xfId="14" applyFont="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38" fontId="43" fillId="0" borderId="0" xfId="4" applyFont="1" applyBorder="1" applyAlignment="1" applyProtection="1">
      <alignment horizontal="right"/>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9" fillId="2" borderId="0" xfId="0" applyFont="1" applyFill="1" applyAlignment="1">
      <alignment vertical="center" shrinkToFit="1"/>
    </xf>
    <xf numFmtId="0" fontId="0" fillId="2" borderId="0" xfId="0" applyFont="1" applyFill="1" applyBorder="1" applyAlignment="1">
      <alignment vertical="center"/>
    </xf>
    <xf numFmtId="0" fontId="9"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4" fillId="2" borderId="0" xfId="0" applyFont="1" applyFill="1" applyBorder="1" applyAlignment="1">
      <alignment vertical="center"/>
    </xf>
    <xf numFmtId="0" fontId="51" fillId="0" borderId="0" xfId="19" applyFont="1" applyFill="1" applyBorder="1" applyAlignment="1">
      <alignment vertical="center"/>
    </xf>
    <xf numFmtId="0" fontId="51" fillId="0" borderId="0" xfId="20" applyFont="1" applyFill="1" applyBorder="1" applyAlignment="1">
      <alignment vertical="center"/>
    </xf>
    <xf numFmtId="0" fontId="1" fillId="0" borderId="0" xfId="21" applyFont="1" applyProtection="1">
      <alignment vertical="center"/>
    </xf>
    <xf numFmtId="0" fontId="55" fillId="0" borderId="0" xfId="21" applyFont="1" applyProtection="1">
      <alignment vertical="center"/>
    </xf>
    <xf numFmtId="0" fontId="55" fillId="0" borderId="0" xfId="21" applyFont="1" applyAlignment="1" applyProtection="1">
      <alignment horizontal="right" vertical="center"/>
    </xf>
    <xf numFmtId="0" fontId="55" fillId="0" borderId="0" xfId="21" applyFont="1" applyAlignment="1" applyProtection="1">
      <alignment vertical="center" justifyLastLine="1"/>
    </xf>
    <xf numFmtId="0" fontId="1" fillId="0" borderId="1" xfId="21" applyFont="1" applyFill="1" applyBorder="1" applyProtection="1">
      <alignment vertical="center"/>
      <protection locked="0"/>
    </xf>
    <xf numFmtId="0" fontId="1" fillId="0" borderId="2" xfId="21" applyFont="1" applyFill="1" applyBorder="1" applyProtection="1">
      <alignment vertical="center"/>
      <protection locked="0"/>
    </xf>
    <xf numFmtId="0" fontId="1" fillId="0" borderId="3" xfId="21" applyFont="1" applyFill="1" applyBorder="1" applyProtection="1">
      <alignment vertical="center"/>
      <protection locked="0"/>
    </xf>
    <xf numFmtId="0" fontId="1" fillId="0" borderId="15" xfId="21" applyFont="1" applyFill="1" applyBorder="1" applyProtection="1">
      <alignment vertical="center"/>
    </xf>
    <xf numFmtId="0" fontId="1" fillId="0" borderId="0" xfId="21" applyFont="1" applyFill="1" applyBorder="1" applyProtection="1">
      <alignment vertical="center"/>
    </xf>
    <xf numFmtId="0" fontId="1" fillId="0" borderId="15" xfId="21" applyFont="1" applyBorder="1" applyProtection="1">
      <alignment vertical="center"/>
      <protection locked="0"/>
    </xf>
    <xf numFmtId="0" fontId="56" fillId="0" borderId="0" xfId="21" applyFont="1" applyBorder="1" applyAlignment="1" applyProtection="1">
      <alignment horizontal="left" vertical="center"/>
      <protection locked="0"/>
    </xf>
    <xf numFmtId="0" fontId="1" fillId="0" borderId="0" xfId="21" applyFont="1" applyBorder="1" applyProtection="1">
      <alignment vertical="center"/>
      <protection locked="0"/>
    </xf>
    <xf numFmtId="0" fontId="1" fillId="0" borderId="26" xfId="21" applyFont="1" applyBorder="1" applyProtection="1">
      <alignment vertical="center"/>
      <protection locked="0"/>
    </xf>
    <xf numFmtId="0" fontId="1" fillId="0" borderId="15" xfId="21" applyFont="1" applyBorder="1" applyProtection="1">
      <alignment vertical="center"/>
    </xf>
    <xf numFmtId="0" fontId="1" fillId="0" borderId="0" xfId="21" applyFont="1" applyBorder="1" applyProtection="1">
      <alignment vertical="center"/>
    </xf>
    <xf numFmtId="0" fontId="8" fillId="0" borderId="0" xfId="21" applyFont="1" applyBorder="1" applyAlignment="1" applyProtection="1">
      <alignment horizontal="left" vertical="center"/>
      <protection locked="0"/>
    </xf>
    <xf numFmtId="0" fontId="1" fillId="0" borderId="0" xfId="21" applyFont="1" applyBorder="1" applyAlignment="1" applyProtection="1">
      <alignment wrapText="1"/>
      <protection locked="0"/>
    </xf>
    <xf numFmtId="0" fontId="8" fillId="0" borderId="0" xfId="21" applyFont="1" applyBorder="1" applyProtection="1">
      <alignment vertical="center"/>
      <protection locked="0"/>
    </xf>
    <xf numFmtId="0" fontId="1" fillId="0" borderId="0" xfId="21" applyFont="1" applyBorder="1" applyAlignment="1" applyProtection="1">
      <alignment vertical="center"/>
      <protection locked="0"/>
    </xf>
    <xf numFmtId="0" fontId="1" fillId="0" borderId="4" xfId="21" applyFont="1" applyBorder="1" applyProtection="1">
      <alignment vertical="center"/>
      <protection locked="0"/>
    </xf>
    <xf numFmtId="0" fontId="1" fillId="0" borderId="5" xfId="21" applyFont="1" applyBorder="1" applyProtection="1">
      <alignment vertical="center"/>
      <protection locked="0"/>
    </xf>
    <xf numFmtId="0" fontId="1" fillId="0" borderId="6" xfId="21" applyFont="1" applyBorder="1" applyProtection="1">
      <alignment vertical="center"/>
      <protection locked="0"/>
    </xf>
    <xf numFmtId="0" fontId="1" fillId="0" borderId="0" xfId="22" applyFont="1" applyProtection="1">
      <alignment vertical="center"/>
      <protection locked="0"/>
    </xf>
    <xf numFmtId="0" fontId="8" fillId="0" borderId="0" xfId="22" applyFont="1" applyBorder="1" applyAlignment="1" applyProtection="1">
      <alignment vertical="center"/>
      <protection locked="0"/>
    </xf>
    <xf numFmtId="0" fontId="8" fillId="0" borderId="26" xfId="22" applyFont="1" applyBorder="1" applyAlignment="1" applyProtection="1">
      <alignment vertical="center"/>
      <protection locked="0"/>
    </xf>
    <xf numFmtId="0" fontId="8" fillId="0" borderId="5" xfId="22" applyFont="1" applyBorder="1" applyAlignment="1" applyProtection="1">
      <alignment vertical="center"/>
      <protection locked="0"/>
    </xf>
    <xf numFmtId="0" fontId="8" fillId="0" borderId="6" xfId="22" applyFont="1" applyBorder="1" applyAlignment="1" applyProtection="1">
      <alignment vertical="center"/>
      <protection locked="0"/>
    </xf>
    <xf numFmtId="0" fontId="1" fillId="0" borderId="0" xfId="22"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8"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8" fillId="0" borderId="0" xfId="0" applyFont="1" applyAlignment="1" applyProtection="1">
      <alignment vertical="center"/>
    </xf>
    <xf numFmtId="0" fontId="61" fillId="0" borderId="0" xfId="0" applyFont="1" applyAlignment="1">
      <alignment vertical="center"/>
    </xf>
    <xf numFmtId="49" fontId="60" fillId="0" borderId="0" xfId="0" applyNumberFormat="1" applyFont="1" applyAlignment="1">
      <alignment vertical="center"/>
    </xf>
    <xf numFmtId="0" fontId="60" fillId="0" borderId="0" xfId="0" applyFont="1" applyAlignment="1">
      <alignment horizontal="right"/>
    </xf>
    <xf numFmtId="0" fontId="60" fillId="0" borderId="7" xfId="0" applyFont="1" applyBorder="1" applyAlignment="1">
      <alignment vertical="center"/>
    </xf>
    <xf numFmtId="0" fontId="63" fillId="0" borderId="8" xfId="0" applyFont="1" applyBorder="1" applyAlignment="1">
      <alignment vertical="top"/>
    </xf>
    <xf numFmtId="0" fontId="60" fillId="0" borderId="8" xfId="0" applyFont="1" applyBorder="1" applyAlignment="1">
      <alignment vertical="center"/>
    </xf>
    <xf numFmtId="0" fontId="60" fillId="0" borderId="9" xfId="0" applyFont="1" applyBorder="1" applyAlignment="1">
      <alignment vertical="center"/>
    </xf>
    <xf numFmtId="0" fontId="60" fillId="0" borderId="10" xfId="0" applyFont="1" applyBorder="1" applyAlignment="1">
      <alignment vertical="center"/>
    </xf>
    <xf numFmtId="0" fontId="60" fillId="0" borderId="11" xfId="0" applyFont="1" applyBorder="1" applyAlignment="1">
      <alignment vertical="center"/>
    </xf>
    <xf numFmtId="0" fontId="60" fillId="0" borderId="19" xfId="0" applyFont="1" applyBorder="1" applyAlignment="1">
      <alignment horizontal="center" vertical="center"/>
    </xf>
    <xf numFmtId="0" fontId="60" fillId="0" borderId="19" xfId="0" applyFont="1" applyBorder="1" applyAlignment="1">
      <alignment vertical="center"/>
    </xf>
    <xf numFmtId="0" fontId="60" fillId="0" borderId="20" xfId="0" applyFont="1" applyBorder="1" applyAlignment="1">
      <alignment vertical="center"/>
    </xf>
    <xf numFmtId="0" fontId="60" fillId="0" borderId="21" xfId="0" applyFont="1" applyBorder="1" applyAlignment="1">
      <alignment vertical="center"/>
    </xf>
    <xf numFmtId="0" fontId="60" fillId="0" borderId="19" xfId="0" applyFont="1" applyBorder="1" applyAlignment="1">
      <alignment horizontal="distributed" vertical="center" wrapText="1"/>
    </xf>
    <xf numFmtId="0" fontId="60" fillId="0" borderId="2" xfId="0" applyFont="1" applyBorder="1" applyAlignment="1">
      <alignment vertical="center"/>
    </xf>
    <xf numFmtId="49" fontId="60" fillId="0" borderId="0" xfId="0" applyNumberFormat="1" applyFont="1" applyAlignment="1" applyProtection="1">
      <alignment vertical="center"/>
      <protection locked="0"/>
    </xf>
    <xf numFmtId="0" fontId="60" fillId="0" borderId="17" xfId="0" applyFont="1" applyBorder="1" applyAlignment="1">
      <alignment vertical="center"/>
    </xf>
    <xf numFmtId="0" fontId="60" fillId="0" borderId="17" xfId="0" applyFont="1" applyBorder="1" applyAlignment="1">
      <alignment horizontal="distributed" vertical="center" wrapText="1"/>
    </xf>
    <xf numFmtId="0" fontId="12"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vertical="center" wrapText="1"/>
    </xf>
    <xf numFmtId="0" fontId="1" fillId="0" borderId="106" xfId="0" applyFont="1" applyBorder="1" applyAlignment="1">
      <alignment vertical="center"/>
    </xf>
    <xf numFmtId="0" fontId="1" fillId="0" borderId="0" xfId="0" applyFont="1"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8"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179" fontId="1" fillId="0" borderId="5" xfId="4" applyNumberFormat="1" applyFont="1" applyFill="1" applyBorder="1" applyAlignment="1" applyProtection="1">
      <alignment horizontal="right"/>
      <protection locked="0"/>
    </xf>
    <xf numFmtId="0" fontId="1" fillId="0" borderId="0" xfId="10" applyFont="1" applyAlignment="1">
      <alignment horizontal="center" vertical="center"/>
    </xf>
    <xf numFmtId="0" fontId="3" fillId="0" borderId="0" xfId="10" applyFont="1" applyAlignment="1">
      <alignment horizontal="distributed" vertical="center"/>
    </xf>
    <xf numFmtId="0" fontId="3" fillId="0" borderId="0" xfId="6" applyFont="1" applyAlignment="1">
      <alignment horizontal="distributed" vertical="center"/>
    </xf>
    <xf numFmtId="0" fontId="1" fillId="0" borderId="0" xfId="6" applyFont="1" applyAlignment="1">
      <alignment horizontal="left" vertical="center"/>
    </xf>
    <xf numFmtId="0" fontId="1" fillId="0" borderId="0" xfId="6" applyFont="1" applyAlignment="1">
      <alignment horizontal="center" vertical="center"/>
    </xf>
    <xf numFmtId="0" fontId="15" fillId="0" borderId="0" xfId="13">
      <alignment vertical="center"/>
    </xf>
    <xf numFmtId="0" fontId="43"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0" fillId="0" borderId="0" xfId="0" applyAlignment="1">
      <alignment horizontal="left" vertical="center"/>
    </xf>
    <xf numFmtId="0" fontId="31" fillId="0" borderId="0" xfId="8" applyFont="1"/>
    <xf numFmtId="0" fontId="1" fillId="0" borderId="0" xfId="8" applyFont="1"/>
    <xf numFmtId="0" fontId="1" fillId="0" borderId="0" xfId="8" applyFont="1" applyAlignment="1">
      <alignment horizontal="right"/>
    </xf>
    <xf numFmtId="0" fontId="11" fillId="0" borderId="0" xfId="8" applyFont="1" applyAlignment="1">
      <alignment horizontal="center" vertical="center"/>
    </xf>
    <xf numFmtId="0" fontId="11" fillId="0" borderId="0" xfId="8" applyFont="1"/>
    <xf numFmtId="0" fontId="1" fillId="0" borderId="0" xfId="8" applyFont="1" applyAlignment="1">
      <alignment horizontal="left" vertical="center"/>
    </xf>
    <xf numFmtId="0" fontId="1" fillId="0" borderId="5" xfId="8" applyFont="1" applyBorder="1"/>
    <xf numFmtId="0" fontId="5" fillId="0" borderId="0" xfId="8" applyFont="1" applyAlignment="1">
      <alignment horizontal="distributed" vertical="center"/>
    </xf>
    <xf numFmtId="0" fontId="31" fillId="0" borderId="0" xfId="8" applyFont="1" applyAlignment="1">
      <alignment horizontal="right"/>
    </xf>
    <xf numFmtId="0" fontId="3" fillId="0" borderId="0" xfId="8" applyFont="1" applyAlignment="1">
      <alignment horizontal="left" vertical="center"/>
    </xf>
    <xf numFmtId="0" fontId="1" fillId="0" borderId="0" xfId="8" applyFont="1" applyAlignment="1">
      <alignment vertical="center"/>
    </xf>
    <xf numFmtId="0" fontId="6" fillId="0" borderId="0" xfId="8" applyFont="1" applyAlignment="1">
      <alignment vertical="center"/>
    </xf>
    <xf numFmtId="0" fontId="3" fillId="0" borderId="94" xfId="8" applyFont="1" applyBorder="1" applyAlignment="1">
      <alignment vertical="center"/>
    </xf>
    <xf numFmtId="0" fontId="3" fillId="0" borderId="84" xfId="8" applyFont="1" applyBorder="1" applyAlignment="1">
      <alignment vertical="center"/>
    </xf>
    <xf numFmtId="0" fontId="1" fillId="0" borderId="0" xfId="8" quotePrefix="1" applyFont="1" applyAlignment="1">
      <alignment vertical="center"/>
    </xf>
    <xf numFmtId="0" fontId="1" fillId="0" borderId="0" xfId="8" quotePrefix="1" applyFont="1"/>
    <xf numFmtId="0" fontId="1" fillId="0" borderId="5" xfId="8" applyFont="1" applyBorder="1" applyAlignment="1">
      <alignment horizontal="right" vertical="center"/>
    </xf>
    <xf numFmtId="0" fontId="1" fillId="0" borderId="0" xfId="8" applyFont="1" applyAlignment="1">
      <alignment horizontal="right" vertical="center"/>
    </xf>
    <xf numFmtId="0" fontId="1" fillId="0" borderId="2" xfId="8" applyFont="1" applyBorder="1" applyAlignment="1">
      <alignment vertical="center"/>
    </xf>
    <xf numFmtId="0" fontId="1" fillId="0" borderId="78" xfId="8" applyFont="1" applyBorder="1" applyAlignment="1" applyProtection="1">
      <alignment horizontal="left" vertical="center"/>
      <protection locked="0"/>
    </xf>
    <xf numFmtId="0" fontId="1" fillId="0" borderId="94" xfId="8" applyFont="1" applyBorder="1" applyAlignment="1">
      <alignment vertical="center"/>
    </xf>
    <xf numFmtId="0" fontId="1" fillId="0" borderId="84" xfId="8" applyFont="1" applyBorder="1" applyAlignment="1">
      <alignment vertical="center"/>
    </xf>
    <xf numFmtId="0" fontId="1" fillId="0" borderId="0" xfId="7" applyFont="1"/>
    <xf numFmtId="0" fontId="3" fillId="0" borderId="0" xfId="10" applyFont="1">
      <alignment vertical="center"/>
    </xf>
    <xf numFmtId="5" fontId="1" fillId="0" borderId="0" xfId="10" applyNumberFormat="1" applyFont="1" applyAlignment="1">
      <alignment horizontal="right"/>
    </xf>
    <xf numFmtId="5" fontId="1" fillId="0" borderId="0" xfId="6" applyNumberFormat="1" applyFont="1" applyAlignment="1"/>
    <xf numFmtId="176" fontId="1" fillId="0" borderId="0" xfId="6" applyNumberFormat="1" applyFont="1" applyAlignment="1">
      <alignment horizontal="right"/>
    </xf>
    <xf numFmtId="176" fontId="1" fillId="0" borderId="2" xfId="6" applyNumberFormat="1" applyFont="1" applyBorder="1" applyAlignment="1">
      <alignment horizontal="center"/>
    </xf>
    <xf numFmtId="176" fontId="1" fillId="0" borderId="2" xfId="6" applyNumberFormat="1" applyFont="1" applyBorder="1" applyAlignment="1">
      <alignment horizontal="right"/>
    </xf>
    <xf numFmtId="176" fontId="1" fillId="0" borderId="0" xfId="6" applyNumberFormat="1" applyFont="1" applyAlignment="1">
      <alignment horizontal="center"/>
    </xf>
    <xf numFmtId="179" fontId="1" fillId="0" borderId="0" xfId="6" applyNumberFormat="1" applyFont="1" applyAlignment="1">
      <alignment horizontal="right"/>
    </xf>
    <xf numFmtId="0" fontId="1" fillId="0" borderId="0" xfId="13" applyFont="1">
      <alignment vertical="center"/>
    </xf>
    <xf numFmtId="0" fontId="1" fillId="0" borderId="57" xfId="13" applyFont="1" applyBorder="1">
      <alignment vertical="center"/>
    </xf>
    <xf numFmtId="179" fontId="25" fillId="0" borderId="25" xfId="13" applyNumberFormat="1" applyFont="1" applyBorder="1" applyAlignment="1">
      <alignment shrinkToFit="1"/>
    </xf>
    <xf numFmtId="0" fontId="45" fillId="0" borderId="0" xfId="0" applyFont="1"/>
    <xf numFmtId="0" fontId="43" fillId="0" borderId="0" xfId="0" applyFont="1" applyAlignment="1">
      <alignment horizontal="center" vertical="center"/>
    </xf>
    <xf numFmtId="0" fontId="13" fillId="0" borderId="0" xfId="0" quotePrefix="1" applyFont="1" applyAlignment="1">
      <alignment horizontal="center"/>
    </xf>
    <xf numFmtId="0" fontId="13" fillId="0" borderId="0" xfId="0" applyFont="1" applyAlignment="1">
      <alignment horizontal="center"/>
    </xf>
    <xf numFmtId="0" fontId="48" fillId="0" borderId="0" xfId="0" applyFont="1"/>
    <xf numFmtId="0" fontId="47" fillId="0" borderId="0" xfId="0" applyFont="1"/>
    <xf numFmtId="0" fontId="1" fillId="0" borderId="0" xfId="18" applyFont="1">
      <alignment vertical="center"/>
    </xf>
    <xf numFmtId="0" fontId="1" fillId="0" borderId="0" xfId="18" applyFont="1" applyAlignment="1">
      <alignment horizontal="left" vertical="center"/>
    </xf>
    <xf numFmtId="0" fontId="1" fillId="0" borderId="0" xfId="18" applyFont="1" applyAlignment="1">
      <alignment horizontal="center" vertical="center"/>
    </xf>
    <xf numFmtId="0" fontId="1" fillId="0" borderId="15" xfId="0" applyFont="1" applyBorder="1" applyAlignment="1">
      <alignment horizontal="center" vertical="center" wrapText="1"/>
    </xf>
    <xf numFmtId="0" fontId="1" fillId="0" borderId="0" xfId="22" applyFont="1">
      <alignment vertical="center"/>
    </xf>
    <xf numFmtId="0" fontId="1" fillId="0" borderId="0" xfId="21" applyFont="1">
      <alignment vertical="center"/>
    </xf>
    <xf numFmtId="0" fontId="1" fillId="0" borderId="15" xfId="22" applyFont="1" applyBorder="1">
      <alignment vertical="center"/>
    </xf>
    <xf numFmtId="0" fontId="1" fillId="0" borderId="15" xfId="21" applyFont="1" applyBorder="1">
      <alignment vertical="center"/>
    </xf>
    <xf numFmtId="0" fontId="58" fillId="0" borderId="0" xfId="22" applyFont="1" applyAlignment="1">
      <alignment vertical="center" wrapText="1"/>
    </xf>
    <xf numFmtId="0" fontId="76" fillId="0" borderId="0" xfId="22" applyFont="1" applyAlignment="1">
      <alignment vertical="center" wrapText="1"/>
    </xf>
    <xf numFmtId="0" fontId="76" fillId="0" borderId="26" xfId="22" applyFont="1" applyBorder="1" applyAlignment="1">
      <alignment vertical="center" wrapText="1"/>
    </xf>
    <xf numFmtId="0" fontId="1" fillId="0" borderId="4" xfId="22" applyFont="1" applyBorder="1">
      <alignment vertical="center"/>
    </xf>
    <xf numFmtId="0" fontId="0" fillId="2" borderId="0" xfId="0" applyFill="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108" xfId="0" applyFill="1" applyBorder="1" applyAlignment="1">
      <alignment vertical="center"/>
    </xf>
    <xf numFmtId="0" fontId="0" fillId="2" borderId="109" xfId="0" applyFill="1" applyBorder="1" applyAlignment="1">
      <alignment vertical="center"/>
    </xf>
    <xf numFmtId="0" fontId="78" fillId="2" borderId="0" xfId="0" applyFont="1" applyFill="1" applyAlignment="1">
      <alignment vertical="center"/>
    </xf>
    <xf numFmtId="0" fontId="78" fillId="2" borderId="0" xfId="0" applyFont="1" applyFill="1" applyAlignment="1">
      <alignment horizontal="right" vertical="center"/>
    </xf>
    <xf numFmtId="0" fontId="78" fillId="2" borderId="15" xfId="0" applyFont="1" applyFill="1" applyBorder="1" applyAlignment="1">
      <alignment vertical="center"/>
    </xf>
    <xf numFmtId="0" fontId="78" fillId="2" borderId="111" xfId="0" applyFont="1" applyFill="1" applyBorder="1" applyAlignment="1">
      <alignment horizontal="center" vertical="center"/>
    </xf>
    <xf numFmtId="0" fontId="35" fillId="2" borderId="21" xfId="0" applyFont="1" applyFill="1" applyBorder="1" applyAlignment="1">
      <alignment vertical="center"/>
    </xf>
    <xf numFmtId="0" fontId="9" fillId="0" borderId="1" xfId="5" applyFont="1" applyBorder="1" applyAlignment="1" applyProtection="1">
      <alignment horizontal="center" vertical="center"/>
    </xf>
    <xf numFmtId="0" fontId="9" fillId="0" borderId="3" xfId="5" applyFont="1" applyBorder="1" applyAlignment="1" applyProtection="1">
      <alignment horizontal="center" vertical="center"/>
    </xf>
    <xf numFmtId="0" fontId="9" fillId="0" borderId="2" xfId="5" applyFont="1" applyBorder="1" applyAlignment="1" applyProtection="1">
      <alignment horizontal="center" vertical="center"/>
    </xf>
    <xf numFmtId="0" fontId="60" fillId="0" borderId="5" xfId="0" applyFont="1" applyBorder="1" applyAlignment="1">
      <alignment horizontal="left" vertical="center"/>
    </xf>
    <xf numFmtId="0" fontId="60" fillId="0" borderId="0" xfId="0" applyFont="1" applyAlignment="1">
      <alignment horizontal="distributed" vertical="center" wrapTex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0" xfId="0" applyFont="1" applyAlignment="1">
      <alignment horizontal="center" vertical="center"/>
    </xf>
    <xf numFmtId="0" fontId="66" fillId="0" borderId="0" xfId="0" applyFont="1" applyAlignment="1">
      <alignment vertical="center"/>
    </xf>
    <xf numFmtId="0" fontId="60" fillId="0" borderId="0" xfId="0" applyFont="1" applyAlignment="1">
      <alignment horizontal="distributed" vertical="center"/>
    </xf>
    <xf numFmtId="0" fontId="66" fillId="0" borderId="0" xfId="0" applyFont="1" applyAlignment="1">
      <alignment horizontal="center" vertical="center"/>
    </xf>
    <xf numFmtId="0" fontId="60" fillId="0" borderId="0" xfId="0" applyFont="1" applyAlignment="1">
      <alignment horizontal="right" vertical="center"/>
    </xf>
    <xf numFmtId="0" fontId="60" fillId="0" borderId="5" xfId="0" applyFont="1" applyBorder="1" applyAlignment="1">
      <alignment vertical="center"/>
    </xf>
    <xf numFmtId="0" fontId="60" fillId="0" borderId="8" xfId="0" applyFont="1" applyBorder="1" applyAlignment="1">
      <alignment horizontal="center" vertical="center"/>
    </xf>
    <xf numFmtId="0" fontId="62"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66" fillId="0" borderId="0" xfId="0" applyFont="1" applyAlignment="1">
      <alignment horizontal="left" vertical="center"/>
    </xf>
    <xf numFmtId="0" fontId="84" fillId="0" borderId="0" xfId="0" applyFont="1" applyAlignment="1">
      <alignment horizontal="center" vertical="center"/>
    </xf>
    <xf numFmtId="0" fontId="63" fillId="0" borderId="0" xfId="0" applyFont="1" applyAlignment="1">
      <alignment vertical="top"/>
    </xf>
    <xf numFmtId="0" fontId="60" fillId="0" borderId="0" xfId="0" applyFont="1"/>
    <xf numFmtId="49" fontId="60" fillId="0" borderId="0" xfId="0" applyNumberFormat="1" applyFont="1" applyAlignment="1">
      <alignment horizontal="center" vertical="center"/>
    </xf>
    <xf numFmtId="0" fontId="60" fillId="0" borderId="7" xfId="0" applyFont="1" applyBorder="1" applyAlignment="1">
      <alignment horizontal="center" vertical="center"/>
    </xf>
    <xf numFmtId="0" fontId="64" fillId="0" borderId="8" xfId="0" applyFont="1" applyBorder="1"/>
    <xf numFmtId="0" fontId="64" fillId="0" borderId="8" xfId="0" applyFont="1" applyBorder="1" applyAlignment="1">
      <alignment vertical="center"/>
    </xf>
    <xf numFmtId="0" fontId="60" fillId="0" borderId="9" xfId="0" applyFont="1" applyBorder="1" applyAlignment="1">
      <alignment horizontal="center" vertical="center"/>
    </xf>
    <xf numFmtId="0" fontId="64" fillId="0" borderId="0" xfId="0" applyFont="1"/>
    <xf numFmtId="0" fontId="64" fillId="0" borderId="0" xfId="0" applyFont="1" applyAlignment="1">
      <alignment horizontal="center"/>
    </xf>
    <xf numFmtId="0" fontId="60" fillId="0" borderId="10" xfId="0" applyFont="1" applyBorder="1"/>
    <xf numFmtId="0" fontId="60" fillId="0" borderId="11" xfId="0" applyFont="1" applyBorder="1"/>
    <xf numFmtId="0" fontId="65" fillId="0" borderId="0" xfId="0" applyFont="1"/>
    <xf numFmtId="0" fontId="5" fillId="0" borderId="0" xfId="0" applyFont="1"/>
    <xf numFmtId="0" fontId="18" fillId="0" borderId="0" xfId="15" applyFont="1" applyAlignment="1">
      <alignment horizontal="center" vertical="center"/>
    </xf>
    <xf numFmtId="0" fontId="0" fillId="0" borderId="0" xfId="0" applyFont="1" applyAlignment="1">
      <alignment horizontal="left" vertical="center"/>
    </xf>
    <xf numFmtId="0" fontId="8" fillId="0" borderId="0" xfId="21" applyFont="1" applyAlignment="1" applyProtection="1">
      <alignment horizontal="right" vertical="center"/>
    </xf>
    <xf numFmtId="0" fontId="1" fillId="0" borderId="1" xfId="21" applyFont="1" applyBorder="1" applyAlignment="1" applyProtection="1">
      <alignment horizontal="left" vertical="center"/>
    </xf>
    <xf numFmtId="0" fontId="1" fillId="0" borderId="2" xfId="21" applyFont="1" applyBorder="1" applyAlignment="1" applyProtection="1">
      <alignment horizontal="left" vertical="center"/>
    </xf>
    <xf numFmtId="0" fontId="1" fillId="0" borderId="3" xfId="21" applyFont="1" applyBorder="1" applyAlignment="1" applyProtection="1">
      <alignment horizontal="left" vertical="center"/>
    </xf>
    <xf numFmtId="0" fontId="1" fillId="0" borderId="15" xfId="21" applyFont="1" applyBorder="1" applyAlignment="1" applyProtection="1">
      <alignment horizontal="left" vertical="center"/>
    </xf>
    <xf numFmtId="0" fontId="1" fillId="0" borderId="0" xfId="21" applyFont="1" applyBorder="1" applyAlignment="1" applyProtection="1">
      <alignment horizontal="left" vertical="center"/>
    </xf>
    <xf numFmtId="0" fontId="1" fillId="0" borderId="26" xfId="21" applyFont="1" applyBorder="1" applyAlignment="1" applyProtection="1">
      <alignment horizontal="left" vertical="center"/>
    </xf>
    <xf numFmtId="0" fontId="1" fillId="0" borderId="4" xfId="21" applyFont="1" applyBorder="1" applyAlignment="1" applyProtection="1">
      <alignment horizontal="left" vertical="center"/>
    </xf>
    <xf numFmtId="0" fontId="1" fillId="0" borderId="5" xfId="21" applyFont="1" applyBorder="1" applyAlignment="1" applyProtection="1">
      <alignment horizontal="left" vertical="center"/>
    </xf>
    <xf numFmtId="0" fontId="1" fillId="0" borderId="6" xfId="21" applyFont="1" applyBorder="1" applyAlignment="1" applyProtection="1">
      <alignment horizontal="left" vertical="center"/>
    </xf>
    <xf numFmtId="0" fontId="55" fillId="0" borderId="0" xfId="21" applyFont="1" applyAlignment="1" applyProtection="1">
      <alignment horizontal="center" vertical="center"/>
      <protection locked="0"/>
    </xf>
    <xf numFmtId="0" fontId="55" fillId="0" borderId="0" xfId="21" applyFont="1" applyAlignment="1" applyProtection="1">
      <alignment horizontal="distributed" vertical="center" justifyLastLine="1"/>
    </xf>
    <xf numFmtId="0" fontId="55" fillId="0" borderId="5" xfId="21" applyFont="1" applyBorder="1" applyAlignment="1" applyProtection="1">
      <alignment horizontal="center" vertical="center"/>
      <protection locked="0"/>
    </xf>
    <xf numFmtId="0" fontId="56" fillId="0" borderId="1" xfId="21" applyFont="1" applyBorder="1" applyAlignment="1" applyProtection="1">
      <alignment horizontal="left" vertical="center"/>
      <protection locked="0"/>
    </xf>
    <xf numFmtId="0" fontId="56" fillId="0" borderId="3" xfId="21" applyFont="1" applyBorder="1" applyAlignment="1" applyProtection="1">
      <alignment horizontal="left" vertical="center"/>
      <protection locked="0"/>
    </xf>
    <xf numFmtId="0" fontId="56" fillId="0" borderId="15" xfId="21" applyFont="1" applyBorder="1" applyAlignment="1" applyProtection="1">
      <alignment horizontal="left" vertical="center"/>
      <protection locked="0"/>
    </xf>
    <xf numFmtId="0" fontId="56" fillId="0" borderId="26" xfId="21" applyFont="1" applyBorder="1" applyAlignment="1" applyProtection="1">
      <alignment horizontal="left" vertical="center"/>
      <protection locked="0"/>
    </xf>
    <xf numFmtId="0" fontId="56" fillId="0" borderId="4" xfId="21" applyFont="1" applyBorder="1" applyAlignment="1" applyProtection="1">
      <alignment horizontal="left" vertical="center"/>
      <protection locked="0"/>
    </xf>
    <xf numFmtId="0" fontId="56" fillId="0" borderId="6" xfId="21" applyFont="1" applyBorder="1" applyAlignment="1" applyProtection="1">
      <alignment horizontal="left" vertical="center"/>
      <protection locked="0"/>
    </xf>
    <xf numFmtId="0" fontId="56" fillId="0" borderId="105" xfId="21" applyFont="1" applyBorder="1" applyAlignment="1" applyProtection="1">
      <alignment horizontal="center" vertical="center"/>
      <protection locked="0"/>
    </xf>
    <xf numFmtId="0" fontId="57" fillId="0" borderId="0" xfId="21" applyFont="1" applyBorder="1" applyAlignment="1" applyProtection="1">
      <alignment horizontal="left" wrapText="1" shrinkToFit="1"/>
    </xf>
    <xf numFmtId="0" fontId="57" fillId="0" borderId="0" xfId="21" applyFont="1" applyBorder="1" applyAlignment="1" applyProtection="1">
      <alignment horizontal="left" shrinkToFit="1"/>
    </xf>
    <xf numFmtId="0" fontId="57" fillId="0" borderId="5" xfId="21" applyFont="1" applyBorder="1" applyAlignment="1" applyProtection="1">
      <alignment horizontal="left" shrinkToFit="1"/>
    </xf>
    <xf numFmtId="0" fontId="1" fillId="0" borderId="0" xfId="21" applyFont="1" applyBorder="1" applyAlignment="1" applyProtection="1">
      <alignment horizontal="left" wrapText="1"/>
      <protection locked="0"/>
    </xf>
    <xf numFmtId="0" fontId="1" fillId="0" borderId="5" xfId="21" applyFont="1" applyBorder="1" applyAlignment="1" applyProtection="1">
      <alignment horizontal="left" wrapText="1"/>
      <protection locked="0"/>
    </xf>
    <xf numFmtId="0" fontId="8" fillId="0" borderId="0" xfId="21" applyFont="1" applyBorder="1" applyAlignment="1" applyProtection="1">
      <alignment horizontal="left" vertical="center"/>
    </xf>
    <xf numFmtId="0" fontId="8" fillId="0" borderId="11" xfId="21" applyFont="1" applyBorder="1" applyAlignment="1" applyProtection="1">
      <alignment horizontal="left" vertical="center"/>
    </xf>
    <xf numFmtId="0" fontId="56" fillId="0" borderId="7" xfId="21" applyFont="1" applyBorder="1" applyAlignment="1" applyProtection="1">
      <alignment horizontal="left" vertical="center"/>
      <protection locked="0"/>
    </xf>
    <xf numFmtId="0" fontId="56" fillId="0" borderId="9" xfId="21" applyFont="1" applyBorder="1" applyAlignment="1" applyProtection="1">
      <alignment horizontal="left" vertical="center"/>
      <protection locked="0"/>
    </xf>
    <xf numFmtId="0" fontId="56" fillId="0" borderId="10" xfId="21" applyFont="1" applyBorder="1" applyAlignment="1" applyProtection="1">
      <alignment horizontal="left" vertical="center"/>
      <protection locked="0"/>
    </xf>
    <xf numFmtId="0" fontId="56" fillId="0" borderId="11" xfId="21" applyFont="1" applyBorder="1" applyAlignment="1" applyProtection="1">
      <alignment horizontal="left" vertical="center"/>
      <protection locked="0"/>
    </xf>
    <xf numFmtId="0" fontId="56" fillId="0" borderId="21" xfId="21" applyFont="1" applyBorder="1" applyAlignment="1" applyProtection="1">
      <alignment horizontal="left" vertical="center"/>
      <protection locked="0"/>
    </xf>
    <xf numFmtId="0" fontId="56" fillId="0" borderId="20" xfId="21" applyFont="1" applyBorder="1" applyAlignment="1" applyProtection="1">
      <alignment horizontal="left" vertical="center"/>
      <protection locked="0"/>
    </xf>
    <xf numFmtId="0" fontId="8" fillId="0" borderId="0" xfId="21" applyFont="1" applyBorder="1" applyAlignment="1" applyProtection="1">
      <alignment horizontal="left"/>
    </xf>
    <xf numFmtId="0" fontId="8" fillId="0" borderId="5" xfId="21" applyFont="1" applyBorder="1" applyAlignment="1" applyProtection="1">
      <alignment horizontal="left"/>
    </xf>
    <xf numFmtId="49" fontId="1" fillId="0" borderId="0" xfId="21" applyNumberFormat="1" applyFont="1" applyBorder="1" applyAlignment="1" applyProtection="1">
      <alignment horizontal="left" wrapText="1"/>
      <protection locked="0"/>
    </xf>
    <xf numFmtId="49" fontId="1" fillId="0" borderId="5" xfId="21" applyNumberFormat="1" applyFont="1" applyBorder="1" applyAlignment="1" applyProtection="1">
      <alignment horizontal="left" wrapText="1"/>
      <protection locked="0"/>
    </xf>
    <xf numFmtId="0" fontId="8" fillId="0" borderId="0" xfId="21" applyFont="1" applyBorder="1" applyAlignment="1" applyProtection="1">
      <alignment horizontal="left" vertical="center"/>
      <protection locked="0"/>
    </xf>
    <xf numFmtId="0" fontId="8" fillId="0" borderId="5" xfId="21" applyFont="1" applyBorder="1" applyAlignment="1" applyProtection="1">
      <alignment horizontal="left" vertical="center"/>
      <protection locked="0"/>
    </xf>
    <xf numFmtId="0" fontId="1" fillId="0" borderId="0" xfId="21" applyFont="1" applyBorder="1" applyAlignment="1" applyProtection="1">
      <alignment horizontal="left" vertical="center"/>
      <protection locked="0"/>
    </xf>
    <xf numFmtId="0" fontId="1" fillId="0" borderId="5" xfId="21" applyFont="1" applyBorder="1" applyAlignment="1" applyProtection="1">
      <alignment horizontal="left" vertical="center"/>
      <protection locked="0"/>
    </xf>
    <xf numFmtId="0" fontId="8" fillId="0" borderId="0" xfId="22" applyFont="1" applyAlignment="1" applyProtection="1">
      <alignment horizontal="left" vertical="center"/>
      <protection locked="0"/>
    </xf>
    <xf numFmtId="0" fontId="8" fillId="0" borderId="1" xfId="22" applyFont="1" applyBorder="1" applyAlignment="1" applyProtection="1">
      <alignment horizontal="left" vertical="center"/>
      <protection locked="0"/>
    </xf>
    <xf numFmtId="0" fontId="8" fillId="0" borderId="2" xfId="22" applyFont="1" applyBorder="1" applyAlignment="1" applyProtection="1">
      <alignment horizontal="left" vertical="center"/>
      <protection locked="0"/>
    </xf>
    <xf numFmtId="0" fontId="8" fillId="0" borderId="3" xfId="22" applyFont="1" applyBorder="1" applyAlignment="1" applyProtection="1">
      <alignment horizontal="left" vertical="center"/>
      <protection locked="0"/>
    </xf>
    <xf numFmtId="0" fontId="8" fillId="0" borderId="15" xfId="22" applyFont="1" applyBorder="1" applyAlignment="1" applyProtection="1">
      <alignment horizontal="left" vertical="center"/>
      <protection locked="0"/>
    </xf>
    <xf numFmtId="0" fontId="8" fillId="0" borderId="0" xfId="22" applyFont="1" applyBorder="1" applyAlignment="1" applyProtection="1">
      <alignment horizontal="left" vertical="center"/>
      <protection locked="0"/>
    </xf>
    <xf numFmtId="0" fontId="8" fillId="0" borderId="26" xfId="22" applyFont="1" applyBorder="1" applyAlignment="1" applyProtection="1">
      <alignment horizontal="left" vertical="center"/>
      <protection locked="0"/>
    </xf>
    <xf numFmtId="0" fontId="8" fillId="0" borderId="15" xfId="22" applyFont="1" applyBorder="1" applyAlignment="1" applyProtection="1">
      <alignment horizontal="left" vertical="top"/>
      <protection locked="0"/>
    </xf>
    <xf numFmtId="0" fontId="8" fillId="0" borderId="0" xfId="22" applyFont="1" applyBorder="1" applyAlignment="1" applyProtection="1">
      <alignment horizontal="left" vertical="top"/>
      <protection locked="0"/>
    </xf>
    <xf numFmtId="0" fontId="8" fillId="0" borderId="26" xfId="22" applyFont="1" applyBorder="1" applyAlignment="1" applyProtection="1">
      <alignment horizontal="left" vertical="top"/>
      <protection locked="0"/>
    </xf>
    <xf numFmtId="0" fontId="8" fillId="0" borderId="4" xfId="22" applyFont="1" applyBorder="1" applyAlignment="1" applyProtection="1">
      <alignment horizontal="left" vertical="center"/>
      <protection locked="0"/>
    </xf>
    <xf numFmtId="0" fontId="8" fillId="0" borderId="5" xfId="22" applyFont="1" applyBorder="1" applyAlignment="1" applyProtection="1">
      <alignment horizontal="left" vertical="center"/>
      <protection locked="0"/>
    </xf>
    <xf numFmtId="0" fontId="8" fillId="0" borderId="0" xfId="22" applyFont="1" applyBorder="1" applyAlignment="1" applyProtection="1">
      <alignment horizontal="center" vertical="center"/>
      <protection locked="0"/>
    </xf>
    <xf numFmtId="0" fontId="60" fillId="0" borderId="5" xfId="0" applyFont="1" applyBorder="1" applyAlignment="1">
      <alignment horizontal="left" vertical="center"/>
    </xf>
    <xf numFmtId="0" fontId="60" fillId="0" borderId="17" xfId="0" applyFont="1" applyBorder="1" applyAlignment="1">
      <alignment horizontal="center" vertical="center"/>
    </xf>
    <xf numFmtId="0" fontId="60" fillId="0" borderId="0" xfId="0" applyFont="1" applyAlignment="1">
      <alignment horizontal="left" vertical="top" wrapText="1"/>
    </xf>
    <xf numFmtId="0" fontId="60" fillId="0" borderId="0" xfId="0" applyFont="1" applyAlignment="1">
      <alignment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15"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right" vertical="center"/>
    </xf>
    <xf numFmtId="0" fontId="64" fillId="0" borderId="5" xfId="0" applyFont="1" applyBorder="1" applyAlignment="1">
      <alignment horizontal="center"/>
    </xf>
    <xf numFmtId="0" fontId="60" fillId="0" borderId="0" xfId="0" applyFont="1" applyAlignment="1">
      <alignment horizontal="distributed" vertical="center" wrapText="1"/>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6" xfId="0" applyFont="1" applyBorder="1" applyAlignment="1">
      <alignment horizontal="center" vertical="center"/>
    </xf>
    <xf numFmtId="0" fontId="60" fillId="0" borderId="18" xfId="0" applyFont="1" applyBorder="1" applyAlignment="1">
      <alignment horizontal="center" vertical="center"/>
    </xf>
    <xf numFmtId="49" fontId="60" fillId="0" borderId="1"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0" fillId="0" borderId="4" xfId="0" applyNumberFormat="1" applyFont="1" applyBorder="1" applyAlignment="1">
      <alignment horizontal="center" vertical="center"/>
    </xf>
    <xf numFmtId="49" fontId="60" fillId="0" borderId="5" xfId="0" applyNumberFormat="1" applyFont="1" applyBorder="1" applyAlignment="1">
      <alignment horizontal="center" vertical="center"/>
    </xf>
    <xf numFmtId="49" fontId="60" fillId="0" borderId="6" xfId="0" applyNumberFormat="1" applyFont="1" applyBorder="1" applyAlignment="1">
      <alignment horizontal="center" vertical="center"/>
    </xf>
    <xf numFmtId="0" fontId="60" fillId="0" borderId="0" xfId="0" applyFont="1" applyAlignment="1">
      <alignment horizontal="center"/>
    </xf>
    <xf numFmtId="0" fontId="66" fillId="0" borderId="0" xfId="0" applyFont="1" applyAlignment="1">
      <alignment vertical="center"/>
    </xf>
    <xf numFmtId="0" fontId="60" fillId="0" borderId="15" xfId="0" applyFont="1" applyBorder="1" applyAlignment="1">
      <alignment horizontal="left" vertical="center"/>
    </xf>
    <xf numFmtId="0" fontId="60" fillId="0" borderId="0" xfId="0" applyFont="1" applyAlignment="1">
      <alignment horizontal="left" vertical="center"/>
    </xf>
    <xf numFmtId="49" fontId="60" fillId="0" borderId="0" xfId="0" applyNumberFormat="1" applyFont="1" applyAlignment="1" applyProtection="1">
      <alignment horizontal="center" vertical="center"/>
      <protection locked="0"/>
    </xf>
    <xf numFmtId="0" fontId="64" fillId="0" borderId="2" xfId="0" applyFont="1" applyBorder="1" applyAlignment="1">
      <alignment horizontal="center"/>
    </xf>
    <xf numFmtId="0" fontId="64" fillId="0" borderId="0" xfId="0" applyFont="1" applyAlignment="1">
      <alignment horizontal="center"/>
    </xf>
    <xf numFmtId="0" fontId="60" fillId="0" borderId="0" xfId="0" applyFont="1" applyAlignment="1">
      <alignment horizontal="distributed" vertical="center"/>
    </xf>
    <xf numFmtId="0" fontId="64" fillId="0" borderId="22" xfId="0" applyFont="1" applyBorder="1" applyAlignment="1">
      <alignment horizontal="center"/>
    </xf>
    <xf numFmtId="0" fontId="66" fillId="0" borderId="0" xfId="0" applyFont="1" applyAlignment="1">
      <alignment horizontal="center" vertical="center"/>
    </xf>
    <xf numFmtId="0" fontId="60" fillId="0" borderId="0" xfId="0" applyFont="1" applyAlignment="1">
      <alignment horizontal="center" vertical="center" wrapText="1"/>
    </xf>
    <xf numFmtId="49" fontId="65" fillId="0" borderId="0" xfId="0" applyNumberFormat="1" applyFont="1"/>
    <xf numFmtId="0" fontId="65" fillId="0" borderId="0" xfId="0" applyFont="1" applyAlignment="1">
      <alignment horizontal="distributed"/>
    </xf>
    <xf numFmtId="0" fontId="60" fillId="0" borderId="0" xfId="0" applyFont="1" applyAlignment="1">
      <alignment horizontal="distributed"/>
    </xf>
    <xf numFmtId="0" fontId="60" fillId="0" borderId="0" xfId="0" applyFont="1" applyAlignment="1">
      <alignment horizontal="center" vertical="center" shrinkToFit="1"/>
    </xf>
    <xf numFmtId="0" fontId="60" fillId="0" borderId="0" xfId="0" applyFont="1"/>
    <xf numFmtId="0" fontId="60" fillId="0" borderId="8" xfId="0" applyFont="1" applyBorder="1" applyAlignment="1">
      <alignment horizontal="center" vertical="center"/>
    </xf>
    <xf numFmtId="0" fontId="60" fillId="0" borderId="8" xfId="0" applyFont="1" applyBorder="1" applyAlignment="1">
      <alignment horizontal="center"/>
    </xf>
    <xf numFmtId="0" fontId="71" fillId="0" borderId="0" xfId="0" applyFont="1" applyAlignment="1">
      <alignment horizontal="right" vertical="center"/>
    </xf>
    <xf numFmtId="0" fontId="60" fillId="0" borderId="5" xfId="0" applyFont="1" applyBorder="1" applyAlignment="1">
      <alignment horizontal="right" vertical="center"/>
    </xf>
    <xf numFmtId="0" fontId="60" fillId="0" borderId="5" xfId="0" applyFont="1" applyBorder="1" applyAlignment="1">
      <alignment vertical="center"/>
    </xf>
    <xf numFmtId="0" fontId="62" fillId="0" borderId="0" xfId="0" applyFont="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 fillId="0" borderId="2" xfId="0" applyFont="1" applyBorder="1" applyAlignment="1">
      <alignment horizontal="left" vertical="center" wrapText="1"/>
    </xf>
    <xf numFmtId="0" fontId="16" fillId="0" borderId="2" xfId="0" applyFont="1" applyBorder="1" applyAlignment="1">
      <alignment horizontal="left" vertical="center" wrapTex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1" fillId="0" borderId="0" xfId="0" applyFont="1" applyBorder="1" applyAlignment="1">
      <alignment horizontal="distributed"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6" fillId="0" borderId="5" xfId="0" applyFont="1" applyFill="1" applyBorder="1" applyAlignment="1">
      <alignment horizontal="center"/>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0" borderId="5" xfId="0" applyFont="1" applyBorder="1" applyAlignment="1">
      <alignment horizontal="left" vertical="center"/>
    </xf>
    <xf numFmtId="0" fontId="13" fillId="0" borderId="2" xfId="0" applyFont="1" applyBorder="1" applyAlignment="1">
      <alignment horizontal="left"/>
    </xf>
    <xf numFmtId="0" fontId="13" fillId="0" borderId="5" xfId="0" applyFont="1" applyBorder="1" applyAlignment="1">
      <alignment horizontal="left"/>
    </xf>
    <xf numFmtId="0" fontId="1" fillId="0" borderId="26" xfId="0" applyFont="1" applyBorder="1" applyAlignment="1">
      <alignment horizontal="center" vertical="center"/>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9" fillId="0" borderId="0" xfId="0" applyFont="1" applyBorder="1" applyAlignment="1">
      <alignment horizontal="center" vertical="center"/>
    </xf>
    <xf numFmtId="0" fontId="6" fillId="0" borderId="2" xfId="0" applyFont="1" applyBorder="1" applyAlignment="1">
      <alignment horizontal="center"/>
    </xf>
    <xf numFmtId="0" fontId="1" fillId="0" borderId="5" xfId="0" applyFont="1" applyBorder="1" applyAlignment="1">
      <alignment horizontal="right" vertical="center"/>
    </xf>
    <xf numFmtId="0" fontId="1" fillId="0" borderId="0" xfId="0" applyFont="1" applyBorder="1" applyAlignment="1">
      <alignment horizontal="center" vertical="center" wrapText="1"/>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0" xfId="0" applyFont="1" applyFill="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left" vertical="justify" wrapText="1"/>
    </xf>
    <xf numFmtId="0" fontId="21" fillId="0" borderId="23" xfId="1" applyFont="1" applyBorder="1" applyAlignment="1">
      <alignment horizontal="distributed" vertical="center" wrapText="1" indent="1"/>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21" fillId="0" borderId="23" xfId="1" applyFont="1" applyBorder="1" applyAlignment="1">
      <alignment vertical="center" wrapText="1"/>
    </xf>
    <xf numFmtId="0" fontId="15" fillId="0" borderId="23" xfId="0" applyFont="1" applyBorder="1" applyAlignment="1">
      <alignment vertical="center"/>
    </xf>
    <xf numFmtId="0" fontId="8" fillId="0" borderId="23" xfId="1" applyFont="1" applyBorder="1" applyAlignment="1">
      <alignment horizontal="center" vertical="center" wrapText="1"/>
    </xf>
    <xf numFmtId="49" fontId="1" fillId="0" borderId="0" xfId="0" applyNumberFormat="1" applyFont="1" applyBorder="1" applyAlignment="1">
      <alignment horizontal="left" vertical="justify" wrapText="1"/>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49" fontId="1" fillId="0" borderId="50"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0" borderId="50" xfId="0" applyFont="1" applyBorder="1" applyAlignment="1">
      <alignment horizontal="center"/>
    </xf>
    <xf numFmtId="0" fontId="6" fillId="0" borderId="13" xfId="0" applyFont="1" applyBorder="1" applyAlignment="1">
      <alignment horizontal="center"/>
    </xf>
    <xf numFmtId="0" fontId="6" fillId="0" borderId="49" xfId="0" applyFont="1" applyBorder="1" applyAlignment="1">
      <alignment horizontal="center"/>
    </xf>
    <xf numFmtId="0" fontId="6" fillId="0" borderId="15" xfId="0" applyFont="1" applyBorder="1" applyAlignment="1">
      <alignment horizontal="center"/>
    </xf>
    <xf numFmtId="0" fontId="6" fillId="0" borderId="26" xfId="0" applyFont="1" applyBorder="1" applyAlignment="1">
      <alignment horizont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22" fillId="0" borderId="0" xfId="0" applyFont="1" applyAlignment="1">
      <alignment horizontal="center" vertical="center"/>
    </xf>
    <xf numFmtId="0" fontId="6" fillId="0" borderId="57" xfId="0" applyFont="1" applyBorder="1" applyAlignment="1">
      <alignment horizontal="center"/>
    </xf>
    <xf numFmtId="0" fontId="6" fillId="0" borderId="56" xfId="0" applyFont="1" applyBorder="1" applyAlignment="1">
      <alignment horizontal="center"/>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49" fontId="1" fillId="0" borderId="58" xfId="0" applyNumberFormat="1" applyFont="1" applyBorder="1" applyAlignment="1">
      <alignment horizontal="center" vertical="center"/>
    </xf>
    <xf numFmtId="49" fontId="1" fillId="0" borderId="57"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8" xfId="0" applyFont="1" applyBorder="1" applyAlignment="1">
      <alignment horizontal="center"/>
    </xf>
    <xf numFmtId="0" fontId="8" fillId="0" borderId="69" xfId="2" applyFont="1" applyBorder="1" applyAlignment="1" applyProtection="1">
      <alignment horizontal="right" vertical="top"/>
      <protection locked="0"/>
    </xf>
    <xf numFmtId="0" fontId="8" fillId="0" borderId="62" xfId="2" applyFont="1" applyBorder="1" applyAlignment="1" applyProtection="1">
      <alignment horizontal="right" vertical="top"/>
      <protection locked="0"/>
    </xf>
    <xf numFmtId="0" fontId="8" fillId="0" borderId="0"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178" fontId="8" fillId="0" borderId="68" xfId="4" applyNumberFormat="1" applyFont="1" applyBorder="1" applyAlignment="1" applyProtection="1">
      <alignment horizontal="right" vertical="top"/>
      <protection locked="0"/>
    </xf>
    <xf numFmtId="178" fontId="8" fillId="0" borderId="70" xfId="4" applyNumberFormat="1" applyFont="1" applyBorder="1" applyAlignment="1" applyProtection="1">
      <alignment horizontal="right" vertical="top"/>
      <protection locked="0"/>
    </xf>
    <xf numFmtId="178" fontId="8" fillId="0" borderId="66" xfId="4" applyNumberFormat="1" applyFont="1" applyBorder="1" applyAlignment="1" applyProtection="1">
      <alignment horizontal="right" vertical="top"/>
      <protection locked="0"/>
    </xf>
    <xf numFmtId="178" fontId="8" fillId="0" borderId="69" xfId="4" applyNumberFormat="1" applyFont="1" applyBorder="1" applyAlignment="1" applyProtection="1">
      <alignment horizontal="right" vertical="top"/>
      <protection locked="0"/>
    </xf>
    <xf numFmtId="0" fontId="1" fillId="0" borderId="1" xfId="2" applyFont="1" applyBorder="1" applyAlignment="1" applyProtection="1">
      <alignment horizontal="center" vertical="center" wrapText="1"/>
      <protection locked="0"/>
    </xf>
    <xf numFmtId="0" fontId="1" fillId="0" borderId="3" xfId="2" applyFont="1" applyBorder="1" applyAlignment="1" applyProtection="1">
      <alignment horizontal="center" vertical="center" wrapText="1"/>
      <protection locked="0"/>
    </xf>
    <xf numFmtId="0" fontId="1" fillId="0" borderId="15" xfId="2" applyFont="1" applyBorder="1" applyAlignment="1" applyProtection="1">
      <alignment horizontal="center" vertical="center" wrapText="1"/>
      <protection locked="0"/>
    </xf>
    <xf numFmtId="0" fontId="1" fillId="0" borderId="26" xfId="2" applyFont="1" applyBorder="1" applyAlignment="1" applyProtection="1">
      <alignment horizontal="center" vertical="center" wrapText="1"/>
      <protection locked="0"/>
    </xf>
    <xf numFmtId="0" fontId="1" fillId="0" borderId="4" xfId="2" applyFont="1" applyBorder="1" applyAlignment="1" applyProtection="1">
      <alignment horizontal="center" vertical="center" wrapText="1"/>
      <protection locked="0"/>
    </xf>
    <xf numFmtId="0" fontId="1" fillId="0" borderId="6"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0"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5"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1" fillId="0" borderId="72" xfId="2" applyFont="1" applyBorder="1" applyAlignment="1" applyProtection="1">
      <alignment horizontal="center" vertical="center"/>
      <protection locked="0"/>
    </xf>
    <xf numFmtId="0" fontId="1" fillId="0" borderId="71" xfId="2" applyFont="1" applyBorder="1" applyAlignment="1" applyProtection="1">
      <alignment horizontal="center" vertical="center"/>
      <protection locked="0"/>
    </xf>
    <xf numFmtId="0" fontId="1" fillId="0" borderId="65" xfId="2" applyFont="1" applyBorder="1" applyAlignment="1" applyProtection="1">
      <alignment horizontal="center" vertical="center"/>
      <protection locked="0"/>
    </xf>
    <xf numFmtId="0" fontId="8" fillId="0" borderId="72" xfId="2" applyFont="1" applyBorder="1" applyAlignment="1" applyProtection="1">
      <alignment horizontal="center" vertical="center"/>
      <protection locked="0"/>
    </xf>
    <xf numFmtId="0" fontId="8" fillId="0" borderId="71" xfId="2" applyFont="1" applyBorder="1" applyAlignment="1" applyProtection="1">
      <alignment horizontal="center" vertical="center"/>
      <protection locked="0"/>
    </xf>
    <xf numFmtId="0" fontId="8" fillId="0" borderId="65" xfId="2" applyFont="1" applyBorder="1" applyAlignment="1" applyProtection="1">
      <alignment horizontal="center" vertical="center"/>
      <protection locked="0"/>
    </xf>
    <xf numFmtId="0" fontId="8" fillId="0" borderId="72" xfId="3" applyFont="1" applyBorder="1" applyAlignment="1" applyProtection="1">
      <alignment horizontal="center" vertical="center"/>
      <protection locked="0"/>
    </xf>
    <xf numFmtId="0" fontId="8" fillId="0" borderId="71" xfId="3" applyFont="1" applyBorder="1" applyAlignment="1" applyProtection="1">
      <alignment horizontal="center" vertical="center"/>
      <protection locked="0"/>
    </xf>
    <xf numFmtId="0" fontId="8" fillId="0" borderId="65" xfId="3" applyFont="1" applyBorder="1" applyAlignment="1" applyProtection="1">
      <alignment horizontal="center" vertical="center"/>
      <protection locked="0"/>
    </xf>
    <xf numFmtId="0" fontId="8" fillId="0" borderId="68" xfId="2" applyFont="1" applyBorder="1" applyAlignment="1" applyProtection="1">
      <alignment horizontal="center" vertical="center"/>
      <protection locked="0"/>
    </xf>
    <xf numFmtId="0" fontId="8" fillId="0" borderId="70" xfId="2" applyFont="1" applyBorder="1" applyAlignment="1" applyProtection="1">
      <alignment horizontal="center" vertical="center"/>
      <protection locked="0"/>
    </xf>
    <xf numFmtId="0" fontId="8" fillId="0" borderId="64" xfId="2" applyFont="1" applyBorder="1" applyAlignment="1" applyProtection="1">
      <alignment horizontal="center" vertical="center"/>
      <protection locked="0"/>
    </xf>
    <xf numFmtId="0" fontId="8" fillId="0" borderId="1" xfId="2" applyFont="1" applyBorder="1" applyAlignment="1" applyProtection="1">
      <alignment horizontal="center" vertical="center" shrinkToFit="1"/>
      <protection locked="0"/>
    </xf>
    <xf numFmtId="0" fontId="8" fillId="0" borderId="15"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0" fontId="8" fillId="0" borderId="26"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4" xfId="2" applyFont="1" applyBorder="1" applyAlignment="1" applyProtection="1">
      <alignment horizontal="center" vertical="center" shrinkToFit="1"/>
      <protection locked="0"/>
    </xf>
    <xf numFmtId="0" fontId="8" fillId="0" borderId="70" xfId="2" applyFont="1" applyBorder="1" applyAlignment="1" applyProtection="1">
      <alignment horizontal="right" vertical="top"/>
      <protection locked="0"/>
    </xf>
    <xf numFmtId="0" fontId="8" fillId="0" borderId="64" xfId="2" applyFont="1" applyBorder="1" applyAlignment="1" applyProtection="1">
      <alignment horizontal="right" vertical="top"/>
      <protection locked="0"/>
    </xf>
    <xf numFmtId="0" fontId="8" fillId="0" borderId="66" xfId="2" applyFont="1" applyBorder="1" applyAlignment="1" applyProtection="1">
      <alignment horizontal="center" vertical="center"/>
      <protection locked="0"/>
    </xf>
    <xf numFmtId="0" fontId="8" fillId="0" borderId="69" xfId="2" applyFont="1" applyBorder="1" applyAlignment="1" applyProtection="1">
      <alignment horizontal="center" vertical="center"/>
      <protection locked="0"/>
    </xf>
    <xf numFmtId="0" fontId="8" fillId="0" borderId="62" xfId="2" applyFont="1" applyBorder="1" applyAlignment="1" applyProtection="1">
      <alignment horizontal="center" vertical="center"/>
      <protection locked="0"/>
    </xf>
    <xf numFmtId="0" fontId="1" fillId="0" borderId="72" xfId="2" applyFont="1" applyBorder="1" applyAlignment="1" applyProtection="1">
      <alignment horizontal="center" vertical="center" wrapText="1"/>
      <protection locked="0"/>
    </xf>
    <xf numFmtId="0" fontId="8" fillId="0" borderId="1" xfId="2" applyFont="1" applyBorder="1" applyAlignment="1">
      <alignment horizontal="center" vertical="center"/>
    </xf>
    <xf numFmtId="0" fontId="8" fillId="0" borderId="15"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6" xfId="2" applyFont="1" applyBorder="1" applyAlignment="1">
      <alignment horizontal="center" vertical="center"/>
    </xf>
    <xf numFmtId="0" fontId="8" fillId="0" borderId="6" xfId="2" applyFont="1" applyBorder="1" applyAlignment="1">
      <alignment horizontal="center" vertical="center"/>
    </xf>
    <xf numFmtId="0" fontId="8" fillId="0" borderId="72"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65" xfId="2" applyFont="1" applyBorder="1" applyAlignment="1">
      <alignment horizontal="center" vertical="center"/>
    </xf>
    <xf numFmtId="0" fontId="8" fillId="0" borderId="72" xfId="3" applyFont="1" applyBorder="1" applyAlignment="1">
      <alignment horizontal="center" vertical="center" wrapText="1"/>
    </xf>
    <xf numFmtId="0" fontId="8" fillId="0" borderId="71" xfId="3" applyFont="1" applyBorder="1" applyAlignment="1">
      <alignment horizontal="center" vertical="center" wrapText="1"/>
    </xf>
    <xf numFmtId="0" fontId="26" fillId="0" borderId="65" xfId="3" applyFont="1" applyBorder="1" applyAlignment="1">
      <alignment horizontal="center" vertical="center"/>
    </xf>
    <xf numFmtId="0" fontId="8" fillId="0" borderId="2" xfId="2" applyFont="1" applyBorder="1" applyAlignment="1">
      <alignment horizontal="center" vertical="center"/>
    </xf>
    <xf numFmtId="0" fontId="6" fillId="0" borderId="82" xfId="3" applyFont="1" applyBorder="1" applyAlignment="1">
      <alignment horizontal="distributed" vertical="center" wrapText="1"/>
    </xf>
    <xf numFmtId="0" fontId="27" fillId="0" borderId="81" xfId="3" applyFont="1" applyBorder="1" applyAlignment="1">
      <alignment horizontal="distributed" vertical="center" wrapText="1"/>
    </xf>
    <xf numFmtId="0" fontId="8" fillId="0" borderId="85" xfId="2" applyFont="1" applyBorder="1" applyAlignment="1">
      <alignment horizontal="center" vertical="center"/>
    </xf>
    <xf numFmtId="0" fontId="8" fillId="0" borderId="84" xfId="2" applyFont="1" applyBorder="1" applyAlignment="1">
      <alignment horizontal="center" vertical="center"/>
    </xf>
    <xf numFmtId="0" fontId="8" fillId="0" borderId="83" xfId="2" applyFont="1" applyBorder="1" applyAlignment="1">
      <alignment horizontal="center" vertical="center"/>
    </xf>
    <xf numFmtId="0" fontId="9" fillId="0" borderId="1" xfId="2" applyFont="1" applyBorder="1" applyAlignment="1" applyProtection="1">
      <alignment horizontal="center" vertical="top" wrapText="1"/>
      <protection locked="0"/>
    </xf>
    <xf numFmtId="0" fontId="9" fillId="0" borderId="2"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9" fillId="0" borderId="15" xfId="2" applyFont="1" applyBorder="1" applyAlignment="1" applyProtection="1">
      <alignment horizontal="center" vertical="top"/>
      <protection locked="0"/>
    </xf>
    <xf numFmtId="0" fontId="9" fillId="0" borderId="0" xfId="2" applyFont="1" applyBorder="1" applyAlignment="1" applyProtection="1">
      <alignment horizontal="center" vertical="top"/>
      <protection locked="0"/>
    </xf>
    <xf numFmtId="0" fontId="9" fillId="0" borderId="26"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5" xfId="2" applyFont="1" applyBorder="1" applyAlignment="1" applyProtection="1">
      <alignment horizontal="center" vertical="top"/>
      <protection locked="0"/>
    </xf>
    <xf numFmtId="0" fontId="9" fillId="0" borderId="6" xfId="2" applyFont="1" applyBorder="1" applyAlignment="1" applyProtection="1">
      <alignment horizontal="center" vertical="top"/>
      <protection locked="0"/>
    </xf>
    <xf numFmtId="0" fontId="8" fillId="0" borderId="70" xfId="2" applyFont="1" applyBorder="1" applyAlignment="1">
      <alignment horizontal="center" vertical="center"/>
    </xf>
    <xf numFmtId="0" fontId="8" fillId="0" borderId="64" xfId="2" applyFont="1" applyBorder="1" applyAlignment="1">
      <alignment horizontal="center" vertical="center"/>
    </xf>
    <xf numFmtId="0" fontId="8" fillId="0" borderId="64" xfId="2" applyFont="1" applyBorder="1" applyAlignment="1">
      <alignment horizontal="right"/>
    </xf>
    <xf numFmtId="0" fontId="8" fillId="0" borderId="63" xfId="2" applyFont="1" applyBorder="1" applyAlignment="1">
      <alignment horizontal="right"/>
    </xf>
    <xf numFmtId="0" fontId="8" fillId="0" borderId="62" xfId="2" applyFont="1" applyBorder="1" applyAlignment="1">
      <alignment horizontal="right"/>
    </xf>
    <xf numFmtId="0" fontId="8" fillId="0" borderId="79" xfId="2" applyFont="1" applyBorder="1" applyAlignment="1">
      <alignment horizontal="center" vertical="center" wrapText="1"/>
    </xf>
    <xf numFmtId="0" fontId="8" fillId="0" borderId="78" xfId="2" applyFont="1" applyBorder="1" applyAlignment="1">
      <alignment horizontal="center" vertical="center" wrapText="1"/>
    </xf>
    <xf numFmtId="0" fontId="8" fillId="0" borderId="77"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9" xfId="2" applyFont="1" applyBorder="1" applyAlignment="1">
      <alignment horizontal="center" vertical="center"/>
    </xf>
    <xf numFmtId="0" fontId="8" fillId="0" borderId="78" xfId="2" applyFont="1" applyBorder="1" applyAlignment="1">
      <alignment horizontal="center" vertical="center"/>
    </xf>
    <xf numFmtId="0" fontId="8" fillId="0" borderId="77" xfId="2" applyFont="1" applyBorder="1" applyAlignment="1">
      <alignment horizontal="center" vertical="center"/>
    </xf>
    <xf numFmtId="0" fontId="8" fillId="0" borderId="5" xfId="2" applyFont="1" applyBorder="1" applyAlignment="1">
      <alignment horizontal="center" vertical="center"/>
    </xf>
    <xf numFmtId="0" fontId="8" fillId="0" borderId="72" xfId="2" applyFont="1" applyBorder="1" applyAlignment="1">
      <alignment horizontal="center" vertical="center"/>
    </xf>
    <xf numFmtId="0" fontId="8" fillId="0" borderId="71" xfId="2" applyFont="1" applyBorder="1" applyAlignment="1">
      <alignment horizontal="center" vertical="center"/>
    </xf>
    <xf numFmtId="177" fontId="8" fillId="0" borderId="72" xfId="2" applyNumberFormat="1" applyFont="1" applyBorder="1" applyAlignment="1" applyProtection="1">
      <alignment horizontal="right"/>
      <protection locked="0"/>
    </xf>
    <xf numFmtId="177" fontId="8" fillId="0" borderId="71" xfId="2" applyNumberFormat="1" applyFont="1" applyBorder="1" applyAlignment="1" applyProtection="1">
      <alignment horizontal="right"/>
      <protection locked="0"/>
    </xf>
    <xf numFmtId="177" fontId="8" fillId="0" borderId="68" xfId="2" applyNumberFormat="1" applyFont="1" applyBorder="1" applyAlignment="1" applyProtection="1">
      <alignment horizontal="right"/>
      <protection locked="0"/>
    </xf>
    <xf numFmtId="177" fontId="8" fillId="0" borderId="70" xfId="2" applyNumberFormat="1" applyFont="1" applyBorder="1" applyAlignment="1" applyProtection="1">
      <alignment horizontal="right"/>
      <protection locked="0"/>
    </xf>
    <xf numFmtId="177" fontId="8" fillId="0" borderId="66" xfId="2" applyNumberFormat="1" applyFont="1" applyBorder="1" applyAlignment="1" applyProtection="1">
      <alignment horizontal="right"/>
      <protection locked="0"/>
    </xf>
    <xf numFmtId="177" fontId="8" fillId="0" borderId="69" xfId="2" applyNumberFormat="1" applyFont="1" applyBorder="1" applyAlignment="1" applyProtection="1">
      <alignment horizontal="right"/>
      <protection locked="0"/>
    </xf>
    <xf numFmtId="0" fontId="8" fillId="0" borderId="25" xfId="2" applyFont="1" applyBorder="1" applyAlignment="1">
      <alignment horizontal="center" vertical="center"/>
    </xf>
    <xf numFmtId="0" fontId="8" fillId="0" borderId="22" xfId="2" applyFont="1" applyBorder="1" applyAlignment="1">
      <alignment horizontal="center" vertical="center"/>
    </xf>
    <xf numFmtId="0" fontId="8" fillId="0" borderId="24" xfId="2" applyFont="1" applyBorder="1" applyAlignment="1">
      <alignment horizontal="center" vertical="center"/>
    </xf>
    <xf numFmtId="176" fontId="8" fillId="0" borderId="67" xfId="2" applyNumberFormat="1" applyFont="1" applyBorder="1" applyAlignment="1" applyProtection="1">
      <alignment horizontal="right"/>
      <protection locked="0"/>
    </xf>
    <xf numFmtId="176" fontId="8" fillId="0" borderId="66" xfId="2" applyNumberFormat="1" applyFont="1" applyBorder="1" applyAlignment="1" applyProtection="1">
      <alignment horizontal="right"/>
      <protection locked="0"/>
    </xf>
    <xf numFmtId="176" fontId="8" fillId="0" borderId="68" xfId="2" applyNumberFormat="1" applyFont="1" applyBorder="1" applyAlignment="1" applyProtection="1">
      <alignment horizontal="right" vertical="center"/>
      <protection locked="0"/>
    </xf>
    <xf numFmtId="176" fontId="8" fillId="0" borderId="67" xfId="2" applyNumberFormat="1" applyFont="1" applyBorder="1" applyAlignment="1" applyProtection="1">
      <alignment horizontal="right" vertical="center"/>
      <protection locked="0"/>
    </xf>
    <xf numFmtId="0" fontId="28" fillId="0" borderId="0" xfId="2" applyFont="1" applyBorder="1" applyAlignment="1">
      <alignment horizontal="center" vertical="center"/>
    </xf>
    <xf numFmtId="0" fontId="25" fillId="0" borderId="80" xfId="2" applyFont="1" applyBorder="1" applyAlignment="1">
      <alignment vertical="center" wrapText="1"/>
    </xf>
    <xf numFmtId="0" fontId="25" fillId="0" borderId="62" xfId="2" applyFont="1" applyBorder="1" applyAlignment="1">
      <alignment vertical="center"/>
    </xf>
    <xf numFmtId="0" fontId="8" fillId="0" borderId="0" xfId="2" applyFont="1" applyBorder="1" applyAlignment="1">
      <alignment horizontal="center"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5" xfId="5" applyFont="1" applyBorder="1" applyAlignment="1" applyProtection="1">
      <alignment horizontal="center" vertical="center"/>
    </xf>
    <xf numFmtId="0" fontId="8" fillId="0" borderId="0" xfId="5" applyFont="1" applyBorder="1" applyAlignment="1" applyProtection="1">
      <alignment horizontal="center" vertical="center"/>
    </xf>
    <xf numFmtId="0" fontId="8" fillId="0" borderId="26" xfId="5" applyFont="1" applyBorder="1" applyAlignment="1" applyProtection="1">
      <alignment horizontal="center" vertical="center"/>
    </xf>
    <xf numFmtId="0" fontId="9" fillId="0" borderId="25" xfId="5" applyFont="1" applyBorder="1" applyAlignment="1" applyProtection="1">
      <alignment horizontal="center" vertical="center"/>
    </xf>
    <xf numFmtId="0" fontId="9" fillId="0" borderId="24" xfId="5" applyFont="1" applyBorder="1" applyAlignment="1" applyProtection="1">
      <alignment horizontal="center" vertical="center"/>
    </xf>
    <xf numFmtId="177" fontId="9" fillId="0" borderId="25" xfId="5" applyNumberFormat="1" applyFont="1" applyBorder="1" applyAlignment="1" applyProtection="1">
      <alignment horizontal="right"/>
      <protection locked="0"/>
    </xf>
    <xf numFmtId="177" fontId="9" fillId="0" borderId="24" xfId="5" applyNumberFormat="1" applyFont="1" applyBorder="1" applyAlignment="1" applyProtection="1">
      <alignment horizontal="right"/>
      <protection locked="0"/>
    </xf>
    <xf numFmtId="0" fontId="30" fillId="0" borderId="0" xfId="5" applyFont="1" applyBorder="1" applyAlignment="1" applyProtection="1">
      <alignment horizontal="center" vertical="center"/>
    </xf>
    <xf numFmtId="0" fontId="9" fillId="0" borderId="1" xfId="5" applyFont="1" applyBorder="1" applyAlignment="1" applyProtection="1">
      <alignment horizontal="center" vertical="center"/>
    </xf>
    <xf numFmtId="0" fontId="9" fillId="0" borderId="2" xfId="5" applyFont="1" applyBorder="1" applyAlignment="1" applyProtection="1">
      <alignment horizontal="center" vertical="center"/>
    </xf>
    <xf numFmtId="0" fontId="9" fillId="0" borderId="3" xfId="5" applyFont="1" applyBorder="1" applyAlignment="1" applyProtection="1">
      <alignment horizontal="center" vertical="center"/>
    </xf>
    <xf numFmtId="0" fontId="9" fillId="0" borderId="4" xfId="5" applyFont="1" applyBorder="1" applyAlignment="1" applyProtection="1">
      <alignment horizontal="center" vertical="center"/>
    </xf>
    <xf numFmtId="0" fontId="9" fillId="0" borderId="5" xfId="5" applyFont="1" applyBorder="1" applyAlignment="1" applyProtection="1">
      <alignment horizontal="center" vertical="center"/>
    </xf>
    <xf numFmtId="0" fontId="9" fillId="0" borderId="6" xfId="5" applyFont="1" applyBorder="1" applyAlignment="1" applyProtection="1">
      <alignment horizontal="center" vertical="center"/>
    </xf>
    <xf numFmtId="0" fontId="9" fillId="0" borderId="22" xfId="5" applyFont="1" applyBorder="1" applyAlignment="1" applyProtection="1">
      <alignment horizontal="center" vertical="center"/>
    </xf>
    <xf numFmtId="0" fontId="31" fillId="0" borderId="0" xfId="5" applyFont="1" applyAlignment="1" applyProtection="1">
      <alignment horizontal="left"/>
    </xf>
    <xf numFmtId="0" fontId="9" fillId="0" borderId="72" xfId="5" applyFont="1" applyBorder="1" applyAlignment="1" applyProtection="1">
      <alignment horizontal="center" vertical="center"/>
    </xf>
    <xf numFmtId="0" fontId="9" fillId="0" borderId="65" xfId="5" applyFont="1" applyBorder="1" applyAlignment="1" applyProtection="1">
      <alignment horizontal="center" vertical="center"/>
    </xf>
    <xf numFmtId="0" fontId="9" fillId="0" borderId="2" xfId="5" applyFont="1" applyBorder="1" applyAlignment="1" applyProtection="1">
      <alignment vertical="center"/>
      <protection locked="0"/>
    </xf>
    <xf numFmtId="0" fontId="9" fillId="0" borderId="72" xfId="5" applyFont="1" applyBorder="1" applyAlignment="1" applyProtection="1">
      <alignment horizontal="center" vertical="center" textRotation="255"/>
    </xf>
    <xf numFmtId="0" fontId="9" fillId="0" borderId="65" xfId="5" applyFont="1" applyBorder="1" applyAlignment="1" applyProtection="1">
      <alignment horizontal="center" vertical="center" textRotation="255"/>
    </xf>
    <xf numFmtId="177" fontId="9" fillId="0" borderId="22" xfId="5" applyNumberFormat="1" applyFont="1" applyBorder="1" applyAlignment="1" applyProtection="1">
      <alignment horizontal="right"/>
      <protection locked="0"/>
    </xf>
    <xf numFmtId="0" fontId="6" fillId="0" borderId="1" xfId="5" applyFont="1" applyBorder="1" applyAlignment="1" applyProtection="1">
      <alignment horizontal="center" vertical="center" wrapText="1" justifyLastLine="1"/>
    </xf>
    <xf numFmtId="0" fontId="6" fillId="0" borderId="2" xfId="5" applyFont="1" applyBorder="1" applyAlignment="1" applyProtection="1">
      <alignment horizontal="center" vertical="center" wrapText="1" justifyLastLine="1"/>
    </xf>
    <xf numFmtId="0" fontId="6" fillId="0" borderId="3" xfId="5" applyFont="1" applyBorder="1" applyAlignment="1" applyProtection="1">
      <alignment horizontal="center" vertical="center" wrapText="1" justifyLastLine="1"/>
    </xf>
    <xf numFmtId="0" fontId="6" fillId="0" borderId="4" xfId="5" applyFont="1" applyBorder="1" applyAlignment="1" applyProtection="1">
      <alignment horizontal="center" vertical="center" wrapText="1" justifyLastLine="1"/>
    </xf>
    <xf numFmtId="0" fontId="6" fillId="0" borderId="5" xfId="5" applyFont="1" applyBorder="1" applyAlignment="1" applyProtection="1">
      <alignment horizontal="center" vertical="center" wrapText="1" justifyLastLine="1"/>
    </xf>
    <xf numFmtId="0" fontId="6" fillId="0" borderId="6" xfId="5" applyFont="1" applyBorder="1" applyAlignment="1" applyProtection="1">
      <alignment horizontal="center" vertical="center" wrapText="1" justifyLastLine="1"/>
    </xf>
    <xf numFmtId="0" fontId="8" fillId="0" borderId="0" xfId="5" applyFont="1" applyAlignment="1" applyProtection="1">
      <alignment horizontal="left"/>
    </xf>
    <xf numFmtId="0" fontId="66" fillId="0" borderId="0" xfId="0" applyFont="1" applyAlignment="1">
      <alignment horizontal="left" vertical="center" wrapText="1"/>
    </xf>
    <xf numFmtId="0" fontId="1" fillId="0" borderId="0" xfId="0" applyFont="1" applyAlignment="1" applyProtection="1">
      <alignment horizontal="center"/>
    </xf>
    <xf numFmtId="0" fontId="9" fillId="0" borderId="40"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9" xfId="0" applyFont="1" applyBorder="1" applyAlignment="1" applyProtection="1">
      <alignment horizontal="center" vertical="top" wrapText="1"/>
    </xf>
    <xf numFmtId="0" fontId="9" fillId="0" borderId="38" xfId="0" applyFont="1" applyBorder="1" applyAlignment="1" applyProtection="1">
      <alignment horizontal="center" vertical="top" wrapText="1"/>
    </xf>
    <xf numFmtId="0" fontId="9" fillId="0" borderId="37" xfId="0" applyFont="1" applyBorder="1" applyAlignment="1" applyProtection="1">
      <alignment horizontal="center" vertical="top"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 fillId="0" borderId="0" xfId="0" applyFont="1" applyAlignment="1">
      <alignment horizontal="right" vertical="center"/>
    </xf>
    <xf numFmtId="0" fontId="11" fillId="0" borderId="0" xfId="0" applyFont="1" applyAlignment="1">
      <alignment horizontal="center" vertical="center"/>
    </xf>
    <xf numFmtId="0" fontId="60" fillId="0" borderId="0" xfId="0" applyFont="1" applyAlignment="1">
      <alignment vertical="top" wrapText="1"/>
    </xf>
    <xf numFmtId="0" fontId="67" fillId="0" borderId="0" xfId="0" applyFont="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distributed" vertical="center"/>
    </xf>
    <xf numFmtId="0" fontId="72" fillId="0" borderId="0" xfId="0" applyFont="1" applyBorder="1" applyAlignment="1">
      <alignment horizontal="center" vertical="center"/>
    </xf>
    <xf numFmtId="0" fontId="7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4" fillId="0" borderId="0" xfId="0" applyFont="1" applyAlignment="1">
      <alignment horizontal="center" vertical="center"/>
    </xf>
    <xf numFmtId="0" fontId="18" fillId="0" borderId="0" xfId="0" applyFont="1" applyAlignment="1">
      <alignment vertical="center"/>
    </xf>
    <xf numFmtId="0" fontId="1" fillId="0" borderId="0" xfId="0" applyFont="1" applyAlignment="1">
      <alignment vertical="center"/>
    </xf>
    <xf numFmtId="0" fontId="67" fillId="0" borderId="0" xfId="0" applyFont="1" applyBorder="1" applyAlignment="1">
      <alignment horizontal="center" vertical="center"/>
    </xf>
    <xf numFmtId="0" fontId="0" fillId="0" borderId="5" xfId="0" applyFont="1" applyBorder="1" applyAlignment="1">
      <alignment vertical="center"/>
    </xf>
    <xf numFmtId="0" fontId="9"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1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0" fontId="1" fillId="0" borderId="87"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3" xfId="0" applyFont="1" applyBorder="1" applyAlignment="1" applyProtection="1">
      <alignment horizontal="left" vertical="center"/>
      <protection locked="0"/>
    </xf>
    <xf numFmtId="0" fontId="1" fillId="0" borderId="86" xfId="0" applyFont="1" applyBorder="1" applyAlignment="1" applyProtection="1">
      <alignment horizontal="left" vertical="center"/>
      <protection locked="0"/>
    </xf>
    <xf numFmtId="0" fontId="1" fillId="0" borderId="8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protection locked="0"/>
    </xf>
    <xf numFmtId="0" fontId="1" fillId="0" borderId="5" xfId="0" applyFont="1" applyBorder="1" applyAlignment="1" applyProtection="1">
      <alignment horizontal="right" vertical="center" shrinkToFit="1"/>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88"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23"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21" fillId="0" borderId="2" xfId="0" applyFont="1" applyBorder="1" applyAlignment="1" applyProtection="1">
      <alignment horizontal="left" vertical="center"/>
    </xf>
    <xf numFmtId="0" fontId="21" fillId="0" borderId="5" xfId="0" applyFont="1" applyBorder="1" applyAlignment="1" applyProtection="1">
      <alignment horizontal="left" vertical="center"/>
    </xf>
    <xf numFmtId="0" fontId="1" fillId="0" borderId="8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86" xfId="0" applyFont="1" applyBorder="1" applyAlignment="1" applyProtection="1">
      <alignment horizontal="center" vertical="center"/>
    </xf>
    <xf numFmtId="0" fontId="33" fillId="0" borderId="0" xfId="0" applyFont="1" applyAlignment="1" applyProtection="1">
      <alignment vertical="center"/>
    </xf>
    <xf numFmtId="0" fontId="1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92" xfId="0" applyFont="1" applyBorder="1" applyAlignment="1" applyProtection="1">
      <alignment horizontal="distributed" vertical="center"/>
    </xf>
    <xf numFmtId="0" fontId="1" fillId="0" borderId="91" xfId="0" applyFont="1" applyBorder="1" applyAlignment="1" applyProtection="1">
      <alignment horizontal="distributed" vertical="center"/>
    </xf>
    <xf numFmtId="0" fontId="1" fillId="0" borderId="91" xfId="0" applyFont="1" applyBorder="1" applyAlignment="1" applyProtection="1">
      <alignment vertical="center"/>
      <protection locked="0"/>
    </xf>
    <xf numFmtId="0" fontId="1" fillId="0" borderId="90" xfId="0" applyFont="1" applyBorder="1" applyAlignment="1" applyProtection="1">
      <alignment vertical="center"/>
      <protection locked="0"/>
    </xf>
    <xf numFmtId="0" fontId="21" fillId="0" borderId="89" xfId="0" applyFont="1" applyBorder="1" applyAlignment="1" applyProtection="1">
      <alignment horizontal="left" vertical="center"/>
    </xf>
    <xf numFmtId="0" fontId="21" fillId="0" borderId="33" xfId="0" applyFont="1" applyBorder="1" applyAlignment="1" applyProtection="1">
      <alignment horizontal="left" vertical="center"/>
    </xf>
    <xf numFmtId="0" fontId="1" fillId="2" borderId="0" xfId="0" applyFont="1" applyFill="1" applyBorder="1" applyAlignment="1">
      <alignment horizontal="right" vertical="center"/>
    </xf>
    <xf numFmtId="0" fontId="1" fillId="0" borderId="0" xfId="0" applyFont="1" applyAlignment="1" applyProtection="1">
      <alignment horizontal="left" vertical="center" shrinkToFit="1"/>
      <protection locked="0"/>
    </xf>
    <xf numFmtId="0" fontId="31" fillId="2" borderId="0" xfId="0" applyFont="1" applyFill="1" applyBorder="1" applyAlignment="1">
      <alignment vertical="center"/>
    </xf>
    <xf numFmtId="0" fontId="18" fillId="2" borderId="0" xfId="0"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5"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9" fillId="2" borderId="23" xfId="0" applyFont="1" applyFill="1" applyBorder="1" applyAlignment="1">
      <alignment horizontal="center" vertical="center"/>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1" fillId="2" borderId="2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99"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9"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5" xfId="0" applyFont="1" applyBorder="1" applyAlignment="1">
      <alignment horizontal="distributed" vertical="center"/>
    </xf>
    <xf numFmtId="49" fontId="60" fillId="0" borderId="25" xfId="0" applyNumberFormat="1" applyFont="1" applyBorder="1" applyAlignment="1">
      <alignment horizontal="center" vertical="center"/>
    </xf>
    <xf numFmtId="49" fontId="60" fillId="0" borderId="22" xfId="0" applyNumberFormat="1" applyFont="1" applyBorder="1" applyAlignment="1">
      <alignment horizontal="center" vertical="center"/>
    </xf>
    <xf numFmtId="49" fontId="60" fillId="0" borderId="24" xfId="0" applyNumberFormat="1" applyFont="1" applyBorder="1" applyAlignment="1">
      <alignment horizontal="center" vertical="center"/>
    </xf>
    <xf numFmtId="0" fontId="60" fillId="0" borderId="26" xfId="0" applyFont="1" applyBorder="1" applyAlignment="1">
      <alignment horizontal="center" vertical="center"/>
    </xf>
    <xf numFmtId="0" fontId="70" fillId="0" borderId="0" xfId="0" applyFont="1" applyAlignment="1">
      <alignment horizontal="center" vertical="center"/>
    </xf>
    <xf numFmtId="0" fontId="70" fillId="0" borderId="26" xfId="0" applyFont="1" applyBorder="1" applyAlignment="1">
      <alignment horizontal="center" vertical="center"/>
    </xf>
    <xf numFmtId="0" fontId="70" fillId="0" borderId="15" xfId="0" applyFont="1" applyBorder="1" applyAlignment="1">
      <alignment horizontal="center" vertical="center"/>
    </xf>
    <xf numFmtId="0" fontId="70" fillId="0" borderId="0" xfId="0" applyFont="1" applyAlignment="1">
      <alignment vertical="center"/>
    </xf>
    <xf numFmtId="0" fontId="70" fillId="0" borderId="26" xfId="0" applyFont="1" applyBorder="1" applyAlignment="1">
      <alignment vertical="center"/>
    </xf>
    <xf numFmtId="0" fontId="85" fillId="0" borderId="5" xfId="0" applyFont="1" applyBorder="1" applyAlignment="1">
      <alignment horizontal="center"/>
    </xf>
    <xf numFmtId="0" fontId="60" fillId="0" borderId="0" xfId="0" applyFont="1" applyAlignment="1">
      <alignment horizontal="center" vertical="top"/>
    </xf>
    <xf numFmtId="0" fontId="66" fillId="0" borderId="0" xfId="0" applyFont="1" applyAlignment="1">
      <alignment horizontal="left" vertical="center"/>
    </xf>
    <xf numFmtId="0" fontId="66" fillId="0" borderId="11" xfId="0" applyFont="1" applyBorder="1" applyAlignment="1">
      <alignment horizontal="left" vertical="center"/>
    </xf>
    <xf numFmtId="0" fontId="60" fillId="0" borderId="5" xfId="0" applyFont="1" applyBorder="1" applyAlignment="1">
      <alignment horizontal="distributed" vertical="center"/>
    </xf>
    <xf numFmtId="0" fontId="71" fillId="0" borderId="0" xfId="0" applyFont="1" applyAlignment="1">
      <alignment horizontal="center" vertical="center"/>
    </xf>
    <xf numFmtId="0" fontId="70" fillId="0" borderId="5" xfId="0" applyFont="1" applyBorder="1" applyAlignment="1">
      <alignment horizontal="right" vertical="center"/>
    </xf>
    <xf numFmtId="0" fontId="68" fillId="0" borderId="0" xfId="0" applyFont="1" applyAlignment="1">
      <alignment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protection locked="0"/>
    </xf>
    <xf numFmtId="0" fontId="8"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protection locked="0"/>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distributed" vertical="center" wrapText="1"/>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0"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2" xfId="0" applyFont="1" applyBorder="1" applyAlignment="1" applyProtection="1">
      <alignment horizontal="right"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72"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right" vertical="center"/>
      <protection locked="0"/>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9" fillId="0" borderId="25" xfId="0" applyFont="1" applyBorder="1" applyAlignment="1" applyProtection="1">
      <alignment horizontal="distributed" vertical="center" wrapText="1" indent="1"/>
    </xf>
    <xf numFmtId="0" fontId="9" fillId="0" borderId="22" xfId="0" applyFont="1" applyBorder="1" applyAlignment="1" applyProtection="1">
      <alignment horizontal="distributed" vertical="center" wrapText="1" indent="1"/>
    </xf>
    <xf numFmtId="0" fontId="9" fillId="0" borderId="24" xfId="0" applyFont="1" applyBorder="1" applyAlignment="1" applyProtection="1">
      <alignment horizontal="distributed" vertical="center" wrapText="1" indent="1"/>
    </xf>
    <xf numFmtId="0" fontId="1" fillId="0" borderId="0" xfId="0" applyFont="1" applyAlignment="1" applyProtection="1">
      <alignment horizontal="distributed"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9" fillId="0" borderId="25" xfId="0" applyFont="1" applyBorder="1" applyAlignment="1" applyProtection="1">
      <alignment horizontal="distributed" vertical="center" wrapText="1"/>
    </xf>
    <xf numFmtId="0" fontId="35" fillId="0" borderId="22" xfId="0" applyFont="1" applyBorder="1"/>
    <xf numFmtId="0" fontId="35" fillId="0" borderId="24" xfId="0" applyFont="1" applyBorder="1"/>
    <xf numFmtId="0" fontId="1" fillId="0" borderId="23"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8" fillId="0" borderId="0" xfId="0" applyFont="1" applyAlignment="1">
      <alignment horizontal="left" vertical="center"/>
    </xf>
    <xf numFmtId="0" fontId="28" fillId="0" borderId="0" xfId="0" applyFont="1" applyAlignment="1">
      <alignment horizontal="distributed" vertical="center" indent="3"/>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0" fontId="1" fillId="0" borderId="0" xfId="0" applyFont="1" applyAlignment="1">
      <alignment horizontal="left" vertical="center" wrapText="1"/>
    </xf>
    <xf numFmtId="0" fontId="16" fillId="0" borderId="0" xfId="0" applyFont="1" applyAlignment="1">
      <alignment horizontal="left" vertical="center"/>
    </xf>
    <xf numFmtId="0" fontId="1" fillId="0" borderId="0" xfId="0" applyFont="1" applyAlignment="1">
      <alignment horizontal="distributed" vertical="distributed"/>
    </xf>
    <xf numFmtId="0" fontId="16" fillId="0" borderId="0" xfId="0" applyFont="1" applyAlignment="1">
      <alignment horizontal="left" vertical="center" wrapText="1"/>
    </xf>
    <xf numFmtId="49" fontId="1" fillId="0" borderId="0" xfId="0" applyNumberFormat="1" applyFont="1" applyAlignment="1">
      <alignment vertical="center"/>
    </xf>
    <xf numFmtId="0" fontId="1" fillId="0" borderId="19" xfId="0" applyFont="1" applyBorder="1" applyAlignment="1">
      <alignment horizontal="center" vertical="center" shrinkToFit="1"/>
    </xf>
    <xf numFmtId="0" fontId="1" fillId="0" borderId="1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distributed" vertical="center"/>
    </xf>
    <xf numFmtId="0" fontId="16" fillId="0" borderId="2" xfId="0" applyFont="1" applyBorder="1" applyAlignment="1">
      <alignment horizontal="distributed" vertical="center"/>
    </xf>
    <xf numFmtId="0" fontId="16" fillId="0" borderId="3" xfId="0" applyFont="1" applyBorder="1" applyAlignment="1">
      <alignment horizontal="distributed" vertical="center"/>
    </xf>
    <xf numFmtId="0" fontId="16" fillId="0" borderId="87" xfId="0" applyFont="1" applyBorder="1" applyAlignment="1">
      <alignment horizontal="distributed" vertical="center"/>
    </xf>
    <xf numFmtId="0" fontId="16" fillId="0" borderId="5" xfId="0" applyFont="1" applyBorder="1" applyAlignment="1">
      <alignment horizontal="distributed" vertical="center"/>
    </xf>
    <xf numFmtId="0" fontId="16" fillId="0" borderId="6" xfId="0" applyFont="1" applyBorder="1" applyAlignment="1">
      <alignment horizontal="distributed"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9"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3" xfId="0" applyFont="1" applyBorder="1" applyAlignment="1">
      <alignment horizontal="center" vertical="center"/>
    </xf>
    <xf numFmtId="58" fontId="11" fillId="0" borderId="23" xfId="0" applyNumberFormat="1" applyFont="1" applyBorder="1" applyAlignment="1">
      <alignment horizontal="center" vertical="center"/>
    </xf>
    <xf numFmtId="0" fontId="11" fillId="0" borderId="23" xfId="0" applyFont="1" applyBorder="1" applyAlignment="1">
      <alignment horizontal="center" vertical="center"/>
    </xf>
    <xf numFmtId="0" fontId="11" fillId="0" borderId="86" xfId="0" applyFont="1" applyBorder="1" applyAlignment="1">
      <alignment horizontal="center" vertical="center"/>
    </xf>
    <xf numFmtId="0" fontId="1" fillId="0" borderId="88" xfId="0" applyFont="1" applyBorder="1" applyAlignment="1">
      <alignment horizontal="center" vertical="center"/>
    </xf>
    <xf numFmtId="0" fontId="1" fillId="0" borderId="31" xfId="0" applyFont="1" applyBorder="1" applyAlignment="1">
      <alignment horizontal="center" vertical="center"/>
    </xf>
    <xf numFmtId="0" fontId="1" fillId="0" borderId="92" xfId="0" applyFont="1" applyBorder="1" applyAlignment="1">
      <alignment horizontal="distributed" vertical="center"/>
    </xf>
    <xf numFmtId="0" fontId="1" fillId="0" borderId="91"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1" fillId="0" borderId="91" xfId="0" applyFont="1" applyBorder="1" applyAlignment="1">
      <alignment horizontal="center" vertical="center"/>
    </xf>
    <xf numFmtId="0" fontId="11" fillId="0" borderId="90"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11" fillId="0" borderId="2"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89" xfId="0" applyFont="1" applyBorder="1" applyAlignment="1">
      <alignment horizontal="left" vertical="center"/>
    </xf>
    <xf numFmtId="0" fontId="1" fillId="0" borderId="33" xfId="0" applyFont="1" applyBorder="1" applyAlignment="1">
      <alignment horizontal="left" vertical="center"/>
    </xf>
    <xf numFmtId="0" fontId="4" fillId="0" borderId="0" xfId="0" applyFont="1" applyAlignment="1">
      <alignment horizontal="right" vertical="center"/>
    </xf>
    <xf numFmtId="0" fontId="28" fillId="0" borderId="0" xfId="0" applyFont="1" applyAlignment="1">
      <alignment horizontal="distributed" vertical="center"/>
    </xf>
    <xf numFmtId="0" fontId="4" fillId="0" borderId="0" xfId="0" applyFont="1" applyAlignment="1">
      <alignment horizontal="left" vertical="center"/>
    </xf>
    <xf numFmtId="0" fontId="1" fillId="0" borderId="72" xfId="0" applyFont="1" applyBorder="1" applyAlignment="1">
      <alignment horizontal="center" vertical="center"/>
    </xf>
    <xf numFmtId="0" fontId="11" fillId="0" borderId="60" xfId="8" applyFont="1" applyBorder="1" applyAlignment="1">
      <alignment horizontal="center" vertical="center"/>
    </xf>
    <xf numFmtId="38" fontId="1" fillId="0" borderId="0" xfId="4" applyFont="1" applyFill="1" applyAlignment="1" applyProtection="1">
      <alignment horizontal="left"/>
      <protection locked="0"/>
    </xf>
    <xf numFmtId="38" fontId="1" fillId="0" borderId="5" xfId="4" applyFont="1" applyFill="1" applyBorder="1" applyAlignment="1" applyProtection="1">
      <alignment horizontal="left"/>
      <protection locked="0"/>
    </xf>
    <xf numFmtId="0" fontId="1" fillId="0" borderId="0" xfId="6" applyFont="1" applyAlignment="1">
      <alignment horizontal="right" vertical="center"/>
    </xf>
    <xf numFmtId="0" fontId="1" fillId="0" borderId="0" xfId="6" applyFont="1" applyAlignment="1" applyProtection="1">
      <alignment horizontal="right" vertical="center"/>
      <protection locked="0"/>
    </xf>
    <xf numFmtId="0" fontId="1" fillId="0" borderId="0" xfId="6" applyFont="1" applyAlignment="1">
      <alignment horizontal="left" vertical="center"/>
    </xf>
    <xf numFmtId="0" fontId="1" fillId="0" borderId="0" xfId="8" applyFont="1" applyAlignment="1">
      <alignment horizontal="left" vertical="center"/>
    </xf>
    <xf numFmtId="0" fontId="1" fillId="0" borderId="0" xfId="8" applyFont="1" applyAlignment="1">
      <alignment horizontal="center" vertical="center"/>
    </xf>
    <xf numFmtId="0" fontId="1" fillId="0" borderId="0" xfId="8" applyFont="1" applyAlignment="1">
      <alignment horizontal="distributed" vertical="center"/>
    </xf>
    <xf numFmtId="0" fontId="1" fillId="0" borderId="94" xfId="8" applyFont="1" applyBorder="1" applyAlignment="1" applyProtection="1">
      <alignment horizontal="left" vertical="center"/>
      <protection locked="0"/>
    </xf>
    <xf numFmtId="179" fontId="1" fillId="0" borderId="5" xfId="4" applyNumberFormat="1" applyFont="1" applyFill="1" applyBorder="1" applyAlignment="1" applyProtection="1">
      <alignment horizontal="right"/>
      <protection locked="0"/>
    </xf>
    <xf numFmtId="0" fontId="1" fillId="0" borderId="96" xfId="8" applyFont="1" applyBorder="1" applyAlignment="1" applyProtection="1">
      <alignment horizontal="left" vertical="center"/>
      <protection locked="0"/>
    </xf>
    <xf numFmtId="0" fontId="5" fillId="0" borderId="0" xfId="8" applyFont="1" applyAlignment="1">
      <alignment horizontal="distributed" vertical="center"/>
    </xf>
    <xf numFmtId="0" fontId="3" fillId="0" borderId="0" xfId="8" applyFont="1" applyAlignment="1">
      <alignment horizontal="left" vertical="center"/>
    </xf>
    <xf numFmtId="0" fontId="1" fillId="0" borderId="0" xfId="6" applyFont="1">
      <alignment vertical="center"/>
    </xf>
    <xf numFmtId="0" fontId="1" fillId="0" borderId="96" xfId="8" applyFont="1" applyBorder="1" applyAlignment="1">
      <alignment horizontal="left" vertical="center"/>
    </xf>
    <xf numFmtId="38" fontId="1" fillId="0" borderId="94" xfId="4" applyFont="1" applyFill="1" applyBorder="1" applyAlignment="1" applyProtection="1">
      <alignment horizontal="right" vertical="center"/>
    </xf>
    <xf numFmtId="38" fontId="1" fillId="0" borderId="0" xfId="4" applyFont="1" applyFill="1" applyBorder="1" applyAlignment="1" applyProtection="1">
      <alignment horizontal="right" vertical="center"/>
    </xf>
    <xf numFmtId="0" fontId="3" fillId="0" borderId="0" xfId="8" applyFont="1" applyAlignment="1">
      <alignment horizontal="right" vertical="center"/>
    </xf>
    <xf numFmtId="179" fontId="1" fillId="0" borderId="22" xfId="4" applyNumberFormat="1" applyFont="1" applyFill="1" applyBorder="1" applyAlignment="1" applyProtection="1">
      <alignment horizontal="right"/>
      <protection locked="0"/>
    </xf>
    <xf numFmtId="179" fontId="1" fillId="0" borderId="97" xfId="4" applyNumberFormat="1" applyFont="1" applyFill="1" applyBorder="1" applyAlignment="1" applyProtection="1">
      <alignment vertical="center"/>
      <protection locked="0"/>
    </xf>
    <xf numFmtId="0" fontId="1" fillId="0" borderId="0" xfId="8" applyFont="1" applyAlignment="1">
      <alignment horizontal="right" vertical="center"/>
    </xf>
    <xf numFmtId="0" fontId="1" fillId="0" borderId="94" xfId="8" applyFont="1" applyBorder="1" applyAlignment="1">
      <alignment vertical="center"/>
    </xf>
    <xf numFmtId="0" fontId="15" fillId="0" borderId="94" xfId="6" applyBorder="1">
      <alignment vertical="center"/>
    </xf>
    <xf numFmtId="179" fontId="1" fillId="0" borderId="98" xfId="4" applyNumberFormat="1" applyFont="1" applyFill="1" applyBorder="1" applyAlignment="1" applyProtection="1">
      <alignment vertical="center"/>
      <protection locked="0"/>
    </xf>
    <xf numFmtId="179" fontId="1" fillId="0" borderId="95" xfId="4" applyNumberFormat="1" applyFont="1" applyFill="1" applyBorder="1" applyAlignment="1" applyProtection="1">
      <alignment vertical="center"/>
      <protection locked="0"/>
    </xf>
    <xf numFmtId="0" fontId="15" fillId="0" borderId="94" xfId="6" applyBorder="1" applyAlignment="1" applyProtection="1">
      <alignment horizontal="left" vertical="center"/>
      <protection locked="0"/>
    </xf>
    <xf numFmtId="179" fontId="1" fillId="0" borderId="22" xfId="8" applyNumberFormat="1" applyFont="1" applyBorder="1" applyAlignment="1" applyProtection="1">
      <alignment horizontal="right"/>
      <protection locked="0"/>
    </xf>
    <xf numFmtId="179" fontId="1" fillId="0" borderId="60" xfId="8" applyNumberFormat="1" applyFont="1" applyBorder="1" applyAlignment="1" applyProtection="1">
      <alignment horizontal="right"/>
      <protection locked="0"/>
    </xf>
    <xf numFmtId="179" fontId="1" fillId="0" borderId="5" xfId="8" applyNumberFormat="1" applyFont="1" applyBorder="1" applyAlignment="1" applyProtection="1">
      <alignment horizontal="right"/>
      <protection locked="0"/>
    </xf>
    <xf numFmtId="179" fontId="1" fillId="0" borderId="93" xfId="8" applyNumberFormat="1" applyFont="1" applyBorder="1" applyAlignment="1" applyProtection="1">
      <alignment horizontal="right"/>
      <protection locked="0"/>
    </xf>
    <xf numFmtId="179" fontId="1" fillId="0" borderId="0" xfId="4" applyNumberFormat="1" applyFont="1" applyFill="1" applyBorder="1" applyAlignment="1" applyProtection="1">
      <alignment horizontal="right"/>
      <protection locked="0"/>
    </xf>
    <xf numFmtId="0" fontId="1" fillId="0" borderId="0" xfId="10" applyFont="1" applyAlignment="1">
      <alignment horizontal="center" vertical="center"/>
    </xf>
    <xf numFmtId="0" fontId="1" fillId="0" borderId="0" xfId="10" applyFont="1" applyAlignment="1">
      <alignment horizontal="distributed" vertical="center"/>
    </xf>
    <xf numFmtId="0" fontId="1" fillId="0" borderId="94" xfId="10" applyFont="1" applyBorder="1" applyAlignment="1" applyProtection="1">
      <alignment horizontal="left" vertical="center"/>
      <protection locked="0"/>
    </xf>
    <xf numFmtId="179" fontId="1" fillId="0" borderId="5" xfId="10" applyNumberFormat="1" applyFont="1" applyBorder="1" applyAlignment="1" applyProtection="1">
      <alignment horizontal="right"/>
      <protection locked="0"/>
    </xf>
    <xf numFmtId="0" fontId="1" fillId="0" borderId="96" xfId="10" applyFont="1" applyBorder="1" applyAlignment="1" applyProtection="1">
      <alignment horizontal="left" vertical="center"/>
      <protection locked="0"/>
    </xf>
    <xf numFmtId="179" fontId="1" fillId="0" borderId="22" xfId="10" applyNumberFormat="1" applyFont="1" applyBorder="1" applyAlignment="1" applyProtection="1">
      <alignment horizontal="right"/>
      <protection locked="0"/>
    </xf>
    <xf numFmtId="0" fontId="0" fillId="0" borderId="0" xfId="0" applyAlignment="1">
      <alignment horizontal="distributed" vertical="center"/>
    </xf>
    <xf numFmtId="179" fontId="1" fillId="0" borderId="93" xfId="10" applyNumberFormat="1" applyFont="1" applyBorder="1" applyAlignment="1" applyProtection="1">
      <alignment horizontal="right"/>
      <protection locked="0"/>
    </xf>
    <xf numFmtId="0" fontId="3" fillId="0" borderId="0" xfId="10" applyFont="1" applyAlignment="1">
      <alignment horizontal="right" vertical="center"/>
    </xf>
    <xf numFmtId="0" fontId="1" fillId="0" borderId="94" xfId="10" applyFont="1" applyBorder="1" applyAlignment="1">
      <alignment horizontal="center" vertical="center"/>
    </xf>
    <xf numFmtId="0" fontId="1" fillId="0" borderId="94" xfId="10" applyFont="1" applyBorder="1" applyAlignment="1" applyProtection="1">
      <alignment horizontal="center" vertical="center"/>
      <protection locked="0"/>
    </xf>
    <xf numFmtId="5" fontId="1" fillId="0" borderId="22" xfId="10" applyNumberFormat="1" applyFont="1" applyBorder="1" applyAlignment="1">
      <alignment horizontal="right"/>
    </xf>
    <xf numFmtId="0" fontId="3" fillId="0" borderId="0" xfId="10" applyFont="1" applyAlignment="1">
      <alignment horizontal="left" vertical="center"/>
    </xf>
    <xf numFmtId="0" fontId="3" fillId="0" borderId="0" xfId="10" applyFont="1" applyAlignment="1">
      <alignment horizontal="distributed" vertical="center"/>
    </xf>
    <xf numFmtId="0" fontId="5" fillId="0" borderId="0" xfId="10" applyFont="1" applyAlignment="1">
      <alignment horizontal="center" vertical="center"/>
    </xf>
    <xf numFmtId="0" fontId="1" fillId="0" borderId="5" xfId="10" applyFont="1" applyBorder="1" applyAlignment="1" applyProtection="1">
      <alignment horizontal="distributed" vertical="center"/>
      <protection locked="0"/>
    </xf>
    <xf numFmtId="0" fontId="1" fillId="0" borderId="94" xfId="10" applyFont="1" applyBorder="1" applyAlignment="1">
      <alignment horizontal="left" vertical="center"/>
    </xf>
    <xf numFmtId="179" fontId="1" fillId="0" borderId="0" xfId="10" applyNumberFormat="1" applyFont="1" applyAlignment="1" applyProtection="1">
      <alignment horizontal="right"/>
      <protection locked="0"/>
    </xf>
    <xf numFmtId="0" fontId="3" fillId="0" borderId="96" xfId="6" applyFont="1" applyBorder="1" applyAlignment="1">
      <alignment horizontal="left" vertical="center"/>
    </xf>
    <xf numFmtId="179" fontId="1" fillId="0" borderId="5" xfId="6" applyNumberFormat="1" applyFont="1" applyBorder="1" applyAlignment="1" applyProtection="1">
      <alignment horizontal="right"/>
      <protection locked="0"/>
    </xf>
    <xf numFmtId="0" fontId="1" fillId="0" borderId="0" xfId="6" applyFont="1" applyAlignment="1">
      <alignment horizontal="center" vertical="center"/>
    </xf>
    <xf numFmtId="0" fontId="1" fillId="0" borderId="0" xfId="6" applyFont="1" applyAlignment="1">
      <alignment horizontal="distributed" vertical="center"/>
    </xf>
    <xf numFmtId="0" fontId="1" fillId="0" borderId="94" xfId="6" applyFont="1" applyBorder="1" applyAlignment="1">
      <alignment horizontal="left" vertical="center"/>
    </xf>
    <xf numFmtId="0" fontId="5" fillId="0" borderId="0" xfId="6" applyFont="1" applyAlignment="1">
      <alignment horizontal="center" vertical="center"/>
    </xf>
    <xf numFmtId="0" fontId="3" fillId="0" borderId="0" xfId="6" applyFont="1" applyAlignment="1">
      <alignment horizontal="center" vertical="center"/>
    </xf>
    <xf numFmtId="0" fontId="3" fillId="0" borderId="0" xfId="6" applyFont="1" applyAlignment="1">
      <alignment horizontal="distributed" vertical="center"/>
    </xf>
    <xf numFmtId="0" fontId="3" fillId="0" borderId="94" xfId="6" applyFont="1" applyBorder="1" applyAlignment="1">
      <alignment horizontal="left" vertical="center"/>
    </xf>
    <xf numFmtId="5" fontId="1" fillId="0" borderId="5" xfId="6" applyNumberFormat="1" applyFont="1" applyBorder="1" applyAlignment="1" applyProtection="1">
      <alignment horizontal="center"/>
      <protection locked="0"/>
    </xf>
    <xf numFmtId="5" fontId="1" fillId="0" borderId="22" xfId="6" applyNumberFormat="1" applyFont="1" applyBorder="1" applyAlignment="1">
      <alignment horizontal="center"/>
    </xf>
    <xf numFmtId="179" fontId="1" fillId="0" borderId="22" xfId="6" applyNumberFormat="1" applyFont="1" applyBorder="1" applyAlignment="1" applyProtection="1">
      <alignment horizontal="right"/>
      <protection locked="0"/>
    </xf>
    <xf numFmtId="0" fontId="1" fillId="0" borderId="22" xfId="6" applyFont="1" applyBorder="1" applyAlignment="1" applyProtection="1">
      <alignment vertical="center" shrinkToFit="1"/>
      <protection locked="0"/>
    </xf>
    <xf numFmtId="0" fontId="1" fillId="0" borderId="96" xfId="6" applyFont="1" applyBorder="1" applyAlignment="1">
      <alignment horizontal="left" vertical="center"/>
    </xf>
    <xf numFmtId="0" fontId="1" fillId="0" borderId="96" xfId="6" applyFont="1" applyBorder="1" applyAlignment="1" applyProtection="1">
      <alignment horizontal="left" vertical="center"/>
      <protection locked="0"/>
    </xf>
    <xf numFmtId="0" fontId="1" fillId="0" borderId="5" xfId="6" applyFont="1" applyBorder="1" applyAlignment="1" applyProtection="1">
      <alignment vertical="center" shrinkToFit="1"/>
      <protection locked="0"/>
    </xf>
    <xf numFmtId="176" fontId="1" fillId="0" borderId="5" xfId="6" applyNumberFormat="1" applyFont="1" applyBorder="1" applyAlignment="1" applyProtection="1">
      <alignment horizontal="center"/>
      <protection locked="0"/>
    </xf>
    <xf numFmtId="176" fontId="1" fillId="0" borderId="22" xfId="6" applyNumberFormat="1" applyFont="1" applyBorder="1" applyAlignment="1" applyProtection="1">
      <alignment horizontal="center"/>
      <protection locked="0"/>
    </xf>
    <xf numFmtId="0" fontId="1" fillId="0" borderId="0" xfId="6" applyFont="1" applyAlignment="1" applyProtection="1">
      <alignment horizontal="left" vertical="center"/>
      <protection locked="0"/>
    </xf>
    <xf numFmtId="0" fontId="3" fillId="0" borderId="78" xfId="6" applyFont="1" applyBorder="1" applyAlignment="1">
      <alignment horizontal="distributed" vertical="center"/>
    </xf>
    <xf numFmtId="5" fontId="1" fillId="0" borderId="60" xfId="6" applyNumberFormat="1" applyFont="1" applyBorder="1" applyAlignment="1" applyProtection="1">
      <protection locked="0"/>
    </xf>
    <xf numFmtId="179" fontId="1" fillId="0" borderId="60" xfId="6" applyNumberFormat="1" applyFont="1" applyBorder="1" applyAlignment="1" applyProtection="1">
      <alignment horizontal="right"/>
      <protection locked="0"/>
    </xf>
    <xf numFmtId="0" fontId="11" fillId="0" borderId="60" xfId="6" applyFont="1" applyFill="1" applyBorder="1" applyAlignment="1" applyProtection="1">
      <alignment horizontal="distributed" vertical="center" justifyLastLine="1"/>
    </xf>
    <xf numFmtId="0" fontId="15" fillId="0" borderId="60" xfId="6" applyBorder="1" applyAlignment="1">
      <alignment horizontal="distributed" vertical="center" justifyLastLine="1"/>
    </xf>
    <xf numFmtId="0" fontId="1" fillId="0" borderId="0" xfId="6" applyFont="1" applyFill="1" applyAlignment="1">
      <alignment horizontal="right" vertical="center"/>
    </xf>
    <xf numFmtId="0" fontId="1" fillId="0" borderId="0" xfId="6" applyFont="1" applyAlignment="1" applyProtection="1">
      <alignment horizontal="left" wrapText="1"/>
      <protection locked="0"/>
    </xf>
    <xf numFmtId="0" fontId="15" fillId="0" borderId="0" xfId="6" applyAlignment="1" applyProtection="1">
      <alignment horizontal="left" wrapText="1"/>
      <protection locked="0"/>
    </xf>
    <xf numFmtId="0" fontId="15" fillId="0" borderId="5" xfId="6" applyBorder="1" applyAlignment="1" applyProtection="1">
      <alignment horizontal="left" wrapText="1"/>
      <protection locked="0"/>
    </xf>
    <xf numFmtId="0" fontId="36" fillId="0" borderId="0" xfId="6" applyFont="1" applyBorder="1" applyAlignment="1">
      <alignment horizontal="right" vertical="center"/>
    </xf>
    <xf numFmtId="0" fontId="1" fillId="0" borderId="5" xfId="6" applyFont="1" applyBorder="1" applyAlignment="1">
      <alignment horizontal="center" vertical="center"/>
    </xf>
    <xf numFmtId="179" fontId="21" fillId="0" borderId="5" xfId="6" applyNumberFormat="1" applyFont="1" applyBorder="1" applyAlignment="1" applyProtection="1">
      <alignment horizontal="right"/>
      <protection locked="0"/>
    </xf>
    <xf numFmtId="0" fontId="9" fillId="0" borderId="0" xfId="6" applyFont="1" applyAlignment="1">
      <alignment horizontal="center" vertical="center"/>
    </xf>
    <xf numFmtId="0" fontId="21" fillId="0" borderId="0" xfId="6" applyFont="1" applyAlignment="1">
      <alignment horizontal="distributed" vertical="center"/>
    </xf>
    <xf numFmtId="0" fontId="1" fillId="0" borderId="94" xfId="6" applyFont="1" applyBorder="1" applyAlignment="1">
      <alignment vertical="center"/>
    </xf>
    <xf numFmtId="0" fontId="15" fillId="0" borderId="94" xfId="6" applyBorder="1" applyAlignment="1">
      <alignment vertical="center"/>
    </xf>
    <xf numFmtId="0" fontId="15" fillId="0" borderId="94" xfId="6" applyBorder="1" applyAlignment="1">
      <alignment horizontal="center" vertical="center"/>
    </xf>
    <xf numFmtId="0" fontId="21" fillId="0" borderId="0" xfId="6" applyFont="1" applyAlignment="1">
      <alignment horizontal="center" vertical="center"/>
    </xf>
    <xf numFmtId="0" fontId="15" fillId="0" borderId="96" xfId="6" applyBorder="1" applyAlignment="1">
      <alignment horizontal="center" vertical="center"/>
    </xf>
    <xf numFmtId="0" fontId="9" fillId="0" borderId="0" xfId="6" applyFont="1" applyAlignment="1">
      <alignment horizontal="distributed" vertical="center"/>
    </xf>
    <xf numFmtId="0" fontId="9" fillId="0" borderId="94" xfId="6" applyFont="1" applyBorder="1" applyAlignment="1" applyProtection="1">
      <alignment horizontal="left" vertical="center"/>
      <protection locked="0"/>
    </xf>
    <xf numFmtId="179" fontId="9" fillId="0" borderId="5" xfId="6" applyNumberFormat="1" applyFont="1" applyBorder="1" applyAlignment="1" applyProtection="1">
      <alignment horizontal="right"/>
      <protection locked="0"/>
    </xf>
    <xf numFmtId="0" fontId="9" fillId="0" borderId="96" xfId="6" applyFont="1" applyBorder="1" applyAlignment="1" applyProtection="1">
      <alignment horizontal="left" vertical="center"/>
      <protection locked="0"/>
    </xf>
    <xf numFmtId="0" fontId="31" fillId="0" borderId="0" xfId="11" applyFont="1" applyFill="1" applyAlignment="1" applyProtection="1">
      <alignment horizontal="left" vertical="center"/>
    </xf>
    <xf numFmtId="0" fontId="18" fillId="0" borderId="0" xfId="11" applyFont="1" applyFill="1" applyAlignment="1" applyProtection="1">
      <alignment horizontal="left" vertical="center"/>
    </xf>
    <xf numFmtId="0" fontId="1" fillId="0" borderId="0" xfId="6" applyFont="1" applyAlignment="1">
      <alignment horizontal="right"/>
    </xf>
    <xf numFmtId="0" fontId="31" fillId="0" borderId="0" xfId="6" applyFont="1" applyAlignment="1">
      <alignment horizontal="distributed" vertical="center"/>
    </xf>
    <xf numFmtId="0" fontId="31" fillId="0" borderId="78" xfId="6" applyFont="1" applyBorder="1" applyAlignment="1">
      <alignment horizontal="distributed" vertical="center"/>
    </xf>
    <xf numFmtId="0" fontId="18" fillId="0" borderId="78" xfId="6" applyFont="1" applyBorder="1" applyAlignment="1">
      <alignment horizontal="distributed" vertical="center"/>
    </xf>
    <xf numFmtId="0" fontId="39" fillId="0" borderId="0" xfId="6" applyFont="1" applyAlignment="1">
      <alignment horizontal="distributed" vertical="center"/>
    </xf>
    <xf numFmtId="0" fontId="38" fillId="0" borderId="0" xfId="6" applyFont="1" applyAlignment="1">
      <alignment horizontal="distributed" vertical="center"/>
    </xf>
    <xf numFmtId="0" fontId="21" fillId="0" borderId="94" xfId="6" applyFont="1" applyBorder="1" applyAlignment="1">
      <alignment horizontal="distributed" vertical="center"/>
    </xf>
    <xf numFmtId="0" fontId="21" fillId="0" borderId="0" xfId="6" applyFont="1" applyAlignment="1">
      <alignment horizontal="left" vertical="center"/>
    </xf>
    <xf numFmtId="0" fontId="40" fillId="0" borderId="0" xfId="6" applyFont="1" applyAlignment="1">
      <alignment horizontal="distributed" vertical="center"/>
    </xf>
    <xf numFmtId="0" fontId="1" fillId="0" borderId="0" xfId="6" applyFont="1" applyBorder="1" applyAlignment="1">
      <alignment horizontal="left" vertical="center"/>
    </xf>
    <xf numFmtId="0" fontId="1" fillId="0" borderId="78" xfId="6" applyFont="1" applyBorder="1" applyAlignment="1">
      <alignment horizontal="left" vertical="center"/>
    </xf>
    <xf numFmtId="5" fontId="1" fillId="0" borderId="60" xfId="6" applyNumberFormat="1" applyFont="1" applyBorder="1" applyAlignment="1" applyProtection="1">
      <alignment horizontal="center"/>
      <protection locked="0"/>
    </xf>
    <xf numFmtId="0" fontId="37" fillId="0" borderId="0" xfId="6" applyFont="1" applyAlignment="1">
      <alignment horizontal="distributed" vertical="center"/>
    </xf>
    <xf numFmtId="0" fontId="1" fillId="0" borderId="78" xfId="6" applyFont="1" applyBorder="1" applyAlignment="1">
      <alignment horizontal="center" vertical="center"/>
    </xf>
    <xf numFmtId="0" fontId="1" fillId="0" borderId="0" xfId="6" applyFont="1" applyBorder="1" applyAlignment="1">
      <alignment horizontal="distributed" vertical="center"/>
    </xf>
    <xf numFmtId="0" fontId="3" fillId="0" borderId="0" xfId="6" applyFont="1" applyAlignment="1">
      <alignment horizontal="right" vertical="center"/>
    </xf>
    <xf numFmtId="0" fontId="31" fillId="0" borderId="0" xfId="14" applyFont="1" applyAlignment="1">
      <alignment horizontal="center" vertical="center"/>
    </xf>
    <xf numFmtId="0" fontId="1" fillId="0" borderId="0" xfId="13" applyFont="1" applyAlignment="1">
      <alignment horizontal="right" vertical="center"/>
    </xf>
    <xf numFmtId="0" fontId="1" fillId="0" borderId="60" xfId="13" applyFont="1" applyBorder="1" applyAlignment="1">
      <alignment horizontal="distributed" vertical="center"/>
    </xf>
    <xf numFmtId="0" fontId="1" fillId="0" borderId="57" xfId="13" applyFont="1" applyBorder="1" applyAlignment="1">
      <alignment horizontal="center" vertical="center"/>
    </xf>
    <xf numFmtId="0" fontId="1" fillId="0" borderId="57" xfId="13" applyFont="1" applyBorder="1" applyAlignment="1" applyProtection="1">
      <alignment horizontal="right" vertical="center"/>
      <protection locked="0"/>
    </xf>
    <xf numFmtId="0" fontId="1" fillId="0" borderId="57" xfId="13" applyFont="1" applyBorder="1" applyAlignment="1" applyProtection="1">
      <alignment horizontal="center" vertical="center"/>
      <protection locked="0"/>
    </xf>
    <xf numFmtId="0" fontId="1" fillId="0" borderId="0" xfId="13" applyFont="1" applyAlignment="1">
      <alignment horizontal="center" vertical="center"/>
    </xf>
    <xf numFmtId="0" fontId="1" fillId="0" borderId="0" xfId="13" applyFont="1" applyAlignment="1" applyProtection="1">
      <alignment horizontal="right" vertical="center"/>
      <protection locked="0"/>
    </xf>
    <xf numFmtId="0" fontId="1" fillId="0" borderId="0" xfId="13" applyFont="1" applyAlignment="1" applyProtection="1">
      <alignment horizontal="center" vertical="center"/>
      <protection locked="0"/>
    </xf>
    <xf numFmtId="177" fontId="1" fillId="0" borderId="0" xfId="14" applyNumberFormat="1" applyFont="1" applyAlignment="1" applyProtection="1">
      <alignment horizontal="left" wrapText="1"/>
      <protection locked="0"/>
    </xf>
    <xf numFmtId="0" fontId="15" fillId="0" borderId="0" xfId="13">
      <alignment vertical="center"/>
    </xf>
    <xf numFmtId="0" fontId="15" fillId="0" borderId="5" xfId="13" applyBorder="1">
      <alignment vertical="center"/>
    </xf>
    <xf numFmtId="0" fontId="1" fillId="0" borderId="5" xfId="14" applyFont="1" applyBorder="1" applyAlignment="1">
      <alignment horizontal="center" vertical="center"/>
    </xf>
    <xf numFmtId="0" fontId="36" fillId="0" borderId="22" xfId="14" applyFont="1" applyBorder="1" applyAlignment="1">
      <alignment horizontal="right" vertical="center"/>
    </xf>
    <xf numFmtId="0" fontId="9" fillId="0" borderId="1" xfId="13" applyFont="1" applyBorder="1" applyAlignment="1">
      <alignment horizontal="center" vertical="center"/>
    </xf>
    <xf numFmtId="0" fontId="9" fillId="0" borderId="2" xfId="13" applyFont="1" applyBorder="1" applyAlignment="1">
      <alignment horizontal="center" vertical="center"/>
    </xf>
    <xf numFmtId="0" fontId="9" fillId="0" borderId="3" xfId="13" applyFont="1" applyBorder="1" applyAlignment="1">
      <alignment horizontal="center" vertical="center"/>
    </xf>
    <xf numFmtId="0" fontId="9" fillId="0" borderId="15" xfId="13" applyFont="1" applyBorder="1" applyAlignment="1">
      <alignment horizontal="center" vertical="center"/>
    </xf>
    <xf numFmtId="0" fontId="9" fillId="0" borderId="0" xfId="13" applyFont="1" applyAlignment="1">
      <alignment horizontal="center" vertical="center"/>
    </xf>
    <xf numFmtId="0" fontId="9" fillId="0" borderId="26" xfId="13" applyFont="1" applyBorder="1" applyAlignment="1">
      <alignment horizontal="center" vertical="center"/>
    </xf>
    <xf numFmtId="0" fontId="9" fillId="0" borderId="4" xfId="13" applyFont="1" applyBorder="1" applyAlignment="1">
      <alignment horizontal="center" vertical="center"/>
    </xf>
    <xf numFmtId="0" fontId="9" fillId="0" borderId="5" xfId="13" applyFont="1" applyBorder="1" applyAlignment="1">
      <alignment horizontal="center" vertical="center"/>
    </xf>
    <xf numFmtId="0" fontId="9" fillId="0" borderId="6" xfId="13" applyFont="1" applyBorder="1" applyAlignment="1">
      <alignment horizontal="center" vertical="center"/>
    </xf>
    <xf numFmtId="0" fontId="9" fillId="0" borderId="1" xfId="13" applyFont="1" applyBorder="1" applyAlignment="1">
      <alignment horizontal="distributed" vertical="center" wrapText="1" justifyLastLine="1"/>
    </xf>
    <xf numFmtId="0" fontId="9" fillId="0" borderId="2" xfId="13" applyFont="1" applyBorder="1" applyAlignment="1">
      <alignment horizontal="distributed" vertical="center" wrapText="1" justifyLastLine="1"/>
    </xf>
    <xf numFmtId="0" fontId="9" fillId="0" borderId="3" xfId="13" applyFont="1" applyBorder="1" applyAlignment="1">
      <alignment horizontal="distributed" vertical="center" wrapText="1" justifyLastLine="1"/>
    </xf>
    <xf numFmtId="0" fontId="9" fillId="0" borderId="4" xfId="13" applyFont="1" applyBorder="1" applyAlignment="1">
      <alignment horizontal="distributed" vertical="center" wrapText="1" justifyLastLine="1"/>
    </xf>
    <xf numFmtId="0" fontId="9" fillId="0" borderId="5" xfId="13" applyFont="1" applyBorder="1" applyAlignment="1">
      <alignment horizontal="distributed" vertical="center" wrapText="1" justifyLastLine="1"/>
    </xf>
    <xf numFmtId="0" fontId="9" fillId="0" borderId="6" xfId="13" applyFont="1" applyBorder="1" applyAlignment="1">
      <alignment horizontal="distributed" vertical="center" wrapText="1" justifyLastLine="1"/>
    </xf>
    <xf numFmtId="0" fontId="9" fillId="0" borderId="15" xfId="13" applyFont="1" applyBorder="1" applyAlignment="1">
      <alignment horizontal="distributed" vertical="center" wrapText="1" justifyLastLine="1"/>
    </xf>
    <xf numFmtId="0" fontId="9" fillId="0" borderId="0" xfId="13" applyFont="1" applyAlignment="1">
      <alignment horizontal="distributed" vertical="center" wrapText="1" justifyLastLine="1"/>
    </xf>
    <xf numFmtId="0" fontId="9" fillId="0" borderId="26" xfId="13" applyFont="1" applyBorder="1" applyAlignment="1">
      <alignment horizontal="distributed" vertical="center" wrapText="1" justifyLastLine="1"/>
    </xf>
    <xf numFmtId="0" fontId="15" fillId="0" borderId="2" xfId="13" applyBorder="1">
      <alignment vertical="center"/>
    </xf>
    <xf numFmtId="0" fontId="15" fillId="0" borderId="3" xfId="13" applyBorder="1">
      <alignment vertical="center"/>
    </xf>
    <xf numFmtId="0" fontId="15" fillId="0" borderId="15" xfId="13" applyBorder="1">
      <alignment vertical="center"/>
    </xf>
    <xf numFmtId="0" fontId="15" fillId="0" borderId="26" xfId="13" applyBorder="1">
      <alignment vertical="center"/>
    </xf>
    <xf numFmtId="0" fontId="15" fillId="0" borderId="4" xfId="13" applyBorder="1">
      <alignment vertical="center"/>
    </xf>
    <xf numFmtId="0" fontId="15" fillId="0" borderId="6" xfId="13" applyBorder="1">
      <alignment vertical="center"/>
    </xf>
    <xf numFmtId="0" fontId="9" fillId="0" borderId="25" xfId="13" applyFont="1" applyBorder="1" applyAlignment="1">
      <alignment horizontal="left" vertical="center" wrapText="1"/>
    </xf>
    <xf numFmtId="0" fontId="9" fillId="0" borderId="22" xfId="13" applyFont="1" applyBorder="1" applyAlignment="1">
      <alignment horizontal="left" vertical="center" wrapText="1"/>
    </xf>
    <xf numFmtId="0" fontId="9" fillId="0" borderId="24" xfId="13" applyFont="1" applyBorder="1" applyAlignment="1">
      <alignment horizontal="left" vertical="center" wrapText="1"/>
    </xf>
    <xf numFmtId="179" fontId="8" fillId="0" borderId="25" xfId="13" applyNumberFormat="1" applyFont="1" applyBorder="1" applyAlignment="1" applyProtection="1">
      <alignment horizontal="right" shrinkToFit="1"/>
      <protection locked="0"/>
    </xf>
    <xf numFmtId="179" fontId="8" fillId="0" borderId="22" xfId="13" applyNumberFormat="1" applyFont="1" applyBorder="1" applyAlignment="1" applyProtection="1">
      <alignment horizontal="right" shrinkToFit="1"/>
      <protection locked="0"/>
    </xf>
    <xf numFmtId="179" fontId="8" fillId="0" borderId="24" xfId="13" applyNumberFormat="1" applyFont="1" applyBorder="1" applyAlignment="1" applyProtection="1">
      <alignment horizontal="right" shrinkToFit="1"/>
      <protection locked="0"/>
    </xf>
    <xf numFmtId="0" fontId="8" fillId="0" borderId="25" xfId="13" applyFont="1" applyBorder="1" applyAlignment="1">
      <alignment horizontal="center" vertical="center" wrapText="1"/>
    </xf>
    <xf numFmtId="0" fontId="15" fillId="0" borderId="22" xfId="13" applyBorder="1">
      <alignment vertical="center"/>
    </xf>
    <xf numFmtId="0" fontId="15" fillId="0" borderId="24" xfId="13" applyBorder="1">
      <alignment vertical="center"/>
    </xf>
    <xf numFmtId="0" fontId="9" fillId="0" borderId="1" xfId="13" applyFont="1" applyBorder="1" applyAlignment="1" applyProtection="1">
      <alignment horizontal="left" vertical="center" wrapText="1"/>
      <protection locked="0"/>
    </xf>
    <xf numFmtId="0" fontId="15" fillId="0" borderId="2" xfId="13" applyBorder="1" applyProtection="1">
      <alignment vertical="center"/>
      <protection locked="0"/>
    </xf>
    <xf numFmtId="0" fontId="15" fillId="0" borderId="3" xfId="13" applyBorder="1" applyProtection="1">
      <alignment vertical="center"/>
      <protection locked="0"/>
    </xf>
    <xf numFmtId="0" fontId="9" fillId="0" borderId="25" xfId="13" applyFont="1" applyBorder="1" applyAlignment="1">
      <alignment horizontal="distributed" vertical="center" wrapText="1" justifyLastLine="1"/>
    </xf>
    <xf numFmtId="0" fontId="9" fillId="0" borderId="22" xfId="13" applyFont="1" applyBorder="1" applyAlignment="1">
      <alignment horizontal="distributed" vertical="center" wrapText="1" justifyLastLine="1"/>
    </xf>
    <xf numFmtId="0" fontId="9" fillId="0" borderId="24" xfId="13" applyFont="1" applyBorder="1" applyAlignment="1">
      <alignment horizontal="distributed" vertical="center" wrapText="1" justifyLastLine="1"/>
    </xf>
    <xf numFmtId="0" fontId="9" fillId="0" borderId="4" xfId="13" applyFont="1" applyBorder="1" applyAlignment="1">
      <alignment horizontal="left" vertical="center" wrapText="1"/>
    </xf>
    <xf numFmtId="179" fontId="8" fillId="0" borderId="25" xfId="13" applyNumberFormat="1" applyFont="1" applyBorder="1" applyAlignment="1">
      <alignment horizontal="right" shrinkToFit="1"/>
    </xf>
    <xf numFmtId="179" fontId="8" fillId="0" borderId="22" xfId="13" applyNumberFormat="1" applyFont="1" applyBorder="1" applyAlignment="1">
      <alignment horizontal="right" shrinkToFit="1"/>
    </xf>
    <xf numFmtId="179" fontId="8" fillId="0" borderId="24" xfId="13" applyNumberFormat="1" applyFont="1" applyBorder="1" applyAlignment="1">
      <alignment horizontal="right" shrinkToFit="1"/>
    </xf>
    <xf numFmtId="179" fontId="26" fillId="0" borderId="22" xfId="13" applyNumberFormat="1" applyFont="1" applyBorder="1" applyAlignment="1" applyProtection="1">
      <alignment horizontal="right" shrinkToFit="1"/>
      <protection locked="0"/>
    </xf>
    <xf numFmtId="179" fontId="26" fillId="0" borderId="24" xfId="13" applyNumberFormat="1" applyFont="1" applyBorder="1" applyAlignment="1" applyProtection="1">
      <alignment horizontal="right" shrinkToFit="1"/>
      <protection locked="0"/>
    </xf>
    <xf numFmtId="179" fontId="26" fillId="0" borderId="22" xfId="13" applyNumberFormat="1" applyFont="1" applyBorder="1" applyAlignment="1">
      <alignment horizontal="right" shrinkToFit="1"/>
    </xf>
    <xf numFmtId="179" fontId="26" fillId="0" borderId="24" xfId="13" applyNumberFormat="1" applyFont="1" applyBorder="1" applyAlignment="1">
      <alignment horizontal="right" shrinkToFit="1"/>
    </xf>
    <xf numFmtId="0" fontId="9" fillId="0" borderId="25" xfId="13" applyFont="1" applyBorder="1" applyAlignment="1">
      <alignment vertical="center" wrapText="1"/>
    </xf>
    <xf numFmtId="0" fontId="9" fillId="0" borderId="22" xfId="13" applyFont="1" applyBorder="1" applyAlignment="1">
      <alignment vertical="center" wrapText="1"/>
    </xf>
    <xf numFmtId="0" fontId="9" fillId="0" borderId="24" xfId="13" applyFont="1" applyBorder="1" applyAlignment="1">
      <alignment vertical="center" wrapText="1"/>
    </xf>
    <xf numFmtId="0" fontId="9" fillId="0" borderId="25" xfId="13" applyFont="1" applyBorder="1" applyAlignment="1" applyProtection="1">
      <alignment vertical="center" wrapText="1"/>
      <protection locked="0"/>
    </xf>
    <xf numFmtId="0" fontId="9" fillId="0" borderId="22" xfId="13" applyFont="1" applyBorder="1" applyAlignment="1" applyProtection="1">
      <alignment vertical="center" wrapText="1"/>
      <protection locked="0"/>
    </xf>
    <xf numFmtId="0" fontId="9" fillId="0" borderId="24" xfId="13" applyFont="1" applyBorder="1" applyAlignment="1" applyProtection="1">
      <alignment vertical="center" wrapText="1"/>
      <protection locked="0"/>
    </xf>
    <xf numFmtId="0" fontId="9" fillId="0" borderId="1" xfId="13" applyFont="1" applyBorder="1" applyAlignment="1">
      <alignment vertical="center" wrapText="1"/>
    </xf>
    <xf numFmtId="0" fontId="9" fillId="0" borderId="2" xfId="13" applyFont="1" applyBorder="1" applyAlignment="1">
      <alignment vertical="center" wrapText="1"/>
    </xf>
    <xf numFmtId="0" fontId="9" fillId="0" borderId="3" xfId="13" applyFont="1" applyBorder="1" applyAlignment="1">
      <alignment vertical="center" wrapText="1"/>
    </xf>
    <xf numFmtId="179" fontId="8" fillId="0" borderId="1" xfId="13" applyNumberFormat="1" applyFont="1" applyBorder="1" applyAlignment="1">
      <alignment horizontal="right" shrinkToFit="1"/>
    </xf>
    <xf numFmtId="179" fontId="8" fillId="0" borderId="2" xfId="13" applyNumberFormat="1" applyFont="1" applyBorder="1" applyAlignment="1">
      <alignment horizontal="right" shrinkToFit="1"/>
    </xf>
    <xf numFmtId="179" fontId="8" fillId="0" borderId="3" xfId="13" applyNumberFormat="1" applyFont="1" applyBorder="1" applyAlignment="1">
      <alignment horizontal="right" shrinkToFit="1"/>
    </xf>
    <xf numFmtId="179" fontId="8" fillId="0" borderId="15" xfId="13" applyNumberFormat="1" applyFont="1" applyBorder="1" applyAlignment="1">
      <alignment horizontal="right" shrinkToFit="1"/>
    </xf>
    <xf numFmtId="179" fontId="8" fillId="0" borderId="0" xfId="13" applyNumberFormat="1" applyFont="1" applyAlignment="1">
      <alignment horizontal="right" shrinkToFit="1"/>
    </xf>
    <xf numFmtId="179" fontId="8" fillId="0" borderId="26" xfId="13" applyNumberFormat="1" applyFont="1" applyBorder="1" applyAlignment="1">
      <alignment horizontal="right" shrinkToFit="1"/>
    </xf>
    <xf numFmtId="179" fontId="8" fillId="0" borderId="4" xfId="13" applyNumberFormat="1" applyFont="1" applyBorder="1" applyAlignment="1">
      <alignment horizontal="right" shrinkToFit="1"/>
    </xf>
    <xf numFmtId="179" fontId="8" fillId="0" borderId="5" xfId="13" applyNumberFormat="1" applyFont="1" applyBorder="1" applyAlignment="1">
      <alignment horizontal="right" shrinkToFit="1"/>
    </xf>
    <xf numFmtId="179" fontId="8" fillId="0" borderId="6" xfId="13" applyNumberFormat="1" applyFont="1" applyBorder="1" applyAlignment="1">
      <alignment horizontal="right" shrinkToFit="1"/>
    </xf>
    <xf numFmtId="179" fontId="8" fillId="0" borderId="2" xfId="13" applyNumberFormat="1" applyFont="1" applyBorder="1" applyAlignment="1" applyProtection="1">
      <alignment horizontal="right" shrinkToFit="1"/>
      <protection locked="0"/>
    </xf>
    <xf numFmtId="179" fontId="8" fillId="0" borderId="3" xfId="13" applyNumberFormat="1" applyFont="1" applyBorder="1" applyAlignment="1" applyProtection="1">
      <alignment horizontal="right" shrinkToFit="1"/>
      <protection locked="0"/>
    </xf>
    <xf numFmtId="179" fontId="8" fillId="0" borderId="0" xfId="13" applyNumberFormat="1" applyFont="1" applyAlignment="1" applyProtection="1">
      <alignment horizontal="right" shrinkToFit="1"/>
      <protection locked="0"/>
    </xf>
    <xf numFmtId="179" fontId="8" fillId="0" borderId="26" xfId="13" applyNumberFormat="1" applyFont="1" applyBorder="1" applyAlignment="1" applyProtection="1">
      <alignment horizontal="right" shrinkToFit="1"/>
      <protection locked="0"/>
    </xf>
    <xf numFmtId="179" fontId="8" fillId="0" borderId="5" xfId="13" applyNumberFormat="1" applyFont="1" applyBorder="1" applyAlignment="1" applyProtection="1">
      <alignment horizontal="right" shrinkToFit="1"/>
      <protection locked="0"/>
    </xf>
    <xf numFmtId="179" fontId="8" fillId="0" borderId="6" xfId="13" applyNumberFormat="1" applyFont="1" applyBorder="1" applyAlignment="1" applyProtection="1">
      <alignment horizontal="right" shrinkToFit="1"/>
      <protection locked="0"/>
    </xf>
    <xf numFmtId="179" fontId="25" fillId="0" borderId="1" xfId="13" applyNumberFormat="1" applyFont="1" applyBorder="1" applyAlignment="1" applyProtection="1">
      <alignment shrinkToFit="1"/>
      <protection locked="0"/>
    </xf>
    <xf numFmtId="179" fontId="25" fillId="0" borderId="15" xfId="13" applyNumberFormat="1" applyFont="1" applyBorder="1" applyAlignment="1" applyProtection="1">
      <alignment shrinkToFit="1"/>
      <protection locked="0"/>
    </xf>
    <xf numFmtId="179" fontId="25" fillId="0" borderId="4" xfId="13" applyNumberFormat="1" applyFont="1" applyBorder="1" applyAlignment="1" applyProtection="1">
      <alignment shrinkToFit="1"/>
      <protection locked="0"/>
    </xf>
    <xf numFmtId="0" fontId="9" fillId="0" borderId="15" xfId="13" applyFont="1" applyBorder="1" applyAlignment="1">
      <alignment vertical="center" wrapText="1"/>
    </xf>
    <xf numFmtId="0" fontId="9" fillId="0" borderId="0" xfId="13" applyFont="1" applyAlignment="1">
      <alignment vertical="center" wrapText="1"/>
    </xf>
    <xf numFmtId="0" fontId="9" fillId="0" borderId="26" xfId="13" applyFont="1" applyBorder="1" applyAlignment="1">
      <alignment vertical="center" wrapText="1"/>
    </xf>
    <xf numFmtId="0" fontId="9" fillId="0" borderId="15" xfId="13" applyFont="1" applyBorder="1" applyAlignment="1">
      <alignment horizontal="left" vertical="center" wrapText="1"/>
    </xf>
    <xf numFmtId="0" fontId="9" fillId="0" borderId="0" xfId="13" applyFont="1" applyAlignment="1">
      <alignment horizontal="left" vertical="center" wrapText="1"/>
    </xf>
    <xf numFmtId="0" fontId="9" fillId="0" borderId="26" xfId="13" applyFont="1" applyBorder="1" applyAlignment="1">
      <alignment horizontal="left" vertical="center" wrapText="1"/>
    </xf>
    <xf numFmtId="0" fontId="9" fillId="0" borderId="1" xfId="13" applyFont="1" applyBorder="1" applyAlignment="1">
      <alignment horizontal="center" vertical="distributed" textRotation="255" justifyLastLine="1"/>
    </xf>
    <xf numFmtId="0" fontId="9" fillId="0" borderId="2" xfId="13" applyFont="1" applyBorder="1" applyAlignment="1">
      <alignment horizontal="center" vertical="distributed" textRotation="255" justifyLastLine="1"/>
    </xf>
    <xf numFmtId="0" fontId="9" fillId="0" borderId="15" xfId="13" applyFont="1" applyBorder="1" applyAlignment="1">
      <alignment horizontal="center" vertical="distributed" textRotation="255" justifyLastLine="1"/>
    </xf>
    <xf numFmtId="0" fontId="9" fillId="0" borderId="0" xfId="13" applyFont="1" applyAlignment="1">
      <alignment horizontal="center" vertical="distributed" textRotation="255" justifyLastLine="1"/>
    </xf>
    <xf numFmtId="0" fontId="9" fillId="0" borderId="4" xfId="13" applyFont="1" applyBorder="1" applyAlignment="1">
      <alignment horizontal="center" vertical="distributed" textRotation="255" justifyLastLine="1"/>
    </xf>
    <xf numFmtId="0" fontId="9" fillId="0" borderId="5" xfId="13" applyFont="1" applyBorder="1" applyAlignment="1">
      <alignment horizontal="center" vertical="distributed" textRotation="255" justifyLastLine="1"/>
    </xf>
    <xf numFmtId="0" fontId="42" fillId="0" borderId="1" xfId="13" applyFont="1" applyBorder="1" applyAlignment="1">
      <alignment horizontal="center" vertical="center" textRotation="180"/>
    </xf>
    <xf numFmtId="0" fontId="42" fillId="0" borderId="2" xfId="13" applyFont="1" applyBorder="1" applyAlignment="1">
      <alignment horizontal="center" vertical="center" textRotation="180"/>
    </xf>
    <xf numFmtId="0" fontId="42" fillId="0" borderId="3" xfId="13" applyFont="1" applyBorder="1" applyAlignment="1">
      <alignment horizontal="center" vertical="center" textRotation="180"/>
    </xf>
    <xf numFmtId="0" fontId="42" fillId="0" borderId="15" xfId="13" applyFont="1" applyBorder="1" applyAlignment="1">
      <alignment horizontal="center" vertical="center" textRotation="180"/>
    </xf>
    <xf numFmtId="0" fontId="42" fillId="0" borderId="0" xfId="13" applyFont="1" applyAlignment="1">
      <alignment horizontal="center" vertical="center" textRotation="180"/>
    </xf>
    <xf numFmtId="0" fontId="42" fillId="0" borderId="26" xfId="13" applyFont="1" applyBorder="1" applyAlignment="1">
      <alignment horizontal="center" vertical="center" textRotation="180"/>
    </xf>
    <xf numFmtId="0" fontId="42" fillId="0" borderId="4" xfId="13" applyFont="1" applyBorder="1" applyAlignment="1">
      <alignment horizontal="center" vertical="center" textRotation="180"/>
    </xf>
    <xf numFmtId="0" fontId="42" fillId="0" borderId="5" xfId="13" applyFont="1" applyBorder="1" applyAlignment="1">
      <alignment horizontal="center" vertical="center" textRotation="180"/>
    </xf>
    <xf numFmtId="0" fontId="42" fillId="0" borderId="6" xfId="13" applyFont="1" applyBorder="1" applyAlignment="1">
      <alignment horizontal="center" vertical="center" textRotation="180"/>
    </xf>
    <xf numFmtId="0" fontId="1" fillId="0" borderId="0" xfId="13" applyFont="1" applyAlignment="1" applyProtection="1">
      <alignment horizontal="left" vertical="center"/>
      <protection locked="0"/>
    </xf>
    <xf numFmtId="0" fontId="46" fillId="0" borderId="0" xfId="0" applyFont="1" applyAlignment="1" applyProtection="1">
      <alignment horizontal="center" vertical="center" shrinkToFit="1"/>
      <protection locked="0"/>
    </xf>
    <xf numFmtId="0" fontId="31" fillId="0" borderId="0" xfId="0" applyFont="1" applyAlignment="1">
      <alignment horizontal="left" vertical="center"/>
    </xf>
    <xf numFmtId="0" fontId="5" fillId="0" borderId="60" xfId="0" applyFont="1" applyBorder="1" applyAlignment="1">
      <alignment horizontal="distributed" vertical="center" justifyLastLine="1"/>
    </xf>
    <xf numFmtId="0" fontId="5" fillId="0" borderId="0" xfId="0" applyFont="1" applyAlignment="1">
      <alignment horizontal="center" vertical="center"/>
    </xf>
    <xf numFmtId="0" fontId="1" fillId="0" borderId="0" xfId="0" applyFont="1" applyAlignment="1">
      <alignment horizontal="center" vertical="center" shrinkToFit="1"/>
    </xf>
    <xf numFmtId="0" fontId="43" fillId="0" borderId="0" xfId="0" applyFont="1" applyAlignment="1" applyProtection="1">
      <alignment horizontal="center" vertical="center" shrinkToFit="1"/>
      <protection locked="0"/>
    </xf>
    <xf numFmtId="0" fontId="46" fillId="0" borderId="0" xfId="0" applyFont="1" applyAlignment="1" applyProtection="1">
      <alignment horizontal="right" vertical="center" shrinkToFit="1"/>
      <protection locked="0"/>
    </xf>
    <xf numFmtId="177" fontId="43" fillId="0" borderId="0" xfId="16" applyNumberFormat="1" applyFont="1" applyAlignment="1" applyProtection="1">
      <alignment horizontal="left" wrapText="1"/>
      <protection locked="0"/>
    </xf>
    <xf numFmtId="177" fontId="43" fillId="0" borderId="5" xfId="16" applyNumberFormat="1" applyFont="1" applyBorder="1" applyAlignment="1" applyProtection="1">
      <alignment horizontal="left" wrapText="1"/>
      <protection locked="0"/>
    </xf>
    <xf numFmtId="0" fontId="1" fillId="0" borderId="5" xfId="17" applyFont="1" applyBorder="1" applyAlignment="1">
      <alignment horizontal="center" vertical="center"/>
    </xf>
    <xf numFmtId="0" fontId="43" fillId="0" borderId="0" xfId="0" applyFont="1" applyAlignment="1" applyProtection="1">
      <alignment vertical="center"/>
      <protection locked="0"/>
    </xf>
    <xf numFmtId="0" fontId="43" fillId="0" borderId="0" xfId="0" applyFont="1" applyAlignment="1" applyProtection="1">
      <alignment horizontal="left" vertical="center"/>
      <protection locked="0"/>
    </xf>
    <xf numFmtId="0" fontId="1" fillId="0" borderId="0" xfId="0" applyFont="1" applyAlignment="1">
      <alignment horizontal="left" vertical="center" shrinkToFit="1"/>
    </xf>
    <xf numFmtId="0" fontId="18" fillId="0" borderId="0" xfId="15" applyFont="1" applyAlignment="1">
      <alignment horizontal="center" vertical="center"/>
    </xf>
    <xf numFmtId="0" fontId="18" fillId="0" borderId="0" xfId="15" applyFont="1" applyAlignment="1">
      <alignment horizontal="center" vertical="center" shrinkToFit="1"/>
    </xf>
    <xf numFmtId="0" fontId="31" fillId="0" borderId="0" xfId="0" applyFont="1" applyAlignment="1">
      <alignment horizontal="center" vertical="center"/>
    </xf>
    <xf numFmtId="0" fontId="43" fillId="0" borderId="17" xfId="0" applyFont="1" applyBorder="1" applyAlignment="1" applyProtection="1">
      <alignment horizontal="right"/>
      <protection locked="0"/>
    </xf>
    <xf numFmtId="0" fontId="8" fillId="0" borderId="0" xfId="0" applyFont="1" applyAlignment="1" applyProtection="1">
      <alignment horizontal="left"/>
      <protection locked="0"/>
    </xf>
    <xf numFmtId="0" fontId="44" fillId="0" borderId="0" xfId="0" applyFont="1" applyAlignment="1" applyProtection="1">
      <alignment horizontal="right"/>
      <protection locked="0"/>
    </xf>
    <xf numFmtId="0" fontId="1" fillId="0" borderId="0" xfId="0" applyFont="1" applyAlignment="1" applyProtection="1">
      <alignment horizontal="left" vertical="center"/>
      <protection locked="0"/>
    </xf>
    <xf numFmtId="0" fontId="1" fillId="0" borderId="0" xfId="13" applyFont="1" applyAlignment="1">
      <alignment horizontal="left" vertical="center"/>
    </xf>
    <xf numFmtId="0" fontId="43" fillId="0" borderId="0" xfId="13" applyFont="1" applyAlignment="1" applyProtection="1">
      <alignment horizontal="left" vertical="center"/>
      <protection locked="0"/>
    </xf>
    <xf numFmtId="38" fontId="43" fillId="0" borderId="17" xfId="4" applyFont="1" applyBorder="1" applyAlignment="1" applyProtection="1">
      <alignment horizontal="right"/>
      <protection locked="0"/>
    </xf>
    <xf numFmtId="0" fontId="0" fillId="0" borderId="0" xfId="0" applyAlignment="1">
      <alignment horizontal="left" vertical="center"/>
    </xf>
    <xf numFmtId="0" fontId="1" fillId="0" borderId="0" xfId="18" applyFont="1" applyAlignment="1">
      <alignment horizontal="center" vertical="center"/>
    </xf>
    <xf numFmtId="0" fontId="43" fillId="0" borderId="0" xfId="18" applyFont="1" applyAlignment="1" applyProtection="1">
      <alignment horizontal="left" vertical="center"/>
      <protection locked="0"/>
    </xf>
    <xf numFmtId="0" fontId="34" fillId="0" borderId="0" xfId="0" applyFont="1" applyAlignment="1" applyProtection="1">
      <alignment horizontal="left" vertical="center"/>
      <protection locked="0"/>
    </xf>
    <xf numFmtId="0" fontId="1" fillId="0" borderId="0" xfId="18" applyFont="1" applyAlignment="1">
      <alignment horizontal="left" vertical="center"/>
    </xf>
    <xf numFmtId="0" fontId="43" fillId="0" borderId="25"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0" fontId="43" fillId="0" borderId="24" xfId="0"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3" xfId="0" applyFont="1" applyBorder="1" applyAlignment="1">
      <alignment horizontal="center" vertical="center" wrapText="1"/>
    </xf>
    <xf numFmtId="0" fontId="43" fillId="0" borderId="2" xfId="0" applyFont="1" applyBorder="1" applyAlignment="1" applyProtection="1">
      <alignment vertical="center"/>
      <protection locked="0"/>
    </xf>
    <xf numFmtId="0" fontId="10" fillId="0" borderId="0" xfId="0" quotePrefix="1" applyFont="1" applyAlignment="1">
      <alignment horizontal="center"/>
    </xf>
    <xf numFmtId="0" fontId="10" fillId="0" borderId="0" xfId="0" applyFont="1" applyAlignment="1">
      <alignment horizont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1" fillId="0" borderId="1" xfId="0" applyFont="1" applyBorder="1" applyAlignment="1" applyProtection="1">
      <alignment horizontal="center" vertical="center" textRotation="255" wrapText="1"/>
    </xf>
    <xf numFmtId="0" fontId="11" fillId="0" borderId="2" xfId="0" applyFont="1" applyBorder="1" applyAlignment="1" applyProtection="1">
      <alignment horizontal="center" vertical="center" textRotation="255" wrapText="1"/>
    </xf>
    <xf numFmtId="0" fontId="11" fillId="0" borderId="3" xfId="0" applyFont="1" applyBorder="1" applyAlignment="1" applyProtection="1">
      <alignment horizontal="center" vertical="center" textRotation="255" wrapText="1"/>
    </xf>
    <xf numFmtId="0" fontId="11" fillId="0" borderId="15"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11" fillId="0" borderId="4"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xf>
    <xf numFmtId="0" fontId="11" fillId="0" borderId="2"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15"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26"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8" fillId="0" borderId="0" xfId="0" applyFont="1" applyAlignment="1" applyProtection="1">
      <alignment vertical="center"/>
    </xf>
    <xf numFmtId="0" fontId="1" fillId="0" borderId="72" xfId="0" applyFont="1" applyBorder="1" applyAlignment="1" applyProtection="1">
      <alignment horizontal="center" vertical="center"/>
    </xf>
    <xf numFmtId="0" fontId="1" fillId="0" borderId="2" xfId="0" applyFont="1" applyBorder="1" applyAlignment="1">
      <alignment horizontal="distributed" vertical="center"/>
    </xf>
    <xf numFmtId="0" fontId="59" fillId="0" borderId="15" xfId="22" applyFont="1" applyBorder="1" applyAlignment="1">
      <alignment vertical="center" wrapText="1"/>
    </xf>
    <xf numFmtId="0" fontId="58" fillId="0" borderId="0" xfId="22" applyFont="1" applyAlignment="1">
      <alignment vertical="center" wrapText="1"/>
    </xf>
    <xf numFmtId="0" fontId="58" fillId="0" borderId="26" xfId="22" applyFont="1" applyBorder="1" applyAlignment="1">
      <alignment vertical="center" wrapText="1"/>
    </xf>
    <xf numFmtId="0" fontId="58" fillId="0" borderId="15" xfId="22" applyFont="1" applyBorder="1" applyAlignment="1">
      <alignment vertical="center" wrapText="1"/>
    </xf>
    <xf numFmtId="0" fontId="8" fillId="0" borderId="0" xfId="22" applyFont="1" applyAlignment="1">
      <alignment horizontal="center" vertical="center"/>
    </xf>
    <xf numFmtId="0" fontId="73" fillId="0" borderId="7" xfId="23" applyFont="1" applyBorder="1" applyAlignment="1">
      <alignment horizontal="center" vertical="center"/>
    </xf>
    <xf numFmtId="0" fontId="73" fillId="0" borderId="8" xfId="23" applyFont="1" applyBorder="1" applyAlignment="1">
      <alignment horizontal="center" vertical="center"/>
    </xf>
    <xf numFmtId="0" fontId="73" fillId="0" borderId="9" xfId="23" applyFont="1" applyBorder="1" applyAlignment="1">
      <alignment horizontal="center" vertical="center"/>
    </xf>
    <xf numFmtId="0" fontId="73" fillId="0" borderId="10" xfId="23" applyFont="1" applyBorder="1" applyAlignment="1">
      <alignment horizontal="center" vertical="center"/>
    </xf>
    <xf numFmtId="0" fontId="73" fillId="0" borderId="0" xfId="23" applyFont="1" applyAlignment="1">
      <alignment horizontal="center" vertical="center"/>
    </xf>
    <xf numFmtId="0" fontId="73" fillId="0" borderId="11" xfId="23" applyFont="1" applyBorder="1" applyAlignment="1">
      <alignment horizontal="center" vertical="center"/>
    </xf>
    <xf numFmtId="0" fontId="73" fillId="0" borderId="21" xfId="23" applyFont="1" applyBorder="1" applyAlignment="1">
      <alignment horizontal="center" vertical="center"/>
    </xf>
    <xf numFmtId="0" fontId="73" fillId="0" borderId="19" xfId="23" applyFont="1" applyBorder="1" applyAlignment="1">
      <alignment horizontal="center" vertical="center"/>
    </xf>
    <xf numFmtId="0" fontId="73" fillId="0" borderId="20" xfId="23" applyFont="1" applyBorder="1" applyAlignment="1">
      <alignment horizontal="center" vertical="center"/>
    </xf>
    <xf numFmtId="0" fontId="3" fillId="0" borderId="15" xfId="23" applyFont="1" applyBorder="1" applyAlignment="1">
      <alignment vertical="center" wrapText="1"/>
    </xf>
    <xf numFmtId="0" fontId="3" fillId="0" borderId="0" xfId="23" applyFont="1" applyAlignment="1">
      <alignment vertical="center" wrapText="1"/>
    </xf>
    <xf numFmtId="0" fontId="3" fillId="0" borderId="26" xfId="23" applyFont="1" applyBorder="1" applyAlignment="1">
      <alignment vertical="center" wrapText="1"/>
    </xf>
    <xf numFmtId="0" fontId="1" fillId="0" borderId="0" xfId="23" applyFont="1" applyAlignment="1">
      <alignment vertical="center" wrapText="1"/>
    </xf>
    <xf numFmtId="0" fontId="1" fillId="0" borderId="26" xfId="23" applyFont="1" applyBorder="1" applyAlignment="1">
      <alignment vertical="center" wrapText="1"/>
    </xf>
    <xf numFmtId="0" fontId="76" fillId="0" borderId="0" xfId="22" applyFont="1" applyAlignment="1">
      <alignment vertical="center" wrapText="1"/>
    </xf>
    <xf numFmtId="0" fontId="76" fillId="0" borderId="26" xfId="22" applyFont="1" applyBorder="1" applyAlignment="1">
      <alignment vertical="center" wrapText="1"/>
    </xf>
    <xf numFmtId="0" fontId="1" fillId="0" borderId="0" xfId="23" applyFont="1" applyAlignment="1">
      <alignment vertical="top" wrapText="1"/>
    </xf>
    <xf numFmtId="0" fontId="1" fillId="0" borderId="26" xfId="23" applyFont="1" applyBorder="1" applyAlignment="1">
      <alignment vertical="top" wrapText="1"/>
    </xf>
    <xf numFmtId="0" fontId="1" fillId="0" borderId="0" xfId="23" applyFont="1" applyAlignment="1">
      <alignment horizontal="center" vertical="top" wrapText="1"/>
    </xf>
    <xf numFmtId="0" fontId="21" fillId="0" borderId="0" xfId="23" applyFont="1" applyAlignment="1">
      <alignment vertical="center" wrapText="1"/>
    </xf>
    <xf numFmtId="0" fontId="21" fillId="0" borderId="26" xfId="23" applyFont="1" applyBorder="1" applyAlignment="1">
      <alignment vertical="center" wrapText="1"/>
    </xf>
    <xf numFmtId="0" fontId="21" fillId="0" borderId="19" xfId="23" applyFont="1" applyBorder="1" applyAlignment="1">
      <alignment vertical="center" wrapText="1"/>
    </xf>
    <xf numFmtId="0" fontId="21" fillId="0" borderId="103" xfId="23" applyFont="1" applyBorder="1" applyAlignment="1">
      <alignment vertical="center" wrapText="1"/>
    </xf>
    <xf numFmtId="0" fontId="74" fillId="0" borderId="7" xfId="22" applyFont="1" applyBorder="1" applyAlignment="1">
      <alignment horizontal="center" vertical="center"/>
    </xf>
    <xf numFmtId="0" fontId="74" fillId="0" borderId="8" xfId="22" applyFont="1" applyBorder="1" applyAlignment="1">
      <alignment horizontal="center" vertical="center"/>
    </xf>
    <xf numFmtId="0" fontId="74" fillId="0" borderId="9" xfId="22" applyFont="1" applyBorder="1" applyAlignment="1">
      <alignment horizontal="center" vertical="center"/>
    </xf>
    <xf numFmtId="0" fontId="74" fillId="0" borderId="10" xfId="22" applyFont="1" applyBorder="1" applyAlignment="1">
      <alignment horizontal="center" vertical="center"/>
    </xf>
    <xf numFmtId="0" fontId="74" fillId="0" borderId="0" xfId="22" applyFont="1" applyAlignment="1">
      <alignment horizontal="center" vertical="center"/>
    </xf>
    <xf numFmtId="0" fontId="74" fillId="0" borderId="11" xfId="22" applyFont="1" applyBorder="1" applyAlignment="1">
      <alignment horizontal="center" vertical="center"/>
    </xf>
    <xf numFmtId="0" fontId="74" fillId="0" borderId="21" xfId="22" applyFont="1" applyBorder="1" applyAlignment="1">
      <alignment horizontal="center" vertical="center"/>
    </xf>
    <xf numFmtId="0" fontId="74" fillId="0" borderId="19" xfId="22" applyFont="1" applyBorder="1" applyAlignment="1">
      <alignment horizontal="center" vertical="center"/>
    </xf>
    <xf numFmtId="0" fontId="74" fillId="0" borderId="20" xfId="22" applyFont="1" applyBorder="1" applyAlignment="1">
      <alignment horizontal="center" vertical="center"/>
    </xf>
    <xf numFmtId="0" fontId="69" fillId="0" borderId="8" xfId="22" applyFont="1" applyBorder="1" applyAlignment="1">
      <alignment vertical="center" wrapText="1"/>
    </xf>
    <xf numFmtId="0" fontId="69" fillId="0" borderId="0" xfId="22" applyFont="1" applyAlignment="1">
      <alignment vertical="center" wrapText="1"/>
    </xf>
    <xf numFmtId="0" fontId="59" fillId="0" borderId="8" xfId="22" applyFont="1" applyBorder="1" applyAlignment="1">
      <alignment vertical="center" wrapText="1"/>
    </xf>
    <xf numFmtId="0" fontId="59" fillId="0" borderId="36" xfId="22" applyFont="1" applyBorder="1" applyAlignment="1">
      <alignment vertical="center" wrapText="1"/>
    </xf>
    <xf numFmtId="0" fontId="59" fillId="0" borderId="0" xfId="22" applyFont="1" applyAlignment="1">
      <alignment vertical="center" wrapText="1"/>
    </xf>
    <xf numFmtId="0" fontId="59" fillId="0" borderId="26" xfId="22" applyFont="1" applyBorder="1" applyAlignment="1">
      <alignment vertical="center" wrapText="1"/>
    </xf>
    <xf numFmtId="0" fontId="13" fillId="0" borderId="0" xfId="22" applyFont="1" applyAlignment="1">
      <alignment horizontal="center"/>
    </xf>
    <xf numFmtId="0" fontId="77" fillId="0" borderId="0" xfId="22" applyFont="1" applyAlignment="1">
      <alignment vertical="center" wrapText="1"/>
    </xf>
    <xf numFmtId="0" fontId="77" fillId="0" borderId="26" xfId="22" applyFont="1" applyBorder="1" applyAlignment="1">
      <alignment vertical="center" wrapText="1"/>
    </xf>
    <xf numFmtId="0" fontId="69" fillId="0" borderId="0" xfId="22" applyFont="1">
      <alignment vertical="center"/>
    </xf>
    <xf numFmtId="0" fontId="69" fillId="0" borderId="26" xfId="22" applyFont="1" applyBorder="1">
      <alignment vertical="center"/>
    </xf>
    <xf numFmtId="0" fontId="69" fillId="0" borderId="0" xfId="22" applyFont="1" applyAlignment="1">
      <alignment vertical="top" wrapText="1"/>
    </xf>
    <xf numFmtId="0" fontId="69" fillId="0" borderId="26" xfId="22" applyFont="1" applyBorder="1" applyAlignment="1">
      <alignment vertical="top" wrapText="1"/>
    </xf>
    <xf numFmtId="0" fontId="69" fillId="0" borderId="26" xfId="22" applyFont="1" applyBorder="1" applyAlignment="1">
      <alignment vertical="center" wrapText="1"/>
    </xf>
    <xf numFmtId="0" fontId="1" fillId="0" borderId="0" xfId="22" applyFont="1" applyAlignment="1">
      <alignment vertical="center" wrapText="1"/>
    </xf>
    <xf numFmtId="0" fontId="1" fillId="0" borderId="26" xfId="22" applyFont="1" applyBorder="1" applyAlignment="1">
      <alignment vertical="center" wrapText="1"/>
    </xf>
    <xf numFmtId="0" fontId="18" fillId="0" borderId="0" xfId="22" applyFont="1" applyAlignment="1">
      <alignment horizontal="left" vertical="center"/>
    </xf>
    <xf numFmtId="0" fontId="69" fillId="0" borderId="0" xfId="22" applyFont="1" applyAlignment="1">
      <alignment horizontal="left" vertical="center"/>
    </xf>
    <xf numFmtId="0" fontId="18" fillId="0" borderId="0" xfId="22" applyFont="1" applyAlignment="1">
      <alignment vertical="center" wrapText="1"/>
    </xf>
    <xf numFmtId="0" fontId="3" fillId="0" borderId="0" xfId="22" applyFont="1" applyAlignment="1">
      <alignment vertical="center" wrapText="1"/>
    </xf>
    <xf numFmtId="0" fontId="3" fillId="0" borderId="26" xfId="22" applyFont="1" applyBorder="1" applyAlignment="1">
      <alignment vertical="center" wrapText="1"/>
    </xf>
    <xf numFmtId="0" fontId="59" fillId="0" borderId="5" xfId="22" applyFont="1" applyBorder="1" applyAlignment="1">
      <alignment vertical="top" wrapText="1"/>
    </xf>
    <xf numFmtId="0" fontId="59" fillId="0" borderId="5" xfId="22" applyFont="1" applyBorder="1" applyAlignment="1">
      <alignment vertical="top"/>
    </xf>
    <xf numFmtId="0" fontId="59" fillId="0" borderId="6" xfId="22" applyFont="1" applyBorder="1" applyAlignment="1">
      <alignment vertical="top"/>
    </xf>
    <xf numFmtId="0" fontId="79" fillId="2" borderId="25" xfId="0" applyFont="1" applyFill="1" applyBorder="1" applyAlignment="1">
      <alignment horizontal="center" vertical="center"/>
    </xf>
    <xf numFmtId="0" fontId="79" fillId="2" borderId="22" xfId="0" applyFont="1" applyFill="1" applyBorder="1" applyAlignment="1">
      <alignment horizontal="center" vertical="center"/>
    </xf>
    <xf numFmtId="0" fontId="79" fillId="2" borderId="24" xfId="0" applyFont="1" applyFill="1" applyBorder="1" applyAlignment="1">
      <alignment horizontal="center" vertical="center"/>
    </xf>
    <xf numFmtId="0" fontId="35" fillId="2" borderId="108" xfId="0" applyFont="1" applyFill="1" applyBorder="1" applyAlignment="1">
      <alignment horizontal="right" vertical="center"/>
    </xf>
    <xf numFmtId="0" fontId="35" fillId="2" borderId="107" xfId="0" applyFont="1" applyFill="1" applyBorder="1" applyAlignment="1">
      <alignment horizontal="right" vertical="center"/>
    </xf>
    <xf numFmtId="0" fontId="80" fillId="2" borderId="110" xfId="0" applyFont="1" applyFill="1" applyBorder="1" applyAlignment="1">
      <alignment horizontal="center" vertical="center"/>
    </xf>
    <xf numFmtId="0" fontId="80" fillId="2" borderId="0" xfId="0" applyFont="1" applyFill="1" applyAlignment="1">
      <alignment horizontal="center" vertical="center"/>
    </xf>
    <xf numFmtId="0" fontId="78" fillId="2" borderId="23" xfId="0" applyFont="1" applyFill="1" applyBorder="1" applyAlignment="1">
      <alignment horizontal="center" vertical="center"/>
    </xf>
    <xf numFmtId="0" fontId="35" fillId="2" borderId="19" xfId="0" applyFont="1" applyFill="1" applyBorder="1" applyAlignment="1">
      <alignment horizontal="right" vertical="center"/>
    </xf>
    <xf numFmtId="0" fontId="35" fillId="2" borderId="20" xfId="0" applyFont="1" applyFill="1" applyBorder="1" applyAlignment="1">
      <alignment horizontal="right" vertical="center"/>
    </xf>
    <xf numFmtId="0" fontId="52" fillId="0" borderId="32" xfId="19" applyFont="1" applyFill="1" applyBorder="1" applyAlignment="1">
      <alignment horizontal="distributed" vertical="center" indent="1"/>
    </xf>
    <xf numFmtId="0" fontId="52" fillId="0" borderId="23" xfId="19" applyFont="1" applyFill="1" applyBorder="1" applyAlignment="1">
      <alignment horizontal="distributed" vertical="center" indent="1"/>
    </xf>
    <xf numFmtId="0" fontId="52" fillId="0" borderId="32" xfId="19" applyFont="1" applyBorder="1" applyAlignment="1">
      <alignment horizontal="distributed" vertical="center" indent="1"/>
    </xf>
    <xf numFmtId="0" fontId="52" fillId="0" borderId="23" xfId="19" applyFont="1" applyBorder="1" applyAlignment="1">
      <alignment horizontal="distributed" vertical="center" indent="1"/>
    </xf>
    <xf numFmtId="0" fontId="52" fillId="0" borderId="23" xfId="19" applyFont="1" applyFill="1" applyBorder="1" applyAlignment="1" applyProtection="1">
      <alignment vertical="center"/>
      <protection locked="0"/>
    </xf>
    <xf numFmtId="0" fontId="52" fillId="0" borderId="86" xfId="19" applyFont="1" applyFill="1" applyBorder="1" applyAlignment="1" applyProtection="1">
      <alignment vertical="center"/>
      <protection locked="0"/>
    </xf>
    <xf numFmtId="0" fontId="52" fillId="0" borderId="23" xfId="19" applyFont="1" applyBorder="1" applyAlignment="1" applyProtection="1">
      <alignment vertical="center"/>
      <protection locked="0"/>
    </xf>
    <xf numFmtId="0" fontId="52" fillId="0" borderId="86" xfId="19" applyFont="1" applyBorder="1" applyAlignment="1" applyProtection="1">
      <alignment vertical="center"/>
      <protection locked="0"/>
    </xf>
    <xf numFmtId="0" fontId="50" fillId="0" borderId="0" xfId="19" applyFont="1" applyFill="1" applyBorder="1" applyAlignment="1">
      <alignment horizontal="distributed" vertical="center" indent="9"/>
    </xf>
    <xf numFmtId="0" fontId="50" fillId="0" borderId="0" xfId="19" applyFont="1" applyBorder="1" applyAlignment="1">
      <alignment horizontal="distributed" vertical="center" indent="9"/>
    </xf>
    <xf numFmtId="0" fontId="52" fillId="0" borderId="92" xfId="19" applyFont="1" applyFill="1" applyBorder="1" applyAlignment="1">
      <alignment horizontal="distributed" vertical="center" wrapText="1" indent="1"/>
    </xf>
    <xf numFmtId="0" fontId="52" fillId="0" borderId="91" xfId="19" applyFont="1" applyFill="1" applyBorder="1" applyAlignment="1">
      <alignment horizontal="distributed" vertical="center" indent="1"/>
    </xf>
    <xf numFmtId="0" fontId="52" fillId="0" borderId="34" xfId="19" applyFont="1" applyFill="1" applyBorder="1" applyAlignment="1">
      <alignment horizontal="distributed" vertical="center" wrapText="1" indent="1"/>
    </xf>
    <xf numFmtId="0" fontId="52" fillId="0" borderId="65" xfId="19" applyFont="1" applyFill="1" applyBorder="1" applyAlignment="1">
      <alignment horizontal="distributed" vertical="center" indent="1"/>
    </xf>
    <xf numFmtId="0" fontId="52" fillId="0" borderId="91" xfId="19" applyFont="1" applyFill="1" applyBorder="1" applyAlignment="1" applyProtection="1">
      <alignment vertical="center"/>
      <protection locked="0"/>
    </xf>
    <xf numFmtId="0" fontId="52" fillId="0" borderId="90" xfId="19" applyFont="1" applyFill="1" applyBorder="1" applyAlignment="1" applyProtection="1">
      <alignment vertical="center"/>
      <protection locked="0"/>
    </xf>
    <xf numFmtId="0" fontId="52" fillId="0" borderId="65" xfId="19" applyFont="1" applyFill="1" applyBorder="1" applyAlignment="1" applyProtection="1">
      <alignment vertical="center"/>
      <protection locked="0"/>
    </xf>
    <xf numFmtId="0" fontId="52" fillId="0" borderId="100" xfId="19" applyFont="1" applyFill="1" applyBorder="1" applyAlignment="1" applyProtection="1">
      <alignment vertical="center"/>
      <protection locked="0"/>
    </xf>
    <xf numFmtId="0" fontId="52" fillId="0" borderId="32" xfId="19" applyFont="1" applyFill="1" applyBorder="1" applyAlignment="1">
      <alignment horizontal="distributed" vertical="center" wrapText="1" indent="1"/>
    </xf>
    <xf numFmtId="0" fontId="52" fillId="0" borderId="30" xfId="19" applyFont="1" applyBorder="1" applyAlignment="1">
      <alignment horizontal="distributed" vertical="center" indent="1"/>
    </xf>
    <xf numFmtId="0" fontId="52" fillId="0" borderId="101" xfId="19" applyFont="1" applyBorder="1" applyAlignment="1">
      <alignment horizontal="distributed" vertical="center" indent="1"/>
    </xf>
    <xf numFmtId="0" fontId="52" fillId="0" borderId="1" xfId="19" applyFont="1" applyFill="1" applyBorder="1" applyAlignment="1" applyProtection="1">
      <alignment horizontal="center" vertical="center"/>
      <protection locked="0"/>
    </xf>
    <xf numFmtId="0" fontId="52" fillId="0" borderId="2" xfId="19" applyFont="1" applyFill="1" applyBorder="1" applyAlignment="1" applyProtection="1">
      <alignment horizontal="center" vertical="center"/>
      <protection locked="0"/>
    </xf>
    <xf numFmtId="0" fontId="52" fillId="0" borderId="89" xfId="19" applyFont="1" applyFill="1" applyBorder="1" applyAlignment="1" applyProtection="1">
      <alignment horizontal="center" vertical="center"/>
      <protection locked="0"/>
    </xf>
    <xf numFmtId="0" fontId="52" fillId="0" borderId="15" xfId="19" applyFont="1" applyFill="1" applyBorder="1" applyAlignment="1" applyProtection="1">
      <alignment horizontal="center" vertical="center"/>
      <protection locked="0"/>
    </xf>
    <xf numFmtId="0" fontId="52" fillId="0" borderId="0" xfId="19" applyFont="1" applyFill="1" applyBorder="1" applyAlignment="1" applyProtection="1">
      <alignment horizontal="center" vertical="center"/>
      <protection locked="0"/>
    </xf>
    <xf numFmtId="0" fontId="52" fillId="0" borderId="11" xfId="19" applyFont="1" applyFill="1" applyBorder="1" applyAlignment="1" applyProtection="1">
      <alignment horizontal="center" vertical="center"/>
      <protection locked="0"/>
    </xf>
    <xf numFmtId="0" fontId="52" fillId="0" borderId="102" xfId="19" applyFont="1" applyBorder="1" applyAlignment="1" applyProtection="1">
      <alignment horizontal="center" vertical="center"/>
      <protection locked="0"/>
    </xf>
    <xf numFmtId="0" fontId="52" fillId="0" borderId="19" xfId="19" applyFont="1" applyBorder="1" applyAlignment="1" applyProtection="1">
      <alignment horizontal="center" vertical="center"/>
      <protection locked="0"/>
    </xf>
    <xf numFmtId="0" fontId="52" fillId="0" borderId="20" xfId="19" applyFont="1" applyBorder="1" applyAlignment="1" applyProtection="1">
      <alignment horizontal="center" vertical="center"/>
      <protection locked="0"/>
    </xf>
    <xf numFmtId="0" fontId="51" fillId="0" borderId="0" xfId="19" applyFont="1" applyFill="1" applyBorder="1" applyAlignment="1">
      <alignment vertical="center"/>
    </xf>
    <xf numFmtId="0" fontId="53" fillId="0" borderId="0" xfId="19" applyFont="1" applyFill="1" applyBorder="1" applyAlignment="1">
      <alignment horizontal="distributed" vertical="top" wrapText="1"/>
    </xf>
    <xf numFmtId="0" fontId="53" fillId="0" borderId="0" xfId="19" applyFont="1" applyFill="1" applyBorder="1" applyAlignment="1">
      <alignment horizontal="distributed" vertical="top"/>
    </xf>
    <xf numFmtId="0" fontId="52" fillId="0" borderId="7" xfId="19" applyFont="1" applyFill="1" applyBorder="1" applyAlignment="1">
      <alignment vertical="top" wrapText="1"/>
    </xf>
    <xf numFmtId="0" fontId="52" fillId="0" borderId="8" xfId="19" applyFont="1" applyBorder="1" applyAlignment="1">
      <alignment vertical="top"/>
    </xf>
    <xf numFmtId="0" fontId="52" fillId="0" borderId="36" xfId="19" applyFont="1" applyBorder="1" applyAlignment="1">
      <alignment vertical="top"/>
    </xf>
    <xf numFmtId="0" fontId="52" fillId="0" borderId="10" xfId="19" applyFont="1" applyBorder="1" applyAlignment="1">
      <alignment vertical="top"/>
    </xf>
    <xf numFmtId="0" fontId="52" fillId="0" borderId="0" xfId="19" applyFont="1" applyBorder="1" applyAlignment="1">
      <alignment vertical="top"/>
    </xf>
    <xf numFmtId="0" fontId="52" fillId="0" borderId="26" xfId="19" applyFont="1" applyBorder="1" applyAlignment="1">
      <alignment vertical="top"/>
    </xf>
    <xf numFmtId="0" fontId="52" fillId="0" borderId="21" xfId="19" applyFont="1" applyBorder="1" applyAlignment="1">
      <alignment vertical="top"/>
    </xf>
    <xf numFmtId="0" fontId="52" fillId="0" borderId="19" xfId="19" applyFont="1" applyBorder="1" applyAlignment="1">
      <alignment vertical="top"/>
    </xf>
    <xf numFmtId="0" fontId="52" fillId="0" borderId="103" xfId="19" applyFont="1" applyBorder="1" applyAlignment="1">
      <alignment vertical="top"/>
    </xf>
    <xf numFmtId="0" fontId="52" fillId="0" borderId="35" xfId="19" applyFont="1" applyFill="1" applyBorder="1" applyAlignment="1">
      <alignment vertical="top" wrapText="1"/>
    </xf>
    <xf numFmtId="0" fontId="52" fillId="0" borderId="9" xfId="19" applyFont="1" applyBorder="1" applyAlignment="1">
      <alignment vertical="top"/>
    </xf>
    <xf numFmtId="0" fontId="52" fillId="0" borderId="15" xfId="19" applyFont="1" applyBorder="1" applyAlignment="1">
      <alignment vertical="top"/>
    </xf>
    <xf numFmtId="0" fontId="52" fillId="0" borderId="11" xfId="19" applyFont="1" applyBorder="1" applyAlignment="1">
      <alignment vertical="top"/>
    </xf>
    <xf numFmtId="0" fontId="52" fillId="0" borderId="4" xfId="19" applyFont="1" applyBorder="1" applyAlignment="1">
      <alignment vertical="top"/>
    </xf>
    <xf numFmtId="0" fontId="52" fillId="0" borderId="5" xfId="19" applyFont="1" applyBorder="1" applyAlignment="1">
      <alignment vertical="top"/>
    </xf>
    <xf numFmtId="0" fontId="52" fillId="0" borderId="33" xfId="19" applyFont="1" applyBorder="1" applyAlignment="1">
      <alignment vertical="top"/>
    </xf>
    <xf numFmtId="0" fontId="52" fillId="0" borderId="23" xfId="19" applyFont="1" applyBorder="1" applyAlignment="1">
      <alignment vertical="center"/>
    </xf>
    <xf numFmtId="0" fontId="52" fillId="0" borderId="86" xfId="19" applyFont="1" applyBorder="1" applyAlignment="1">
      <alignment vertical="center"/>
    </xf>
    <xf numFmtId="0" fontId="52" fillId="0" borderId="101" xfId="19" applyFont="1" applyBorder="1" applyAlignment="1">
      <alignment vertical="center"/>
    </xf>
    <xf numFmtId="0" fontId="52" fillId="0" borderId="104" xfId="19" applyFont="1" applyBorder="1" applyAlignment="1">
      <alignment vertical="center"/>
    </xf>
    <xf numFmtId="0" fontId="52" fillId="0" borderId="32" xfId="20" applyFont="1" applyFill="1" applyBorder="1" applyAlignment="1">
      <alignment horizontal="distributed" vertical="center" indent="1"/>
    </xf>
    <xf numFmtId="0" fontId="52" fillId="0" borderId="23" xfId="20" applyFont="1" applyFill="1" applyBorder="1" applyAlignment="1">
      <alignment horizontal="distributed" vertical="center" indent="1"/>
    </xf>
    <xf numFmtId="0" fontId="52" fillId="0" borderId="32" xfId="20" applyFont="1" applyBorder="1" applyAlignment="1">
      <alignment horizontal="distributed" vertical="center" indent="1"/>
    </xf>
    <xf numFmtId="0" fontId="52" fillId="0" borderId="23" xfId="20" applyFont="1" applyBorder="1" applyAlignment="1">
      <alignment horizontal="distributed" vertical="center" indent="1"/>
    </xf>
    <xf numFmtId="0" fontId="52" fillId="0" borderId="23" xfId="20" applyFont="1" applyFill="1" applyBorder="1" applyAlignment="1" applyProtection="1">
      <alignment vertical="center"/>
      <protection hidden="1"/>
    </xf>
    <xf numFmtId="0" fontId="52" fillId="0" borderId="86" xfId="20" applyFont="1" applyFill="1" applyBorder="1" applyAlignment="1" applyProtection="1">
      <alignment vertical="center"/>
      <protection hidden="1"/>
    </xf>
    <xf numFmtId="0" fontId="52" fillId="0" borderId="23" xfId="20" applyFont="1" applyBorder="1" applyAlignment="1" applyProtection="1">
      <alignment vertical="center"/>
      <protection hidden="1"/>
    </xf>
    <xf numFmtId="0" fontId="52" fillId="0" borderId="86" xfId="20" applyFont="1" applyBorder="1" applyAlignment="1" applyProtection="1">
      <alignment vertical="center"/>
      <protection hidden="1"/>
    </xf>
    <xf numFmtId="0" fontId="50" fillId="0" borderId="0" xfId="20" applyFont="1" applyFill="1" applyBorder="1" applyAlignment="1">
      <alignment horizontal="center" vertical="center"/>
    </xf>
    <xf numFmtId="0" fontId="52" fillId="0" borderId="92" xfId="20" applyFont="1" applyFill="1" applyBorder="1" applyAlignment="1">
      <alignment horizontal="distributed" vertical="center" wrapText="1" indent="1"/>
    </xf>
    <xf numFmtId="0" fontId="52" fillId="0" borderId="91" xfId="20" applyFont="1" applyFill="1" applyBorder="1" applyAlignment="1">
      <alignment horizontal="distributed" vertical="center" indent="1"/>
    </xf>
    <xf numFmtId="0" fontId="52" fillId="0" borderId="34" xfId="20" applyFont="1" applyFill="1" applyBorder="1" applyAlignment="1">
      <alignment horizontal="distributed" vertical="center" wrapText="1" indent="1"/>
    </xf>
    <xf numFmtId="0" fontId="52" fillId="0" borderId="65" xfId="20" applyFont="1" applyFill="1" applyBorder="1" applyAlignment="1">
      <alignment horizontal="distributed" vertical="center" indent="1"/>
    </xf>
    <xf numFmtId="0" fontId="52" fillId="0" borderId="91" xfId="20" applyFont="1" applyFill="1" applyBorder="1" applyAlignment="1" applyProtection="1">
      <alignment vertical="center"/>
      <protection hidden="1"/>
    </xf>
    <xf numFmtId="0" fontId="52" fillId="0" borderId="90" xfId="20" applyFont="1" applyFill="1" applyBorder="1" applyAlignment="1" applyProtection="1">
      <alignment vertical="center"/>
      <protection hidden="1"/>
    </xf>
    <xf numFmtId="0" fontId="52" fillId="0" borderId="65" xfId="20" applyFont="1" applyFill="1" applyBorder="1" applyAlignment="1" applyProtection="1">
      <alignment vertical="center"/>
      <protection hidden="1"/>
    </xf>
    <xf numFmtId="0" fontId="52" fillId="0" borderId="100" xfId="20" applyFont="1" applyFill="1" applyBorder="1" applyAlignment="1" applyProtection="1">
      <alignment vertical="center"/>
      <protection hidden="1"/>
    </xf>
    <xf numFmtId="0" fontId="52" fillId="0" borderId="32" xfId="20" applyFont="1" applyFill="1" applyBorder="1" applyAlignment="1">
      <alignment horizontal="distributed" vertical="center" wrapText="1" indent="1"/>
    </xf>
    <xf numFmtId="0" fontId="52" fillId="0" borderId="30" xfId="20" applyFont="1" applyBorder="1" applyAlignment="1">
      <alignment horizontal="distributed" vertical="center" indent="1"/>
    </xf>
    <xf numFmtId="0" fontId="52" fillId="0" borderId="101" xfId="20" applyFont="1" applyBorder="1" applyAlignment="1">
      <alignment horizontal="distributed" vertical="center" indent="1"/>
    </xf>
    <xf numFmtId="0" fontId="52" fillId="0" borderId="1" xfId="20" applyFont="1" applyFill="1" applyBorder="1" applyAlignment="1">
      <alignment horizontal="center" vertical="center"/>
    </xf>
    <xf numFmtId="0" fontId="52" fillId="0" borderId="2" xfId="20" applyFont="1" applyFill="1" applyBorder="1" applyAlignment="1">
      <alignment horizontal="center" vertical="center"/>
    </xf>
    <xf numFmtId="0" fontId="52" fillId="0" borderId="89" xfId="20" applyFont="1" applyFill="1" applyBorder="1" applyAlignment="1">
      <alignment horizontal="center" vertical="center"/>
    </xf>
    <xf numFmtId="0" fontId="52" fillId="0" borderId="15" xfId="20" applyFont="1" applyFill="1" applyBorder="1" applyAlignment="1">
      <alignment horizontal="center" vertical="center"/>
    </xf>
    <xf numFmtId="0" fontId="52" fillId="0" borderId="0" xfId="20" applyFont="1" applyFill="1" applyBorder="1" applyAlignment="1">
      <alignment horizontal="center" vertical="center"/>
    </xf>
    <xf numFmtId="0" fontId="52" fillId="0" borderId="11" xfId="20" applyFont="1" applyFill="1" applyBorder="1" applyAlignment="1">
      <alignment horizontal="center" vertical="center"/>
    </xf>
    <xf numFmtId="0" fontId="52" fillId="0" borderId="102" xfId="20" applyFont="1" applyBorder="1" applyAlignment="1">
      <alignment horizontal="center" vertical="center"/>
    </xf>
    <xf numFmtId="0" fontId="52" fillId="0" borderId="19" xfId="20" applyFont="1" applyBorder="1" applyAlignment="1">
      <alignment horizontal="center" vertical="center"/>
    </xf>
    <xf numFmtId="0" fontId="52" fillId="0" borderId="20" xfId="20" applyFont="1" applyBorder="1" applyAlignment="1">
      <alignment horizontal="center" vertical="center"/>
    </xf>
    <xf numFmtId="0" fontId="51" fillId="0" borderId="0" xfId="20" applyFont="1" applyFill="1" applyBorder="1" applyAlignment="1">
      <alignment vertical="center"/>
    </xf>
    <xf numFmtId="0" fontId="53" fillId="0" borderId="0" xfId="20" applyFont="1" applyFill="1" applyBorder="1" applyAlignment="1">
      <alignment horizontal="distributed" vertical="top" wrapText="1"/>
    </xf>
    <xf numFmtId="0" fontId="53" fillId="0" borderId="0" xfId="20" applyFont="1" applyFill="1" applyBorder="1" applyAlignment="1">
      <alignment horizontal="distributed" vertical="top"/>
    </xf>
    <xf numFmtId="0" fontId="52" fillId="0" borderId="7" xfId="20" applyFont="1" applyFill="1" applyBorder="1" applyAlignment="1">
      <alignment vertical="top" wrapText="1"/>
    </xf>
    <xf numFmtId="0" fontId="52" fillId="0" borderId="8" xfId="20" applyFont="1" applyBorder="1" applyAlignment="1">
      <alignment vertical="top"/>
    </xf>
    <xf numFmtId="0" fontId="52" fillId="0" borderId="36" xfId="20" applyFont="1" applyBorder="1" applyAlignment="1">
      <alignment vertical="top"/>
    </xf>
    <xf numFmtId="0" fontId="52" fillId="0" borderId="10" xfId="20" applyFont="1" applyBorder="1" applyAlignment="1">
      <alignment vertical="top"/>
    </xf>
    <xf numFmtId="0" fontId="52" fillId="0" borderId="0" xfId="20" applyFont="1" applyBorder="1" applyAlignment="1">
      <alignment vertical="top"/>
    </xf>
    <xf numFmtId="0" fontId="52" fillId="0" borderId="26" xfId="20" applyFont="1" applyBorder="1" applyAlignment="1">
      <alignment vertical="top"/>
    </xf>
    <xf numFmtId="0" fontId="52" fillId="0" borderId="21" xfId="20" applyFont="1" applyBorder="1" applyAlignment="1">
      <alignment vertical="top"/>
    </xf>
    <xf numFmtId="0" fontId="52" fillId="0" borderId="19" xfId="20" applyFont="1" applyBorder="1" applyAlignment="1">
      <alignment vertical="top"/>
    </xf>
    <xf numFmtId="0" fontId="52" fillId="0" borderId="103" xfId="20" applyFont="1" applyBorder="1" applyAlignment="1">
      <alignment vertical="top"/>
    </xf>
    <xf numFmtId="0" fontId="52" fillId="0" borderId="35" xfId="20" applyFont="1" applyFill="1" applyBorder="1" applyAlignment="1">
      <alignment vertical="top" wrapText="1"/>
    </xf>
    <xf numFmtId="0" fontId="52" fillId="0" borderId="9" xfId="20" applyFont="1" applyBorder="1" applyAlignment="1">
      <alignment vertical="top"/>
    </xf>
    <xf numFmtId="0" fontId="52" fillId="0" borderId="15" xfId="20" applyFont="1" applyBorder="1" applyAlignment="1">
      <alignment vertical="top"/>
    </xf>
    <xf numFmtId="0" fontId="52" fillId="0" borderId="11" xfId="20" applyFont="1" applyBorder="1" applyAlignment="1">
      <alignment vertical="top"/>
    </xf>
    <xf numFmtId="0" fontId="52" fillId="0" borderId="4" xfId="20" applyFont="1" applyBorder="1" applyAlignment="1">
      <alignment vertical="top"/>
    </xf>
    <xf numFmtId="0" fontId="52" fillId="0" borderId="5" xfId="20" applyFont="1" applyBorder="1" applyAlignment="1">
      <alignment vertical="top"/>
    </xf>
    <xf numFmtId="0" fontId="52" fillId="0" borderId="33" xfId="20" applyFont="1" applyBorder="1" applyAlignment="1">
      <alignment vertical="top"/>
    </xf>
    <xf numFmtId="0" fontId="52" fillId="0" borderId="23" xfId="20" applyFont="1" applyBorder="1" applyAlignment="1">
      <alignment vertical="center"/>
    </xf>
    <xf numFmtId="0" fontId="52" fillId="0" borderId="86" xfId="20" applyFont="1" applyBorder="1" applyAlignment="1">
      <alignment vertical="center"/>
    </xf>
    <xf numFmtId="0" fontId="52" fillId="0" borderId="101" xfId="20" applyFont="1" applyBorder="1" applyAlignment="1">
      <alignment vertical="center"/>
    </xf>
    <xf numFmtId="0" fontId="52" fillId="0" borderId="104" xfId="20" applyFont="1" applyBorder="1" applyAlignment="1">
      <alignment vertical="center"/>
    </xf>
  </cellXfs>
  <cellStyles count="24">
    <cellStyle name="桁区切り 2" xfId="4" xr:uid="{00000000-0005-0000-0000-000000000000}"/>
    <cellStyle name="標準" xfId="0" builtinId="0"/>
    <cellStyle name="標準 3" xfId="20" xr:uid="{00000000-0005-0000-0000-000002000000}"/>
    <cellStyle name="標準_15-17" xfId="16" xr:uid="{00000000-0005-0000-0000-000003000000}"/>
    <cellStyle name="標準_15-17_152(H20-04)" xfId="10" xr:uid="{00000000-0005-0000-0000-000004000000}"/>
    <cellStyle name="標準_15-17_new15-17(type2)" xfId="14" xr:uid="{00000000-0005-0000-0000-000005000000}"/>
    <cellStyle name="標準_15-17_new15-17_1" xfId="6" xr:uid="{00000000-0005-0000-0000-000006000000}"/>
    <cellStyle name="標準_15-17_new15-17_new15-17 （解説）" xfId="17" xr:uid="{00000000-0005-0000-0000-000007000000}"/>
    <cellStyle name="標準_152(H20-04)" xfId="9" xr:uid="{00000000-0005-0000-0000-000008000000}"/>
    <cellStyle name="標準_171(H20-04)" xfId="18" xr:uid="{00000000-0005-0000-0000-000009000000}"/>
    <cellStyle name="標準_１８　第十五号～十七号" xfId="11" xr:uid="{00000000-0005-0000-0000-00000A000000}"/>
    <cellStyle name="標準_2(H20-04)" xfId="3" xr:uid="{00000000-0005-0000-0000-00000B000000}"/>
    <cellStyle name="標準_2-2" xfId="2" xr:uid="{00000000-0005-0000-0000-00000C000000}"/>
    <cellStyle name="標準_２７　建設業許可申請書提出票" xfId="19" xr:uid="{00000000-0005-0000-0000-00000D000000}"/>
    <cellStyle name="標準_3" xfId="5" xr:uid="{00000000-0005-0000-0000-00000E000000}"/>
    <cellStyle name="標準_6" xfId="15" xr:uid="{00000000-0005-0000-0000-00000F000000}"/>
    <cellStyle name="標準_continue(H23-04)" xfId="23" xr:uid="{00000000-0005-0000-0000-000010000000}"/>
    <cellStyle name="標準_hyoushi" xfId="22" xr:uid="{00000000-0005-0000-0000-000011000000}"/>
    <cellStyle name="標準_hyoushi(H20-04)" xfId="21" xr:uid="{00000000-0005-0000-0000-000012000000}"/>
    <cellStyle name="標準_new15-17(type2)" xfId="13" xr:uid="{00000000-0005-0000-0000-000013000000}"/>
    <cellStyle name="標準_new15-17_2" xfId="12" xr:uid="{00000000-0005-0000-0000-000014000000}"/>
    <cellStyle name="標準_Sheet1" xfId="8" xr:uid="{00000000-0005-0000-0000-000015000000}"/>
    <cellStyle name="標準_Sheet2" xfId="7" xr:uid="{00000000-0005-0000-0000-000016000000}"/>
    <cellStyle name="標準_別紙三" xfId="1" xr:uid="{00000000-0005-0000-0000-000017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C9376017-2FF3-450A-B709-49FC1E023108}"/>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DDA05528-F1B0-4BE4-AED5-CD8B3BFD92B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89BFA879-6147-49D5-9FDA-191DA058D970}"/>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47BDBD6B-4A94-457C-9E1B-42715352FA0C}"/>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E29A5D66-B886-4E3B-AC01-AA2F3ED2C653}"/>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B6627903-50EF-4412-AB1A-06F03FF50732}"/>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00000000-0008-0000-0300-000002000000}"/>
            </a:ext>
          </a:extLst>
        </xdr:cNvPr>
        <xdr:cNvSpPr>
          <a:spLocks noChangeArrowheads="1"/>
        </xdr:cNvSpPr>
      </xdr:nvSpPr>
      <xdr:spPr bwMode="auto">
        <a:xfrm>
          <a:off x="5276850" y="2105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00000000-0008-0000-0300-000003000000}"/>
            </a:ext>
          </a:extLst>
        </xdr:cNvPr>
        <xdr:cNvSpPr>
          <a:spLocks noChangeArrowheads="1"/>
        </xdr:cNvSpPr>
      </xdr:nvSpPr>
      <xdr:spPr bwMode="auto">
        <a:xfrm>
          <a:off x="5448300" y="21050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D164487E-3D33-403C-86C8-9F1395425A82}"/>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ACD697-BC63-4CEE-868E-473F36276964}"/>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3F78107-8B62-479A-A8EE-E95B792C1A93}"/>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AB7E7F10-FAD5-42A0-B647-D3A9E95D9EC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215900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748BDFA-BA49-4238-B270-748A4F3DB0A9}"/>
            </a:ext>
          </a:extLst>
        </xdr:cNvPr>
        <xdr:cNvSpPr txBox="1"/>
      </xdr:nvSpPr>
      <xdr:spPr>
        <a:xfrm>
          <a:off x="2393950" y="4531120"/>
          <a:ext cx="124936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161F85D5-93D0-48E1-82C9-3CBDC6A7A99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3C0D74AC-EE94-4C42-ACD5-239A11FDFBA5}"/>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90F75E82-E208-476E-8D2A-E2E89BA6C60E}"/>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FE77CCE8-E335-4709-911E-8172BC8676C8}"/>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1" name="直線コネクタ 10">
          <a:extLst>
            <a:ext uri="{FF2B5EF4-FFF2-40B4-BE49-F238E27FC236}">
              <a16:creationId xmlns:a16="http://schemas.microsoft.com/office/drawing/2014/main" id="{1F9C3DE8-939E-48A4-931D-72E66E21C5F4}"/>
            </a:ext>
          </a:extLst>
        </xdr:cNvPr>
        <xdr:cNvCxnSpPr/>
      </xdr:nvCxnSpPr>
      <xdr:spPr>
        <a:xfrm>
          <a:off x="455613" y="219551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2" name="直線コネクタ 11">
          <a:extLst>
            <a:ext uri="{FF2B5EF4-FFF2-40B4-BE49-F238E27FC236}">
              <a16:creationId xmlns:a16="http://schemas.microsoft.com/office/drawing/2014/main" id="{1FD826E1-D232-4E5C-A1D2-9BF7A962453A}"/>
            </a:ext>
          </a:extLst>
        </xdr:cNvPr>
        <xdr:cNvCxnSpPr/>
      </xdr:nvCxnSpPr>
      <xdr:spPr>
        <a:xfrm>
          <a:off x="449263" y="23812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3" name="直線コネクタ 12">
          <a:extLst>
            <a:ext uri="{FF2B5EF4-FFF2-40B4-BE49-F238E27FC236}">
              <a16:creationId xmlns:a16="http://schemas.microsoft.com/office/drawing/2014/main" id="{FBF93F74-E41B-4058-96D6-89B8B19F399D}"/>
            </a:ext>
          </a:extLst>
        </xdr:cNvPr>
        <xdr:cNvCxnSpPr/>
      </xdr:nvCxnSpPr>
      <xdr:spPr>
        <a:xfrm>
          <a:off x="482601" y="2566988"/>
          <a:ext cx="9382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4" name="直線コネクタ 13">
          <a:extLst>
            <a:ext uri="{FF2B5EF4-FFF2-40B4-BE49-F238E27FC236}">
              <a16:creationId xmlns:a16="http://schemas.microsoft.com/office/drawing/2014/main" id="{281B05D9-B7F7-4515-A6E2-6065689DD9AA}"/>
            </a:ext>
          </a:extLst>
        </xdr:cNvPr>
        <xdr:cNvCxnSpPr/>
      </xdr:nvCxnSpPr>
      <xdr:spPr>
        <a:xfrm>
          <a:off x="1766888" y="2200276"/>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5" name="直線コネクタ 14">
          <a:extLst>
            <a:ext uri="{FF2B5EF4-FFF2-40B4-BE49-F238E27FC236}">
              <a16:creationId xmlns:a16="http://schemas.microsoft.com/office/drawing/2014/main" id="{492569BD-7649-443A-A910-B5C36DFBFDA4}"/>
            </a:ext>
          </a:extLst>
        </xdr:cNvPr>
        <xdr:cNvCxnSpPr/>
      </xdr:nvCxnSpPr>
      <xdr:spPr>
        <a:xfrm>
          <a:off x="1766888" y="2368550"/>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6" name="直線コネクタ 15">
          <a:extLst>
            <a:ext uri="{FF2B5EF4-FFF2-40B4-BE49-F238E27FC236}">
              <a16:creationId xmlns:a16="http://schemas.microsoft.com/office/drawing/2014/main" id="{E3431875-A216-419A-96AB-1E127C435746}"/>
            </a:ext>
          </a:extLst>
        </xdr:cNvPr>
        <xdr:cNvCxnSpPr/>
      </xdr:nvCxnSpPr>
      <xdr:spPr>
        <a:xfrm>
          <a:off x="1784351" y="2570163"/>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7" name="直線コネクタ 16">
          <a:extLst>
            <a:ext uri="{FF2B5EF4-FFF2-40B4-BE49-F238E27FC236}">
              <a16:creationId xmlns:a16="http://schemas.microsoft.com/office/drawing/2014/main" id="{16FE652F-E076-48E9-B572-D955916A2A79}"/>
            </a:ext>
          </a:extLst>
        </xdr:cNvPr>
        <xdr:cNvCxnSpPr/>
      </xdr:nvCxnSpPr>
      <xdr:spPr>
        <a:xfrm>
          <a:off x="2955925" y="4740275"/>
          <a:ext cx="9334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8" name="直線コネクタ 17">
          <a:extLst>
            <a:ext uri="{FF2B5EF4-FFF2-40B4-BE49-F238E27FC236}">
              <a16:creationId xmlns:a16="http://schemas.microsoft.com/office/drawing/2014/main" id="{AB244589-E8D5-4E73-8B29-D0D9DF420309}"/>
            </a:ext>
          </a:extLst>
        </xdr:cNvPr>
        <xdr:cNvCxnSpPr/>
      </xdr:nvCxnSpPr>
      <xdr:spPr>
        <a:xfrm>
          <a:off x="2971800" y="49164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19" name="直線コネクタ 18">
          <a:extLst>
            <a:ext uri="{FF2B5EF4-FFF2-40B4-BE49-F238E27FC236}">
              <a16:creationId xmlns:a16="http://schemas.microsoft.com/office/drawing/2014/main" id="{3F03500B-21A4-4B83-AEF5-CB3B35859B6F}"/>
            </a:ext>
          </a:extLst>
        </xdr:cNvPr>
        <xdr:cNvCxnSpPr/>
      </xdr:nvCxnSpPr>
      <xdr:spPr>
        <a:xfrm>
          <a:off x="2973387" y="5094287"/>
          <a:ext cx="9350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A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A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8AB137DF-67EB-40E7-B09C-56C112F1A15D}"/>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80CD84F7-134E-471F-80B2-538DB04F24B2}"/>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F934A35E-5988-425F-84F3-B9CB637189D8}"/>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16</xdr:row>
      <xdr:rowOff>160020</xdr:rowOff>
    </xdr:to>
    <xdr:sp macro="" textlink="">
      <xdr:nvSpPr>
        <xdr:cNvPr id="4" name="AutoShape 6">
          <a:extLst>
            <a:ext uri="{FF2B5EF4-FFF2-40B4-BE49-F238E27FC236}">
              <a16:creationId xmlns:a16="http://schemas.microsoft.com/office/drawing/2014/main" id="{CAFF2F93-DDEB-49A9-BD81-AF7F8FAD4A06}"/>
            </a:ext>
          </a:extLst>
        </xdr:cNvPr>
        <xdr:cNvSpPr>
          <a:spLocks noChangeArrowheads="1"/>
        </xdr:cNvSpPr>
      </xdr:nvSpPr>
      <xdr:spPr bwMode="auto">
        <a:xfrm>
          <a:off x="2712720" y="2575560"/>
          <a:ext cx="7094220" cy="289560"/>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909980C4-AF8A-4AD8-8A59-DFBC9DAD1791}"/>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7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7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7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7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F0C0525F-C16A-44B9-B85E-481DC2F9B835}"/>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0EF8AD6F-65CF-49FF-9953-693857961827}"/>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447675</xdr:colOff>
      <xdr:row>47</xdr:row>
      <xdr:rowOff>105833</xdr:rowOff>
    </xdr:from>
    <xdr:to>
      <xdr:col>32</xdr:col>
      <xdr:colOff>1028700</xdr:colOff>
      <xdr:row>50</xdr:row>
      <xdr:rowOff>104774</xdr:rowOff>
    </xdr:to>
    <xdr:grpSp>
      <xdr:nvGrpSpPr>
        <xdr:cNvPr id="4" name="Group 3">
          <a:extLst>
            <a:ext uri="{FF2B5EF4-FFF2-40B4-BE49-F238E27FC236}">
              <a16:creationId xmlns:a16="http://schemas.microsoft.com/office/drawing/2014/main" id="{4232D1B6-CB6E-4F56-A91E-24AC6FC07EBC}"/>
            </a:ext>
          </a:extLst>
        </xdr:cNvPr>
        <xdr:cNvGrpSpPr>
          <a:grpSpLocks/>
        </xdr:cNvGrpSpPr>
      </xdr:nvGrpSpPr>
      <xdr:grpSpPr bwMode="auto">
        <a:xfrm>
          <a:off x="6094942" y="10257366"/>
          <a:ext cx="573405" cy="566208"/>
          <a:chOff x="566" y="963"/>
          <a:chExt cx="72" cy="77"/>
        </a:xfrm>
      </xdr:grpSpPr>
      <xdr:sp macro="" textlink="">
        <xdr:nvSpPr>
          <xdr:cNvPr id="5" name="Rectangle 4">
            <a:extLst>
              <a:ext uri="{FF2B5EF4-FFF2-40B4-BE49-F238E27FC236}">
                <a16:creationId xmlns:a16="http://schemas.microsoft.com/office/drawing/2014/main" id="{7839DFD3-96F2-97C5-5C40-D4DA40D5E6D9}"/>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F2E75DE8-0FA2-EDF4-694B-D4BE9F747476}"/>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2082550B-80DA-49BB-ABEC-034C98100C2F}"/>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62</xdr:col>
      <xdr:colOff>66675</xdr:colOff>
      <xdr:row>45</xdr:row>
      <xdr:rowOff>52917</xdr:rowOff>
    </xdr:from>
    <xdr:to>
      <xdr:col>67</xdr:col>
      <xdr:colOff>85725</xdr:colOff>
      <xdr:row>47</xdr:row>
      <xdr:rowOff>158750</xdr:rowOff>
    </xdr:to>
    <xdr:sp macro="" textlink="">
      <xdr:nvSpPr>
        <xdr:cNvPr id="2" name="Rectangle 1">
          <a:extLst>
            <a:ext uri="{FF2B5EF4-FFF2-40B4-BE49-F238E27FC236}">
              <a16:creationId xmlns:a16="http://schemas.microsoft.com/office/drawing/2014/main" id="{5BA4B64C-FE66-4F8D-B92B-5CDB460B9914}"/>
            </a:ext>
          </a:extLst>
        </xdr:cNvPr>
        <xdr:cNvSpPr>
          <a:spLocks noChangeArrowheads="1"/>
        </xdr:cNvSpPr>
      </xdr:nvSpPr>
      <xdr:spPr bwMode="auto">
        <a:xfrm>
          <a:off x="5840942" y="9958917"/>
          <a:ext cx="484716" cy="54610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6DA2F721-DDC1-40A7-A587-57031CF6FB35}"/>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489F6F07-58D7-4AEF-91FB-DD9BCC9DB197}"/>
            </a:ext>
          </a:extLst>
        </xdr:cNvPr>
        <xdr:cNvGrpSpPr>
          <a:grpSpLocks/>
        </xdr:cNvGrpSpPr>
      </xdr:nvGrpSpPr>
      <xdr:grpSpPr bwMode="auto">
        <a:xfrm>
          <a:off x="6120342" y="9824508"/>
          <a:ext cx="511175" cy="600075"/>
          <a:chOff x="566" y="963"/>
          <a:chExt cx="72" cy="77"/>
        </a:xfrm>
      </xdr:grpSpPr>
      <xdr:sp macro="" textlink="">
        <xdr:nvSpPr>
          <xdr:cNvPr id="3" name="Rectangle 2">
            <a:extLst>
              <a:ext uri="{FF2B5EF4-FFF2-40B4-BE49-F238E27FC236}">
                <a16:creationId xmlns:a16="http://schemas.microsoft.com/office/drawing/2014/main" id="{8A02A1A4-652F-F18D-2538-05EA903E3D5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E1145C22-C90A-07E4-CCF7-811870B785EC}"/>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C5906B6-B024-4995-A23A-EDA530CFB03B}"/>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2" name="Group 1">
          <a:extLst>
            <a:ext uri="{FF2B5EF4-FFF2-40B4-BE49-F238E27FC236}">
              <a16:creationId xmlns:a16="http://schemas.microsoft.com/office/drawing/2014/main" id="{00000000-0008-0000-1D00-000002000000}"/>
            </a:ext>
          </a:extLst>
        </xdr:cNvPr>
        <xdr:cNvGrpSpPr>
          <a:grpSpLocks/>
        </xdr:cNvGrpSpPr>
      </xdr:nvGrpSpPr>
      <xdr:grpSpPr bwMode="auto">
        <a:xfrm>
          <a:off x="6129867" y="9623425"/>
          <a:ext cx="511175" cy="581025"/>
          <a:chOff x="566" y="963"/>
          <a:chExt cx="72" cy="77"/>
        </a:xfrm>
      </xdr:grpSpPr>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5" name="Oval 4">
          <a:extLst>
            <a:ext uri="{FF2B5EF4-FFF2-40B4-BE49-F238E27FC236}">
              <a16:creationId xmlns:a16="http://schemas.microsoft.com/office/drawing/2014/main" id="{00000000-0008-0000-1D00-000005000000}"/>
            </a:ext>
          </a:extLst>
        </xdr:cNvPr>
        <xdr:cNvSpPr>
          <a:spLocks noChangeArrowheads="1"/>
        </xdr:cNvSpPr>
      </xdr:nvSpPr>
      <xdr:spPr bwMode="auto">
        <a:xfrm>
          <a:off x="7239000" y="38100"/>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2" name="Group 1">
          <a:extLst>
            <a:ext uri="{FF2B5EF4-FFF2-40B4-BE49-F238E27FC236}">
              <a16:creationId xmlns:a16="http://schemas.microsoft.com/office/drawing/2014/main" id="{00000000-0008-0000-1E00-000002000000}"/>
            </a:ext>
          </a:extLst>
        </xdr:cNvPr>
        <xdr:cNvGrpSpPr>
          <a:grpSpLocks/>
        </xdr:cNvGrpSpPr>
      </xdr:nvGrpSpPr>
      <xdr:grpSpPr bwMode="auto">
        <a:xfrm>
          <a:off x="6110817" y="9728200"/>
          <a:ext cx="511175" cy="593725"/>
          <a:chOff x="566" y="963"/>
          <a:chExt cx="72" cy="77"/>
        </a:xfrm>
      </xdr:grpSpPr>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E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5" name="Oval 4">
          <a:extLst>
            <a:ext uri="{FF2B5EF4-FFF2-40B4-BE49-F238E27FC236}">
              <a16:creationId xmlns:a16="http://schemas.microsoft.com/office/drawing/2014/main" id="{00000000-0008-0000-1E00-000005000000}"/>
            </a:ext>
          </a:extLst>
        </xdr:cNvPr>
        <xdr:cNvSpPr>
          <a:spLocks noChangeArrowheads="1"/>
        </xdr:cNvSpPr>
      </xdr:nvSpPr>
      <xdr:spPr bwMode="auto">
        <a:xfrm>
          <a:off x="7200900" y="85725"/>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0B13856C-8185-445B-97A4-C369E857B916}"/>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64</xdr:col>
      <xdr:colOff>22860</xdr:colOff>
      <xdr:row>49</xdr:row>
      <xdr:rowOff>8890</xdr:rowOff>
    </xdr:from>
    <xdr:to>
      <xdr:col>69</xdr:col>
      <xdr:colOff>32385</xdr:colOff>
      <xdr:row>52</xdr:row>
      <xdr:rowOff>62865</xdr:rowOff>
    </xdr:to>
    <xdr:grpSp>
      <xdr:nvGrpSpPr>
        <xdr:cNvPr id="2" name="Group 16">
          <a:extLst>
            <a:ext uri="{FF2B5EF4-FFF2-40B4-BE49-F238E27FC236}">
              <a16:creationId xmlns:a16="http://schemas.microsoft.com/office/drawing/2014/main" id="{366917EC-D7EF-4760-8A51-1ED3C3BAF4C9}"/>
            </a:ext>
          </a:extLst>
        </xdr:cNvPr>
        <xdr:cNvGrpSpPr>
          <a:grpSpLocks/>
        </xdr:cNvGrpSpPr>
      </xdr:nvGrpSpPr>
      <xdr:grpSpPr bwMode="auto">
        <a:xfrm>
          <a:off x="6525260" y="11134090"/>
          <a:ext cx="517525" cy="592455"/>
          <a:chOff x="566" y="963"/>
          <a:chExt cx="72" cy="77"/>
        </a:xfrm>
      </xdr:grpSpPr>
      <xdr:sp macro="" textlink="">
        <xdr:nvSpPr>
          <xdr:cNvPr id="3" name="Rectangle 17">
            <a:extLst>
              <a:ext uri="{FF2B5EF4-FFF2-40B4-BE49-F238E27FC236}">
                <a16:creationId xmlns:a16="http://schemas.microsoft.com/office/drawing/2014/main" id="{895A17D4-510C-42EE-398A-C7456ACB62C8}"/>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E14630FD-0772-615D-E5D8-E812F12C8E3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F59E6B29-9A41-4893-9F7A-17BE2F3900A2}"/>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62</xdr:col>
      <xdr:colOff>66675</xdr:colOff>
      <xdr:row>49</xdr:row>
      <xdr:rowOff>142875</xdr:rowOff>
    </xdr:from>
    <xdr:to>
      <xdr:col>67</xdr:col>
      <xdr:colOff>76200</xdr:colOff>
      <xdr:row>53</xdr:row>
      <xdr:rowOff>152400</xdr:rowOff>
    </xdr:to>
    <xdr:grpSp>
      <xdr:nvGrpSpPr>
        <xdr:cNvPr id="2" name="Group 1">
          <a:extLst>
            <a:ext uri="{FF2B5EF4-FFF2-40B4-BE49-F238E27FC236}">
              <a16:creationId xmlns:a16="http://schemas.microsoft.com/office/drawing/2014/main" id="{EAE63139-2B54-4358-86B5-22DEE9E32F0D}"/>
            </a:ext>
          </a:extLst>
        </xdr:cNvPr>
        <xdr:cNvGrpSpPr>
          <a:grpSpLocks/>
        </xdr:cNvGrpSpPr>
      </xdr:nvGrpSpPr>
      <xdr:grpSpPr bwMode="auto">
        <a:xfrm>
          <a:off x="6208395" y="11169015"/>
          <a:ext cx="504825" cy="588645"/>
          <a:chOff x="566" y="963"/>
          <a:chExt cx="72" cy="77"/>
        </a:xfrm>
      </xdr:grpSpPr>
      <xdr:sp macro="" textlink="">
        <xdr:nvSpPr>
          <xdr:cNvPr id="3" name="Rectangle 2">
            <a:extLst>
              <a:ext uri="{FF2B5EF4-FFF2-40B4-BE49-F238E27FC236}">
                <a16:creationId xmlns:a16="http://schemas.microsoft.com/office/drawing/2014/main" id="{EBE81FC8-F3C1-26E6-003E-22DA510048C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8DB22B4E-7AA7-A50D-367F-73F902D53DF3}"/>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1</xdr:row>
      <xdr:rowOff>0</xdr:rowOff>
    </xdr:from>
    <xdr:to>
      <xdr:col>47</xdr:col>
      <xdr:colOff>706</xdr:colOff>
      <xdr:row>4</xdr:row>
      <xdr:rowOff>85725</xdr:rowOff>
    </xdr:to>
    <xdr:sp macro="" textlink="">
      <xdr:nvSpPr>
        <xdr:cNvPr id="2" name="Rectangle 7">
          <a:extLst>
            <a:ext uri="{FF2B5EF4-FFF2-40B4-BE49-F238E27FC236}">
              <a16:creationId xmlns:a16="http://schemas.microsoft.com/office/drawing/2014/main" id="{0E79EF5E-88DE-44C5-A067-8E6890EECD99}"/>
            </a:ext>
          </a:extLst>
        </xdr:cNvPr>
        <xdr:cNvSpPr>
          <a:spLocks noChangeArrowheads="1"/>
        </xdr:cNvSpPr>
      </xdr:nvSpPr>
      <xdr:spPr bwMode="auto">
        <a:xfrm>
          <a:off x="107950" y="85725"/>
          <a:ext cx="4369506" cy="33337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533400</xdr:colOff>
      <xdr:row>13</xdr:row>
      <xdr:rowOff>28575</xdr:rowOff>
    </xdr:from>
    <xdr:to>
      <xdr:col>7</xdr:col>
      <xdr:colOff>542925</xdr:colOff>
      <xdr:row>24</xdr:row>
      <xdr:rowOff>9525</xdr:rowOff>
    </xdr:to>
    <xdr:sp macro="" textlink="">
      <xdr:nvSpPr>
        <xdr:cNvPr id="2" name="四角形: 角を丸くする 1">
          <a:extLst>
            <a:ext uri="{FF2B5EF4-FFF2-40B4-BE49-F238E27FC236}">
              <a16:creationId xmlns:a16="http://schemas.microsoft.com/office/drawing/2014/main" id="{42010485-B876-4807-B823-4406D8B0AEF8}"/>
            </a:ext>
          </a:extLst>
        </xdr:cNvPr>
        <xdr:cNvSpPr/>
      </xdr:nvSpPr>
      <xdr:spPr>
        <a:xfrm>
          <a:off x="1362075" y="2447925"/>
          <a:ext cx="3438525" cy="18669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建物一部しか写っていないものは差し替えが必要なことがあります。</a:t>
          </a:r>
          <a:endParaRPr kumimoji="1" lang="en-US" altLang="ja-JP" sz="1400" b="1">
            <a:solidFill>
              <a:srgbClr val="FF0000"/>
            </a:solidFill>
          </a:endParaRPr>
        </a:p>
      </xdr:txBody>
    </xdr:sp>
    <xdr:clientData/>
  </xdr:twoCellAnchor>
  <xdr:twoCellAnchor>
    <xdr:from>
      <xdr:col>2</xdr:col>
      <xdr:colOff>57150</xdr:colOff>
      <xdr:row>34</xdr:row>
      <xdr:rowOff>57151</xdr:rowOff>
    </xdr:from>
    <xdr:to>
      <xdr:col>8</xdr:col>
      <xdr:colOff>590550</xdr:colOff>
      <xdr:row>52</xdr:row>
      <xdr:rowOff>57151</xdr:rowOff>
    </xdr:to>
    <xdr:sp macro="" textlink="">
      <xdr:nvSpPr>
        <xdr:cNvPr id="3" name="四角形: 角を丸くする 2">
          <a:extLst>
            <a:ext uri="{FF2B5EF4-FFF2-40B4-BE49-F238E27FC236}">
              <a16:creationId xmlns:a16="http://schemas.microsoft.com/office/drawing/2014/main" id="{5960923A-7394-41BB-8036-D36D59EAD892}"/>
            </a:ext>
          </a:extLst>
        </xdr:cNvPr>
        <xdr:cNvSpPr/>
      </xdr:nvSpPr>
      <xdr:spPr>
        <a:xfrm>
          <a:off x="885825" y="6162676"/>
          <a:ext cx="4648200" cy="3086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入り口で営業所の名称（会社名等）が確認できない場合、差し替えが必要なことがあります。</a:t>
          </a:r>
          <a:endParaRPr kumimoji="1" lang="en-US" altLang="ja-JP" sz="1400" b="1">
            <a:solidFill>
              <a:srgbClr val="FF0000"/>
            </a:solidFill>
          </a:endParaRPr>
        </a:p>
        <a:p>
          <a:pPr algn="l"/>
          <a:r>
            <a:rPr kumimoji="1" lang="ja-JP" altLang="en-US" sz="1400" b="1">
              <a:solidFill>
                <a:srgbClr val="FF0000"/>
              </a:solidFill>
            </a:rPr>
            <a:t>・　事務所が</a:t>
          </a:r>
          <a:r>
            <a:rPr kumimoji="1" lang="ja-JP" altLang="en-US" sz="1400" b="1" u="sng">
              <a:solidFill>
                <a:srgbClr val="0070C0"/>
              </a:solidFill>
            </a:rPr>
            <a:t>ビル内等に所在</a:t>
          </a:r>
          <a:r>
            <a:rPr kumimoji="1" lang="ja-JP" altLang="en-US" sz="1400" b="1">
              <a:solidFill>
                <a:srgbClr val="FF0000"/>
              </a:solidFill>
            </a:rPr>
            <a:t>する場合、欄外の</a:t>
          </a:r>
          <a:r>
            <a:rPr kumimoji="1" lang="en-US" altLang="ja-JP" sz="1400" b="1">
              <a:solidFill>
                <a:srgbClr val="FF0000"/>
              </a:solidFill>
            </a:rPr>
            <a:t>※</a:t>
          </a:r>
          <a:r>
            <a:rPr kumimoji="1" lang="ja-JP" altLang="en-US" sz="1400" b="1">
              <a:solidFill>
                <a:srgbClr val="FF0000"/>
              </a:solidFill>
            </a:rPr>
            <a:t>を確認してください。商号が確認できる写真が必要になります。</a:t>
          </a:r>
          <a:endParaRPr kumimoji="1" lang="en-US" altLang="ja-JP" sz="14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438150</xdr:colOff>
      <xdr:row>10</xdr:row>
      <xdr:rowOff>104775</xdr:rowOff>
    </xdr:from>
    <xdr:to>
      <xdr:col>9</xdr:col>
      <xdr:colOff>266700</xdr:colOff>
      <xdr:row>27</xdr:row>
      <xdr:rowOff>95250</xdr:rowOff>
    </xdr:to>
    <xdr:sp macro="" textlink="">
      <xdr:nvSpPr>
        <xdr:cNvPr id="2" name="四角形: 角を丸くする 1">
          <a:extLst>
            <a:ext uri="{FF2B5EF4-FFF2-40B4-BE49-F238E27FC236}">
              <a16:creationId xmlns:a16="http://schemas.microsoft.com/office/drawing/2014/main" id="{29B4AB8C-354A-4D61-9E36-3A0D8645DC04}"/>
            </a:ext>
          </a:extLst>
        </xdr:cNvPr>
        <xdr:cNvSpPr/>
      </xdr:nvSpPr>
      <xdr:spPr>
        <a:xfrm>
          <a:off x="1123950" y="1819275"/>
          <a:ext cx="5314950" cy="290512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来客対応用の応接室ではなく、事務スペースを撮影</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してください。</a:t>
          </a:r>
          <a:endParaRPr kumimoji="1" lang="en-US" altLang="ja-JP" sz="1400" b="1">
            <a:solidFill>
              <a:srgbClr val="FF0000"/>
            </a:solidFill>
          </a:endParaRPr>
        </a:p>
      </xdr:txBody>
    </xdr:sp>
    <xdr:clientData/>
  </xdr:twoCellAnchor>
  <xdr:twoCellAnchor>
    <xdr:from>
      <xdr:col>1</xdr:col>
      <xdr:colOff>257175</xdr:colOff>
      <xdr:row>36</xdr:row>
      <xdr:rowOff>104775</xdr:rowOff>
    </xdr:from>
    <xdr:to>
      <xdr:col>9</xdr:col>
      <xdr:colOff>504824</xdr:colOff>
      <xdr:row>53</xdr:row>
      <xdr:rowOff>95250</xdr:rowOff>
    </xdr:to>
    <xdr:sp macro="" textlink="">
      <xdr:nvSpPr>
        <xdr:cNvPr id="3" name="四角形: 角を丸くする 2">
          <a:extLst>
            <a:ext uri="{FF2B5EF4-FFF2-40B4-BE49-F238E27FC236}">
              <a16:creationId xmlns:a16="http://schemas.microsoft.com/office/drawing/2014/main" id="{4666E3C4-15B4-414E-9F0D-CD3F3AE51E2D}"/>
            </a:ext>
          </a:extLst>
        </xdr:cNvPr>
        <xdr:cNvSpPr/>
      </xdr:nvSpPr>
      <xdr:spPr>
        <a:xfrm>
          <a:off x="400050" y="6324600"/>
          <a:ext cx="5734049" cy="290512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u="sng">
              <a:solidFill>
                <a:srgbClr val="FF0000"/>
              </a:solidFill>
            </a:rPr>
            <a:t>注意点</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既に許可を取得している建設業者については、事務所に</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　掲示した標識（いわゆる金看板等）を撮影してください。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zoomScale="120" zoomScaleNormal="120" zoomScaleSheetLayoutView="120" workbookViewId="0">
      <selection activeCell="Q35" sqref="Q35:AZ38"/>
    </sheetView>
  </sheetViews>
  <sheetFormatPr defaultColWidth="1.21875" defaultRowHeight="6.75" customHeight="1"/>
  <cols>
    <col min="1" max="67" width="1.21875" style="272"/>
    <col min="68" max="68" width="2.77734375" style="272" customWidth="1"/>
    <col min="69" max="323" width="1.21875" style="272"/>
    <col min="324" max="324" width="2.77734375" style="272" customWidth="1"/>
    <col min="325" max="579" width="1.21875" style="272"/>
    <col min="580" max="580" width="2.77734375" style="272" customWidth="1"/>
    <col min="581" max="835" width="1.21875" style="272"/>
    <col min="836" max="836" width="2.77734375" style="272" customWidth="1"/>
    <col min="837" max="1091" width="1.21875" style="272"/>
    <col min="1092" max="1092" width="2.77734375" style="272" customWidth="1"/>
    <col min="1093" max="1347" width="1.21875" style="272"/>
    <col min="1348" max="1348" width="2.77734375" style="272" customWidth="1"/>
    <col min="1349" max="1603" width="1.21875" style="272"/>
    <col min="1604" max="1604" width="2.77734375" style="272" customWidth="1"/>
    <col min="1605" max="1859" width="1.21875" style="272"/>
    <col min="1860" max="1860" width="2.77734375" style="272" customWidth="1"/>
    <col min="1861" max="2115" width="1.21875" style="272"/>
    <col min="2116" max="2116" width="2.77734375" style="272" customWidth="1"/>
    <col min="2117" max="2371" width="1.21875" style="272"/>
    <col min="2372" max="2372" width="2.77734375" style="272" customWidth="1"/>
    <col min="2373" max="2627" width="1.21875" style="272"/>
    <col min="2628" max="2628" width="2.77734375" style="272" customWidth="1"/>
    <col min="2629" max="2883" width="1.21875" style="272"/>
    <col min="2884" max="2884" width="2.77734375" style="272" customWidth="1"/>
    <col min="2885" max="3139" width="1.21875" style="272"/>
    <col min="3140" max="3140" width="2.77734375" style="272" customWidth="1"/>
    <col min="3141" max="3395" width="1.21875" style="272"/>
    <col min="3396" max="3396" width="2.77734375" style="272" customWidth="1"/>
    <col min="3397" max="3651" width="1.21875" style="272"/>
    <col min="3652" max="3652" width="2.77734375" style="272" customWidth="1"/>
    <col min="3653" max="3907" width="1.21875" style="272"/>
    <col min="3908" max="3908" width="2.77734375" style="272" customWidth="1"/>
    <col min="3909" max="4163" width="1.21875" style="272"/>
    <col min="4164" max="4164" width="2.77734375" style="272" customWidth="1"/>
    <col min="4165" max="4419" width="1.21875" style="272"/>
    <col min="4420" max="4420" width="2.77734375" style="272" customWidth="1"/>
    <col min="4421" max="4675" width="1.21875" style="272"/>
    <col min="4676" max="4676" width="2.77734375" style="272" customWidth="1"/>
    <col min="4677" max="4931" width="1.21875" style="272"/>
    <col min="4932" max="4932" width="2.77734375" style="272" customWidth="1"/>
    <col min="4933" max="5187" width="1.21875" style="272"/>
    <col min="5188" max="5188" width="2.77734375" style="272" customWidth="1"/>
    <col min="5189" max="5443" width="1.21875" style="272"/>
    <col min="5444" max="5444" width="2.77734375" style="272" customWidth="1"/>
    <col min="5445" max="5699" width="1.21875" style="272"/>
    <col min="5700" max="5700" width="2.77734375" style="272" customWidth="1"/>
    <col min="5701" max="5955" width="1.21875" style="272"/>
    <col min="5956" max="5956" width="2.77734375" style="272" customWidth="1"/>
    <col min="5957" max="6211" width="1.21875" style="272"/>
    <col min="6212" max="6212" width="2.77734375" style="272" customWidth="1"/>
    <col min="6213" max="6467" width="1.21875" style="272"/>
    <col min="6468" max="6468" width="2.77734375" style="272" customWidth="1"/>
    <col min="6469" max="6723" width="1.21875" style="272"/>
    <col min="6724" max="6724" width="2.77734375" style="272" customWidth="1"/>
    <col min="6725" max="6979" width="1.21875" style="272"/>
    <col min="6980" max="6980" width="2.77734375" style="272" customWidth="1"/>
    <col min="6981" max="7235" width="1.21875" style="272"/>
    <col min="7236" max="7236" width="2.77734375" style="272" customWidth="1"/>
    <col min="7237" max="7491" width="1.21875" style="272"/>
    <col min="7492" max="7492" width="2.77734375" style="272" customWidth="1"/>
    <col min="7493" max="7747" width="1.21875" style="272"/>
    <col min="7748" max="7748" width="2.77734375" style="272" customWidth="1"/>
    <col min="7749" max="8003" width="1.21875" style="272"/>
    <col min="8004" max="8004" width="2.77734375" style="272" customWidth="1"/>
    <col min="8005" max="8259" width="1.21875" style="272"/>
    <col min="8260" max="8260" width="2.77734375" style="272" customWidth="1"/>
    <col min="8261" max="8515" width="1.21875" style="272"/>
    <col min="8516" max="8516" width="2.77734375" style="272" customWidth="1"/>
    <col min="8517" max="8771" width="1.21875" style="272"/>
    <col min="8772" max="8772" width="2.77734375" style="272" customWidth="1"/>
    <col min="8773" max="9027" width="1.21875" style="272"/>
    <col min="9028" max="9028" width="2.77734375" style="272" customWidth="1"/>
    <col min="9029" max="9283" width="1.21875" style="272"/>
    <col min="9284" max="9284" width="2.77734375" style="272" customWidth="1"/>
    <col min="9285" max="9539" width="1.21875" style="272"/>
    <col min="9540" max="9540" width="2.77734375" style="272" customWidth="1"/>
    <col min="9541" max="9795" width="1.21875" style="272"/>
    <col min="9796" max="9796" width="2.77734375" style="272" customWidth="1"/>
    <col min="9797" max="10051" width="1.21875" style="272"/>
    <col min="10052" max="10052" width="2.77734375" style="272" customWidth="1"/>
    <col min="10053" max="10307" width="1.21875" style="272"/>
    <col min="10308" max="10308" width="2.77734375" style="272" customWidth="1"/>
    <col min="10309" max="10563" width="1.21875" style="272"/>
    <col min="10564" max="10564" width="2.77734375" style="272" customWidth="1"/>
    <col min="10565" max="10819" width="1.21875" style="272"/>
    <col min="10820" max="10820" width="2.77734375" style="272" customWidth="1"/>
    <col min="10821" max="11075" width="1.21875" style="272"/>
    <col min="11076" max="11076" width="2.77734375" style="272" customWidth="1"/>
    <col min="11077" max="11331" width="1.21875" style="272"/>
    <col min="11332" max="11332" width="2.77734375" style="272" customWidth="1"/>
    <col min="11333" max="11587" width="1.21875" style="272"/>
    <col min="11588" max="11588" width="2.77734375" style="272" customWidth="1"/>
    <col min="11589" max="11843" width="1.21875" style="272"/>
    <col min="11844" max="11844" width="2.77734375" style="272" customWidth="1"/>
    <col min="11845" max="12099" width="1.21875" style="272"/>
    <col min="12100" max="12100" width="2.77734375" style="272" customWidth="1"/>
    <col min="12101" max="12355" width="1.21875" style="272"/>
    <col min="12356" max="12356" width="2.77734375" style="272" customWidth="1"/>
    <col min="12357" max="12611" width="1.21875" style="272"/>
    <col min="12612" max="12612" width="2.77734375" style="272" customWidth="1"/>
    <col min="12613" max="12867" width="1.21875" style="272"/>
    <col min="12868" max="12868" width="2.77734375" style="272" customWidth="1"/>
    <col min="12869" max="13123" width="1.21875" style="272"/>
    <col min="13124" max="13124" width="2.77734375" style="272" customWidth="1"/>
    <col min="13125" max="13379" width="1.21875" style="272"/>
    <col min="13380" max="13380" width="2.77734375" style="272" customWidth="1"/>
    <col min="13381" max="13635" width="1.21875" style="272"/>
    <col min="13636" max="13636" width="2.77734375" style="272" customWidth="1"/>
    <col min="13637" max="13891" width="1.21875" style="272"/>
    <col min="13892" max="13892" width="2.77734375" style="272" customWidth="1"/>
    <col min="13893" max="14147" width="1.21875" style="272"/>
    <col min="14148" max="14148" width="2.77734375" style="272" customWidth="1"/>
    <col min="14149" max="14403" width="1.21875" style="272"/>
    <col min="14404" max="14404" width="2.77734375" style="272" customWidth="1"/>
    <col min="14405" max="14659" width="1.21875" style="272"/>
    <col min="14660" max="14660" width="2.77734375" style="272" customWidth="1"/>
    <col min="14661" max="14915" width="1.21875" style="272"/>
    <col min="14916" max="14916" width="2.77734375" style="272" customWidth="1"/>
    <col min="14917" max="15171" width="1.21875" style="272"/>
    <col min="15172" max="15172" width="2.77734375" style="272" customWidth="1"/>
    <col min="15173" max="15427" width="1.21875" style="272"/>
    <col min="15428" max="15428" width="2.77734375" style="272" customWidth="1"/>
    <col min="15429" max="15683" width="1.21875" style="272"/>
    <col min="15684" max="15684" width="2.77734375" style="272" customWidth="1"/>
    <col min="15685" max="15939" width="1.21875" style="272"/>
    <col min="15940" max="15940" width="2.77734375" style="272" customWidth="1"/>
    <col min="15941" max="16195" width="1.21875" style="272"/>
    <col min="16196" max="16196" width="2.77734375" style="272" customWidth="1"/>
    <col min="16197" max="16384" width="1.21875" style="272"/>
  </cols>
  <sheetData>
    <row r="7" spans="41:69" ht="6.75" customHeight="1">
      <c r="BH7" s="489" t="s">
        <v>782</v>
      </c>
      <c r="BI7" s="489"/>
      <c r="BJ7" s="489"/>
      <c r="BK7" s="489"/>
      <c r="BL7" s="489"/>
      <c r="BM7" s="489"/>
      <c r="BN7" s="489"/>
      <c r="BO7" s="489"/>
      <c r="BP7" s="489"/>
      <c r="BQ7" s="489"/>
    </row>
    <row r="8" spans="41:69" ht="6.75" customHeight="1">
      <c r="BH8" s="489"/>
      <c r="BI8" s="489"/>
      <c r="BJ8" s="489"/>
      <c r="BK8" s="489"/>
      <c r="BL8" s="489"/>
      <c r="BM8" s="489"/>
      <c r="BN8" s="489"/>
      <c r="BO8" s="489"/>
      <c r="BP8" s="489"/>
      <c r="BQ8" s="489"/>
    </row>
    <row r="9" spans="41:69" ht="6.75" customHeight="1">
      <c r="AO9" s="490" t="s">
        <v>783</v>
      </c>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2"/>
    </row>
    <row r="10" spans="41:69" ht="6.75" customHeight="1">
      <c r="AO10" s="493"/>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5"/>
    </row>
    <row r="11" spans="41:69" ht="6.75" customHeight="1">
      <c r="AO11" s="493"/>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5"/>
    </row>
    <row r="12" spans="41:69" ht="6.75" customHeight="1">
      <c r="AO12" s="493"/>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5"/>
    </row>
    <row r="13" spans="41:69" ht="6.75" customHeight="1">
      <c r="AO13" s="496"/>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8"/>
    </row>
    <row r="22" spans="6:56" ht="6.75" customHeight="1">
      <c r="F22" s="499" t="s">
        <v>784</v>
      </c>
      <c r="G22" s="499"/>
      <c r="H22" s="499"/>
      <c r="I22" s="499"/>
      <c r="J22" s="499"/>
      <c r="K22" s="499"/>
    </row>
    <row r="23" spans="6:56" ht="6.75" customHeight="1">
      <c r="F23" s="499"/>
      <c r="G23" s="499"/>
      <c r="H23" s="499"/>
      <c r="I23" s="499"/>
      <c r="J23" s="499"/>
      <c r="K23" s="499"/>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row>
    <row r="24" spans="6:56" ht="6.75" customHeight="1">
      <c r="F24" s="499"/>
      <c r="G24" s="499"/>
      <c r="H24" s="499"/>
      <c r="I24" s="499"/>
      <c r="J24" s="499"/>
      <c r="K24" s="499"/>
      <c r="L24" s="500" t="s">
        <v>785</v>
      </c>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row>
    <row r="25" spans="6:56" ht="6.75" customHeight="1">
      <c r="F25" s="274"/>
      <c r="G25" s="274"/>
      <c r="H25" s="274"/>
      <c r="I25" s="274"/>
      <c r="J25" s="275"/>
      <c r="K25" s="275"/>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row>
    <row r="26" spans="6:56" ht="6.75" customHeight="1">
      <c r="F26" s="499" t="s">
        <v>786</v>
      </c>
      <c r="G26" s="499"/>
      <c r="H26" s="499"/>
      <c r="I26" s="499"/>
      <c r="J26" s="499"/>
      <c r="K26" s="499"/>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row>
    <row r="27" spans="6:56" ht="6.75" customHeight="1">
      <c r="F27" s="499"/>
      <c r="G27" s="499"/>
      <c r="H27" s="499"/>
      <c r="I27" s="499"/>
      <c r="J27" s="499"/>
      <c r="K27" s="499"/>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row>
    <row r="28" spans="6:56" ht="6.75" customHeight="1">
      <c r="F28" s="501"/>
      <c r="G28" s="501"/>
      <c r="H28" s="501"/>
      <c r="I28" s="501"/>
      <c r="J28" s="501"/>
      <c r="K28" s="501"/>
    </row>
    <row r="29" spans="6:56" ht="6.75" customHeight="1" thickBot="1">
      <c r="F29" s="276"/>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8"/>
      <c r="BB29" s="279"/>
      <c r="BC29" s="280"/>
      <c r="BD29" s="280"/>
    </row>
    <row r="30" spans="6:56" ht="6.75" customHeight="1">
      <c r="F30" s="281"/>
      <c r="G30" s="514" t="s">
        <v>787</v>
      </c>
      <c r="H30" s="514"/>
      <c r="I30" s="514"/>
      <c r="J30" s="514"/>
      <c r="K30" s="514"/>
      <c r="L30" s="514"/>
      <c r="M30" s="514"/>
      <c r="N30" s="515"/>
      <c r="O30" s="516"/>
      <c r="P30" s="517"/>
      <c r="Q30" s="282"/>
      <c r="R30" s="516"/>
      <c r="S30" s="517"/>
      <c r="T30" s="282"/>
      <c r="U30" s="516"/>
      <c r="V30" s="517"/>
      <c r="W30" s="282"/>
      <c r="X30" s="502"/>
      <c r="Y30" s="503"/>
      <c r="Z30" s="282"/>
      <c r="AA30" s="502"/>
      <c r="AB30" s="503"/>
      <c r="AC30" s="282"/>
      <c r="AD30" s="502"/>
      <c r="AE30" s="503"/>
      <c r="AF30" s="282"/>
      <c r="AG30" s="502"/>
      <c r="AH30" s="503"/>
      <c r="AI30" s="283"/>
      <c r="AJ30" s="283"/>
      <c r="AK30" s="283"/>
      <c r="AL30" s="283"/>
      <c r="AM30" s="283"/>
      <c r="AN30" s="283"/>
      <c r="AO30" s="283"/>
      <c r="AP30" s="283"/>
      <c r="AQ30" s="283"/>
      <c r="AR30" s="283"/>
      <c r="AS30" s="283"/>
      <c r="AT30" s="283"/>
      <c r="AU30" s="283"/>
      <c r="AV30" s="283"/>
      <c r="AW30" s="283"/>
      <c r="AX30" s="283"/>
      <c r="AY30" s="283"/>
      <c r="AZ30" s="283"/>
      <c r="BA30" s="284"/>
      <c r="BB30" s="285"/>
      <c r="BC30" s="286"/>
      <c r="BD30" s="286"/>
    </row>
    <row r="31" spans="6:56" ht="6.75" customHeight="1">
      <c r="F31" s="281"/>
      <c r="G31" s="514"/>
      <c r="H31" s="514"/>
      <c r="I31" s="514"/>
      <c r="J31" s="514"/>
      <c r="K31" s="514"/>
      <c r="L31" s="514"/>
      <c r="M31" s="514"/>
      <c r="N31" s="515"/>
      <c r="O31" s="518"/>
      <c r="P31" s="519"/>
      <c r="Q31" s="282"/>
      <c r="R31" s="518"/>
      <c r="S31" s="519"/>
      <c r="T31" s="282"/>
      <c r="U31" s="518"/>
      <c r="V31" s="519"/>
      <c r="W31" s="508" t="s">
        <v>788</v>
      </c>
      <c r="X31" s="504"/>
      <c r="Y31" s="505"/>
      <c r="Z31" s="282"/>
      <c r="AA31" s="504"/>
      <c r="AB31" s="505"/>
      <c r="AC31" s="282"/>
      <c r="AD31" s="504"/>
      <c r="AE31" s="505"/>
      <c r="AF31" s="282"/>
      <c r="AG31" s="504"/>
      <c r="AH31" s="505"/>
      <c r="AI31" s="283"/>
      <c r="AJ31" s="283"/>
      <c r="AK31" s="283"/>
      <c r="AL31" s="283"/>
      <c r="AM31" s="283"/>
      <c r="AN31" s="283"/>
      <c r="AO31" s="283"/>
      <c r="AP31" s="283"/>
      <c r="AQ31" s="283"/>
      <c r="AR31" s="283"/>
      <c r="AS31" s="283"/>
      <c r="AT31" s="283"/>
      <c r="AU31" s="283"/>
      <c r="AV31" s="283"/>
      <c r="AW31" s="283"/>
      <c r="AX31" s="283"/>
      <c r="AY31" s="283"/>
      <c r="AZ31" s="283"/>
      <c r="BA31" s="284"/>
      <c r="BB31" s="285"/>
      <c r="BC31" s="286"/>
      <c r="BD31" s="286"/>
    </row>
    <row r="32" spans="6:56" ht="6.75" customHeight="1">
      <c r="F32" s="281"/>
      <c r="G32" s="287"/>
      <c r="H32" s="287"/>
      <c r="I32" s="287"/>
      <c r="J32" s="287"/>
      <c r="K32" s="287"/>
      <c r="L32" s="287"/>
      <c r="M32" s="287"/>
      <c r="N32" s="283"/>
      <c r="O32" s="518"/>
      <c r="P32" s="519"/>
      <c r="Q32" s="282"/>
      <c r="R32" s="518"/>
      <c r="S32" s="519"/>
      <c r="T32" s="282"/>
      <c r="U32" s="518"/>
      <c r="V32" s="519"/>
      <c r="W32" s="508"/>
      <c r="X32" s="504"/>
      <c r="Y32" s="505"/>
      <c r="Z32" s="282"/>
      <c r="AA32" s="504"/>
      <c r="AB32" s="505"/>
      <c r="AC32" s="282"/>
      <c r="AD32" s="504"/>
      <c r="AE32" s="505"/>
      <c r="AF32" s="282"/>
      <c r="AG32" s="504"/>
      <c r="AH32" s="505"/>
      <c r="AI32" s="283"/>
      <c r="AJ32" s="283"/>
      <c r="AK32" s="283"/>
      <c r="AL32" s="283"/>
      <c r="AM32" s="283"/>
      <c r="AN32" s="283"/>
      <c r="AO32" s="283"/>
      <c r="AP32" s="283"/>
      <c r="AQ32" s="283"/>
      <c r="AR32" s="283"/>
      <c r="AS32" s="283"/>
      <c r="AT32" s="283"/>
      <c r="AU32" s="283"/>
      <c r="AV32" s="283"/>
      <c r="AW32" s="283"/>
      <c r="AX32" s="283"/>
      <c r="AY32" s="283"/>
      <c r="AZ32" s="283"/>
      <c r="BA32" s="284"/>
      <c r="BB32" s="285"/>
      <c r="BC32" s="286"/>
      <c r="BD32" s="286"/>
    </row>
    <row r="33" spans="6:56" ht="6.75" customHeight="1" thickBot="1">
      <c r="F33" s="281"/>
      <c r="G33" s="287"/>
      <c r="H33" s="287"/>
      <c r="I33" s="287"/>
      <c r="J33" s="287"/>
      <c r="K33" s="287"/>
      <c r="L33" s="287"/>
      <c r="M33" s="287"/>
      <c r="N33" s="283"/>
      <c r="O33" s="520"/>
      <c r="P33" s="521"/>
      <c r="Q33" s="282"/>
      <c r="R33" s="520"/>
      <c r="S33" s="521"/>
      <c r="T33" s="282"/>
      <c r="U33" s="520"/>
      <c r="V33" s="521"/>
      <c r="W33" s="282"/>
      <c r="X33" s="506"/>
      <c r="Y33" s="507"/>
      <c r="Z33" s="282"/>
      <c r="AA33" s="506"/>
      <c r="AB33" s="507"/>
      <c r="AC33" s="282"/>
      <c r="AD33" s="506"/>
      <c r="AE33" s="507"/>
      <c r="AF33" s="282"/>
      <c r="AG33" s="506"/>
      <c r="AH33" s="507"/>
      <c r="AI33" s="283"/>
      <c r="AJ33" s="283"/>
      <c r="AK33" s="283"/>
      <c r="AL33" s="283"/>
      <c r="AM33" s="283"/>
      <c r="AN33" s="283"/>
      <c r="AO33" s="283"/>
      <c r="AP33" s="283"/>
      <c r="AQ33" s="283"/>
      <c r="AR33" s="283"/>
      <c r="AS33" s="283"/>
      <c r="AT33" s="283"/>
      <c r="AU33" s="283"/>
      <c r="AV33" s="283"/>
      <c r="AW33" s="283"/>
      <c r="AX33" s="283"/>
      <c r="AY33" s="283"/>
      <c r="AZ33" s="283"/>
      <c r="BA33" s="284"/>
      <c r="BB33" s="285"/>
      <c r="BC33" s="286"/>
      <c r="BD33" s="286"/>
    </row>
    <row r="34" spans="6:56" ht="6.75" customHeight="1">
      <c r="F34" s="281"/>
      <c r="G34" s="283"/>
      <c r="H34" s="283"/>
      <c r="I34" s="283"/>
      <c r="J34" s="283"/>
      <c r="K34" s="283"/>
      <c r="L34" s="283"/>
      <c r="M34" s="283"/>
      <c r="N34" s="283"/>
      <c r="O34" s="283"/>
      <c r="P34" s="283"/>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4"/>
      <c r="BB34" s="285"/>
      <c r="BC34" s="286"/>
      <c r="BD34" s="286"/>
    </row>
    <row r="35" spans="6:56" ht="6.75" customHeight="1">
      <c r="F35" s="281"/>
      <c r="G35" s="509" t="s">
        <v>789</v>
      </c>
      <c r="H35" s="510"/>
      <c r="I35" s="510"/>
      <c r="J35" s="510"/>
      <c r="K35" s="510"/>
      <c r="L35" s="510"/>
      <c r="M35" s="510"/>
      <c r="N35" s="510"/>
      <c r="O35" s="510"/>
      <c r="P35" s="510"/>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284"/>
      <c r="BB35" s="285"/>
      <c r="BC35" s="286"/>
      <c r="BD35" s="286"/>
    </row>
    <row r="36" spans="6:56" ht="6.75" customHeight="1">
      <c r="F36" s="281"/>
      <c r="G36" s="510"/>
      <c r="H36" s="510"/>
      <c r="I36" s="510"/>
      <c r="J36" s="510"/>
      <c r="K36" s="510"/>
      <c r="L36" s="510"/>
      <c r="M36" s="510"/>
      <c r="N36" s="510"/>
      <c r="O36" s="510"/>
      <c r="P36" s="510"/>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284"/>
      <c r="BB36" s="285"/>
      <c r="BC36" s="286"/>
      <c r="BD36" s="286"/>
    </row>
    <row r="37" spans="6:56" ht="6.75" customHeight="1">
      <c r="F37" s="281"/>
      <c r="G37" s="510"/>
      <c r="H37" s="510"/>
      <c r="I37" s="510"/>
      <c r="J37" s="510"/>
      <c r="K37" s="510"/>
      <c r="L37" s="510"/>
      <c r="M37" s="510"/>
      <c r="N37" s="510"/>
      <c r="O37" s="510"/>
      <c r="P37" s="510"/>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284"/>
      <c r="BB37" s="285"/>
      <c r="BC37" s="286"/>
      <c r="BD37" s="286"/>
    </row>
    <row r="38" spans="6:56" ht="6.75" customHeight="1">
      <c r="F38" s="281"/>
      <c r="G38" s="511"/>
      <c r="H38" s="511"/>
      <c r="I38" s="511"/>
      <c r="J38" s="511"/>
      <c r="K38" s="511"/>
      <c r="L38" s="511"/>
      <c r="M38" s="511"/>
      <c r="N38" s="511"/>
      <c r="O38" s="511"/>
      <c r="P38" s="511"/>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284"/>
      <c r="BB38" s="285"/>
      <c r="BC38" s="286"/>
      <c r="BD38" s="286"/>
    </row>
    <row r="39" spans="6:56" ht="6.75" customHeight="1">
      <c r="F39" s="281"/>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4"/>
      <c r="BB39" s="285"/>
      <c r="BC39" s="286"/>
      <c r="BD39" s="286"/>
    </row>
    <row r="40" spans="6:56" ht="6.75" customHeight="1">
      <c r="F40" s="281"/>
      <c r="G40" s="289"/>
      <c r="H40" s="283"/>
      <c r="I40" s="283"/>
      <c r="J40" s="283"/>
      <c r="K40" s="283"/>
      <c r="L40" s="283"/>
      <c r="M40" s="283"/>
      <c r="N40" s="283"/>
      <c r="O40" s="283"/>
      <c r="P40" s="283"/>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284"/>
      <c r="BB40" s="285"/>
      <c r="BC40" s="286"/>
      <c r="BD40" s="286"/>
    </row>
    <row r="41" spans="6:56" ht="6.75" customHeight="1">
      <c r="F41" s="281"/>
      <c r="G41" s="289"/>
      <c r="H41" s="283"/>
      <c r="I41" s="283"/>
      <c r="J41" s="283"/>
      <c r="K41" s="283"/>
      <c r="L41" s="283"/>
      <c r="M41" s="283"/>
      <c r="N41" s="283"/>
      <c r="O41" s="283"/>
      <c r="P41" s="283"/>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284"/>
      <c r="BB41" s="285"/>
      <c r="BC41" s="286"/>
      <c r="BD41" s="286"/>
    </row>
    <row r="42" spans="6:56" ht="6.75" customHeight="1">
      <c r="F42" s="281"/>
      <c r="G42" s="283"/>
      <c r="H42" s="283"/>
      <c r="I42" s="283"/>
      <c r="J42" s="283"/>
      <c r="K42" s="283"/>
      <c r="L42" s="283"/>
      <c r="M42" s="283"/>
      <c r="N42" s="283"/>
      <c r="O42" s="283"/>
      <c r="P42" s="283"/>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284"/>
      <c r="BB42" s="285"/>
      <c r="BC42" s="286"/>
      <c r="BD42" s="286"/>
    </row>
    <row r="43" spans="6:56" ht="6.75" customHeight="1">
      <c r="F43" s="281"/>
      <c r="G43" s="522" t="s">
        <v>94</v>
      </c>
      <c r="H43" s="522"/>
      <c r="I43" s="522"/>
      <c r="J43" s="522"/>
      <c r="K43" s="522"/>
      <c r="L43" s="522"/>
      <c r="M43" s="522"/>
      <c r="N43" s="522"/>
      <c r="O43" s="522"/>
      <c r="P43" s="52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284"/>
      <c r="BB43" s="285"/>
      <c r="BC43" s="286"/>
      <c r="BD43" s="286"/>
    </row>
    <row r="44" spans="6:56" ht="6.75" customHeight="1">
      <c r="F44" s="281"/>
      <c r="G44" s="523"/>
      <c r="H44" s="523"/>
      <c r="I44" s="523"/>
      <c r="J44" s="523"/>
      <c r="K44" s="523"/>
      <c r="L44" s="523"/>
      <c r="M44" s="523"/>
      <c r="N44" s="523"/>
      <c r="O44" s="523"/>
      <c r="P44" s="52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284"/>
      <c r="BB44" s="285"/>
      <c r="BC44" s="286"/>
      <c r="BD44" s="286"/>
    </row>
    <row r="45" spans="6:56" ht="6.75" customHeight="1">
      <c r="F45" s="281"/>
      <c r="G45" s="289"/>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4"/>
      <c r="BB45" s="285"/>
      <c r="BC45" s="286"/>
      <c r="BD45" s="286"/>
    </row>
    <row r="46" spans="6:56" ht="6.75" customHeight="1">
      <c r="F46" s="281"/>
      <c r="G46" s="283"/>
      <c r="H46" s="283"/>
      <c r="I46" s="283"/>
      <c r="J46" s="283"/>
      <c r="K46" s="283"/>
      <c r="L46" s="283"/>
      <c r="M46" s="283"/>
      <c r="N46" s="283"/>
      <c r="O46" s="283"/>
      <c r="P46" s="283"/>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284"/>
      <c r="BB46" s="285"/>
      <c r="BC46" s="286"/>
      <c r="BD46" s="286"/>
    </row>
    <row r="47" spans="6:56" ht="6.75" customHeight="1">
      <c r="F47" s="281"/>
      <c r="G47" s="283"/>
      <c r="H47" s="283"/>
      <c r="I47" s="283"/>
      <c r="J47" s="283"/>
      <c r="K47" s="283"/>
      <c r="L47" s="283"/>
      <c r="M47" s="283"/>
      <c r="N47" s="283"/>
      <c r="O47" s="283"/>
      <c r="P47" s="283"/>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284"/>
      <c r="BB47" s="285"/>
      <c r="BC47" s="286"/>
      <c r="BD47" s="286"/>
    </row>
    <row r="48" spans="6:56" ht="6.75" customHeight="1">
      <c r="F48" s="281"/>
      <c r="G48" s="289"/>
      <c r="H48" s="283"/>
      <c r="I48" s="283"/>
      <c r="J48" s="283"/>
      <c r="K48" s="283"/>
      <c r="L48" s="283"/>
      <c r="M48" s="283"/>
      <c r="N48" s="283"/>
      <c r="O48" s="283"/>
      <c r="P48" s="283"/>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284"/>
      <c r="BB48" s="285"/>
      <c r="BC48" s="286"/>
      <c r="BD48" s="286"/>
    </row>
    <row r="49" spans="6:56" ht="6.75" customHeight="1">
      <c r="F49" s="281"/>
      <c r="G49" s="522" t="s">
        <v>774</v>
      </c>
      <c r="H49" s="522"/>
      <c r="I49" s="522"/>
      <c r="J49" s="522"/>
      <c r="K49" s="522"/>
      <c r="L49" s="522"/>
      <c r="M49" s="522"/>
      <c r="N49" s="522"/>
      <c r="O49" s="522"/>
      <c r="P49" s="52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284"/>
      <c r="BB49" s="285"/>
      <c r="BC49" s="286"/>
      <c r="BD49" s="286"/>
    </row>
    <row r="50" spans="6:56" ht="6.75" customHeight="1">
      <c r="F50" s="281"/>
      <c r="G50" s="523"/>
      <c r="H50" s="523"/>
      <c r="I50" s="523"/>
      <c r="J50" s="523"/>
      <c r="K50" s="523"/>
      <c r="L50" s="523"/>
      <c r="M50" s="523"/>
      <c r="N50" s="523"/>
      <c r="O50" s="523"/>
      <c r="P50" s="52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284"/>
      <c r="BB50" s="285"/>
      <c r="BC50" s="286"/>
      <c r="BD50" s="286"/>
    </row>
    <row r="51" spans="6:56" ht="6.75" customHeight="1">
      <c r="F51" s="281"/>
      <c r="G51" s="289"/>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4"/>
      <c r="BB51" s="285"/>
      <c r="BC51" s="286"/>
      <c r="BD51" s="286"/>
    </row>
    <row r="52" spans="6:56" ht="6.75" customHeight="1">
      <c r="F52" s="281"/>
      <c r="G52" s="289"/>
      <c r="H52" s="283"/>
      <c r="I52" s="283"/>
      <c r="J52" s="283"/>
      <c r="K52" s="283"/>
      <c r="L52" s="283"/>
      <c r="M52" s="283"/>
      <c r="N52" s="524"/>
      <c r="O52" s="524"/>
      <c r="P52" s="524"/>
      <c r="Q52" s="524"/>
      <c r="R52" s="524"/>
      <c r="S52" s="524"/>
      <c r="T52" s="524"/>
      <c r="U52" s="524"/>
      <c r="V52" s="524"/>
      <c r="W52" s="524"/>
      <c r="X52" s="283"/>
      <c r="Y52" s="283"/>
      <c r="Z52" s="524"/>
      <c r="AA52" s="524"/>
      <c r="AB52" s="524"/>
      <c r="AC52" s="524"/>
      <c r="AD52" s="524"/>
      <c r="AE52" s="524"/>
      <c r="AF52" s="524"/>
      <c r="AG52" s="524"/>
      <c r="AH52" s="524"/>
      <c r="AI52" s="524"/>
      <c r="AJ52" s="524"/>
      <c r="AK52" s="524"/>
      <c r="AL52" s="524"/>
      <c r="AM52" s="283"/>
      <c r="AN52" s="283"/>
      <c r="AO52" s="524"/>
      <c r="AP52" s="524"/>
      <c r="AQ52" s="524"/>
      <c r="AR52" s="524"/>
      <c r="AS52" s="524"/>
      <c r="AT52" s="524"/>
      <c r="AU52" s="524"/>
      <c r="AV52" s="524"/>
      <c r="AW52" s="524"/>
      <c r="AX52" s="524"/>
      <c r="AY52" s="524"/>
      <c r="AZ52" s="524"/>
      <c r="BA52" s="284"/>
      <c r="BB52" s="285"/>
      <c r="BC52" s="286"/>
      <c r="BD52" s="286"/>
    </row>
    <row r="53" spans="6:56" ht="6.75" customHeight="1">
      <c r="F53" s="281"/>
      <c r="G53" s="289"/>
      <c r="H53" s="283"/>
      <c r="I53" s="283"/>
      <c r="J53" s="283"/>
      <c r="K53" s="283"/>
      <c r="L53" s="283"/>
      <c r="M53" s="283"/>
      <c r="N53" s="524"/>
      <c r="O53" s="524"/>
      <c r="P53" s="524"/>
      <c r="Q53" s="524"/>
      <c r="R53" s="524"/>
      <c r="S53" s="524"/>
      <c r="T53" s="524"/>
      <c r="U53" s="524"/>
      <c r="V53" s="524"/>
      <c r="W53" s="524"/>
      <c r="X53" s="290"/>
      <c r="Y53" s="290"/>
      <c r="Z53" s="524"/>
      <c r="AA53" s="524"/>
      <c r="AB53" s="524"/>
      <c r="AC53" s="524"/>
      <c r="AD53" s="524"/>
      <c r="AE53" s="524"/>
      <c r="AF53" s="524"/>
      <c r="AG53" s="524"/>
      <c r="AH53" s="524"/>
      <c r="AI53" s="524"/>
      <c r="AJ53" s="524"/>
      <c r="AK53" s="524"/>
      <c r="AL53" s="524"/>
      <c r="AM53" s="290"/>
      <c r="AN53" s="290"/>
      <c r="AO53" s="524"/>
      <c r="AP53" s="524"/>
      <c r="AQ53" s="524"/>
      <c r="AR53" s="524"/>
      <c r="AS53" s="524"/>
      <c r="AT53" s="524"/>
      <c r="AU53" s="524"/>
      <c r="AV53" s="524"/>
      <c r="AW53" s="524"/>
      <c r="AX53" s="524"/>
      <c r="AY53" s="524"/>
      <c r="AZ53" s="524"/>
      <c r="BA53" s="284"/>
      <c r="BB53" s="285"/>
      <c r="BC53" s="286"/>
      <c r="BD53" s="286"/>
    </row>
    <row r="54" spans="6:56" ht="6.75" customHeight="1">
      <c r="F54" s="281"/>
      <c r="G54" s="283"/>
      <c r="H54" s="283"/>
      <c r="I54" s="283"/>
      <c r="J54" s="283"/>
      <c r="K54" s="283"/>
      <c r="L54" s="283"/>
      <c r="M54" s="283"/>
      <c r="N54" s="524"/>
      <c r="O54" s="524"/>
      <c r="P54" s="524"/>
      <c r="Q54" s="524"/>
      <c r="R54" s="524"/>
      <c r="S54" s="524"/>
      <c r="T54" s="524"/>
      <c r="U54" s="524"/>
      <c r="V54" s="524"/>
      <c r="W54" s="524"/>
      <c r="X54" s="290"/>
      <c r="Y54" s="290"/>
      <c r="Z54" s="524"/>
      <c r="AA54" s="524"/>
      <c r="AB54" s="524"/>
      <c r="AC54" s="524"/>
      <c r="AD54" s="524"/>
      <c r="AE54" s="524"/>
      <c r="AF54" s="524"/>
      <c r="AG54" s="524"/>
      <c r="AH54" s="524"/>
      <c r="AI54" s="524"/>
      <c r="AJ54" s="524"/>
      <c r="AK54" s="524"/>
      <c r="AL54" s="524"/>
      <c r="AM54" s="290"/>
      <c r="AN54" s="290"/>
      <c r="AO54" s="524"/>
      <c r="AP54" s="524"/>
      <c r="AQ54" s="524"/>
      <c r="AR54" s="524"/>
      <c r="AS54" s="524"/>
      <c r="AT54" s="524"/>
      <c r="AU54" s="524"/>
      <c r="AV54" s="524"/>
      <c r="AW54" s="524"/>
      <c r="AX54" s="524"/>
      <c r="AY54" s="524"/>
      <c r="AZ54" s="524"/>
      <c r="BA54" s="284"/>
      <c r="BB54" s="285"/>
      <c r="BC54" s="286"/>
      <c r="BD54" s="286"/>
    </row>
    <row r="55" spans="6:56" ht="6.75" customHeight="1">
      <c r="F55" s="281"/>
      <c r="G55" s="522" t="s">
        <v>107</v>
      </c>
      <c r="H55" s="522"/>
      <c r="I55" s="522"/>
      <c r="J55" s="522"/>
      <c r="K55" s="522"/>
      <c r="L55" s="522"/>
      <c r="M55" s="522"/>
      <c r="N55" s="524"/>
      <c r="O55" s="524"/>
      <c r="P55" s="524"/>
      <c r="Q55" s="524"/>
      <c r="R55" s="524"/>
      <c r="S55" s="524"/>
      <c r="T55" s="524"/>
      <c r="U55" s="524"/>
      <c r="V55" s="524"/>
      <c r="W55" s="524"/>
      <c r="X55" s="526" t="s">
        <v>124</v>
      </c>
      <c r="Y55" s="526"/>
      <c r="Z55" s="524"/>
      <c r="AA55" s="524"/>
      <c r="AB55" s="524"/>
      <c r="AC55" s="524"/>
      <c r="AD55" s="524"/>
      <c r="AE55" s="524"/>
      <c r="AF55" s="524"/>
      <c r="AG55" s="524"/>
      <c r="AH55" s="524"/>
      <c r="AI55" s="524"/>
      <c r="AJ55" s="524"/>
      <c r="AK55" s="524"/>
      <c r="AL55" s="524"/>
      <c r="AM55" s="528" t="s">
        <v>124</v>
      </c>
      <c r="AN55" s="528"/>
      <c r="AO55" s="524"/>
      <c r="AP55" s="524"/>
      <c r="AQ55" s="524"/>
      <c r="AR55" s="524"/>
      <c r="AS55" s="524"/>
      <c r="AT55" s="524"/>
      <c r="AU55" s="524"/>
      <c r="AV55" s="524"/>
      <c r="AW55" s="524"/>
      <c r="AX55" s="524"/>
      <c r="AY55" s="524"/>
      <c r="AZ55" s="524"/>
      <c r="BA55" s="284"/>
      <c r="BB55" s="285"/>
      <c r="BC55" s="286"/>
      <c r="BD55" s="286"/>
    </row>
    <row r="56" spans="6:56" ht="6.75" customHeight="1">
      <c r="F56" s="281"/>
      <c r="G56" s="523"/>
      <c r="H56" s="523"/>
      <c r="I56" s="523"/>
      <c r="J56" s="523"/>
      <c r="K56" s="523"/>
      <c r="L56" s="523"/>
      <c r="M56" s="523"/>
      <c r="N56" s="525"/>
      <c r="O56" s="525"/>
      <c r="P56" s="525"/>
      <c r="Q56" s="525"/>
      <c r="R56" s="525"/>
      <c r="S56" s="525"/>
      <c r="T56" s="525"/>
      <c r="U56" s="525"/>
      <c r="V56" s="525"/>
      <c r="W56" s="525"/>
      <c r="X56" s="527"/>
      <c r="Y56" s="527"/>
      <c r="Z56" s="525"/>
      <c r="AA56" s="525"/>
      <c r="AB56" s="525"/>
      <c r="AC56" s="525"/>
      <c r="AD56" s="525"/>
      <c r="AE56" s="525"/>
      <c r="AF56" s="525"/>
      <c r="AG56" s="525"/>
      <c r="AH56" s="525"/>
      <c r="AI56" s="525"/>
      <c r="AJ56" s="525"/>
      <c r="AK56" s="525"/>
      <c r="AL56" s="525"/>
      <c r="AM56" s="529"/>
      <c r="AN56" s="529"/>
      <c r="AO56" s="525"/>
      <c r="AP56" s="525"/>
      <c r="AQ56" s="525"/>
      <c r="AR56" s="525"/>
      <c r="AS56" s="525"/>
      <c r="AT56" s="525"/>
      <c r="AU56" s="525"/>
      <c r="AV56" s="525"/>
      <c r="AW56" s="525"/>
      <c r="AX56" s="525"/>
      <c r="AY56" s="525"/>
      <c r="AZ56" s="525"/>
      <c r="BA56" s="284"/>
      <c r="BB56" s="285"/>
      <c r="BC56" s="286"/>
      <c r="BD56" s="286"/>
    </row>
    <row r="57" spans="6:56" ht="6.75" customHeight="1">
      <c r="F57" s="281"/>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4"/>
    </row>
    <row r="58" spans="6:56" ht="6.75" customHeight="1">
      <c r="F58" s="291"/>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3"/>
    </row>
    <row r="72" spans="33:67" ht="6.75" customHeight="1">
      <c r="AG72" s="294"/>
      <c r="AH72" s="530" t="s">
        <v>790</v>
      </c>
      <c r="AI72" s="530"/>
      <c r="AJ72" s="530"/>
      <c r="AK72" s="530"/>
      <c r="AL72" s="530"/>
      <c r="AM72" s="530"/>
      <c r="AN72" s="530"/>
      <c r="AO72" s="530"/>
      <c r="AP72" s="530"/>
      <c r="AQ72" s="530"/>
      <c r="AR72" s="530"/>
      <c r="AS72" s="530"/>
      <c r="AT72" s="530"/>
      <c r="AU72" s="530"/>
      <c r="AV72" s="530"/>
      <c r="AW72" s="530"/>
      <c r="AX72" s="530"/>
      <c r="AY72" s="530"/>
      <c r="AZ72" s="530"/>
      <c r="BA72" s="530"/>
      <c r="BB72" s="530"/>
      <c r="BC72" s="530"/>
      <c r="BD72" s="530"/>
      <c r="BE72" s="530"/>
      <c r="BF72" s="530"/>
      <c r="BG72" s="530"/>
      <c r="BH72" s="530"/>
      <c r="BI72" s="530"/>
      <c r="BJ72" s="530"/>
      <c r="BK72" s="530"/>
      <c r="BL72" s="530"/>
      <c r="BM72" s="530"/>
      <c r="BN72" s="294"/>
      <c r="BO72" s="294"/>
    </row>
    <row r="73" spans="33:67" ht="6.75" customHeight="1">
      <c r="AG73" s="294"/>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294"/>
      <c r="BO73" s="294"/>
    </row>
    <row r="74" spans="33:67" ht="6.75" customHeight="1">
      <c r="AG74" s="531" t="s">
        <v>791</v>
      </c>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3"/>
    </row>
    <row r="75" spans="33:67" ht="6.75" customHeight="1">
      <c r="AG75" s="534"/>
      <c r="AH75" s="535"/>
      <c r="AI75" s="535"/>
      <c r="AJ75" s="535"/>
      <c r="AK75" s="535"/>
      <c r="AL75" s="535"/>
      <c r="AM75" s="535"/>
      <c r="AN75" s="535"/>
      <c r="AO75" s="535"/>
      <c r="AP75" s="535"/>
      <c r="AQ75" s="535"/>
      <c r="AR75" s="535"/>
      <c r="AS75" s="535"/>
      <c r="AT75" s="535"/>
      <c r="AU75" s="535"/>
      <c r="AV75" s="535"/>
      <c r="AW75" s="535"/>
      <c r="AX75" s="535"/>
      <c r="AY75" s="535"/>
      <c r="AZ75" s="535"/>
      <c r="BA75" s="535"/>
      <c r="BB75" s="535"/>
      <c r="BC75" s="535"/>
      <c r="BD75" s="535"/>
      <c r="BE75" s="535"/>
      <c r="BF75" s="535"/>
      <c r="BG75" s="535"/>
      <c r="BH75" s="535"/>
      <c r="BI75" s="535"/>
      <c r="BJ75" s="535"/>
      <c r="BK75" s="535"/>
      <c r="BL75" s="535"/>
      <c r="BM75" s="535"/>
      <c r="BN75" s="535"/>
      <c r="BO75" s="536"/>
    </row>
    <row r="76" spans="33:67" ht="6.75" customHeight="1">
      <c r="AG76" s="534"/>
      <c r="AH76" s="535"/>
      <c r="AI76" s="535"/>
      <c r="AJ76" s="535"/>
      <c r="AK76" s="535"/>
      <c r="AL76" s="535"/>
      <c r="AM76" s="535"/>
      <c r="AN76" s="535"/>
      <c r="AO76" s="535"/>
      <c r="AP76" s="535"/>
      <c r="AQ76" s="535"/>
      <c r="AR76" s="535"/>
      <c r="AS76" s="535"/>
      <c r="AT76" s="535"/>
      <c r="AU76" s="535"/>
      <c r="AV76" s="535"/>
      <c r="AW76" s="535"/>
      <c r="AX76" s="535"/>
      <c r="AY76" s="535"/>
      <c r="AZ76" s="535"/>
      <c r="BA76" s="535"/>
      <c r="BB76" s="535"/>
      <c r="BC76" s="535"/>
      <c r="BD76" s="535"/>
      <c r="BE76" s="535"/>
      <c r="BF76" s="535"/>
      <c r="BG76" s="535"/>
      <c r="BH76" s="535"/>
      <c r="BI76" s="535"/>
      <c r="BJ76" s="535"/>
      <c r="BK76" s="535"/>
      <c r="BL76" s="535"/>
      <c r="BM76" s="535"/>
      <c r="BN76" s="535"/>
      <c r="BO76" s="536"/>
    </row>
    <row r="77" spans="33:67" ht="6.75" customHeight="1">
      <c r="AG77" s="534"/>
      <c r="AH77" s="535"/>
      <c r="AI77" s="535"/>
      <c r="AJ77" s="535"/>
      <c r="AK77" s="535"/>
      <c r="AL77" s="535"/>
      <c r="AM77" s="535"/>
      <c r="AN77" s="535"/>
      <c r="AO77" s="535"/>
      <c r="AP77" s="535"/>
      <c r="AQ77" s="535"/>
      <c r="AR77" s="535"/>
      <c r="AS77" s="535"/>
      <c r="AT77" s="535"/>
      <c r="AU77" s="535"/>
      <c r="AV77" s="535"/>
      <c r="AW77" s="535"/>
      <c r="AX77" s="535"/>
      <c r="AY77" s="535"/>
      <c r="AZ77" s="535"/>
      <c r="BA77" s="535"/>
      <c r="BB77" s="535"/>
      <c r="BC77" s="535"/>
      <c r="BD77" s="535"/>
      <c r="BE77" s="535"/>
      <c r="BF77" s="535"/>
      <c r="BG77" s="535"/>
      <c r="BH77" s="535"/>
      <c r="BI77" s="535"/>
      <c r="BJ77" s="535"/>
      <c r="BK77" s="535"/>
      <c r="BL77" s="535"/>
      <c r="BM77" s="535"/>
      <c r="BN77" s="535"/>
      <c r="BO77" s="536"/>
    </row>
    <row r="78" spans="33:67" ht="6.75" customHeight="1">
      <c r="AG78" s="537"/>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9"/>
    </row>
    <row r="79" spans="33:67" ht="6.75" customHeight="1">
      <c r="AG79" s="537"/>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9"/>
    </row>
    <row r="80" spans="33:67" ht="6.75" customHeight="1">
      <c r="AG80" s="537"/>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538"/>
      <c r="BN80" s="538"/>
      <c r="BO80" s="539"/>
    </row>
    <row r="81" spans="33:67" ht="6.75" customHeight="1">
      <c r="AG81" s="537"/>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9"/>
    </row>
    <row r="82" spans="33:67" ht="6.75" customHeight="1">
      <c r="AG82" s="537"/>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c r="BM82" s="538"/>
      <c r="BN82" s="538"/>
      <c r="BO82" s="539"/>
    </row>
    <row r="83" spans="33:67" ht="6.75" customHeight="1">
      <c r="AG83" s="537"/>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9"/>
    </row>
    <row r="84" spans="33:67" ht="6.75" customHeight="1">
      <c r="AG84" s="537"/>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c r="BJ84" s="538"/>
      <c r="BK84" s="538"/>
      <c r="BL84" s="538"/>
      <c r="BM84" s="538"/>
      <c r="BN84" s="538"/>
      <c r="BO84" s="539"/>
    </row>
    <row r="85" spans="33:67" ht="6.75" customHeight="1">
      <c r="AG85" s="537"/>
      <c r="AH85" s="538"/>
      <c r="AI85" s="538"/>
      <c r="AJ85" s="538"/>
      <c r="AK85" s="538"/>
      <c r="AL85" s="538"/>
      <c r="AM85" s="538"/>
      <c r="AN85" s="538"/>
      <c r="AO85" s="538"/>
      <c r="AP85" s="538"/>
      <c r="AQ85" s="538"/>
      <c r="AR85" s="538"/>
      <c r="AS85" s="538"/>
      <c r="AT85" s="538"/>
      <c r="AU85" s="538"/>
      <c r="AV85" s="538"/>
      <c r="AW85" s="538"/>
      <c r="AX85" s="538"/>
      <c r="AY85" s="538"/>
      <c r="AZ85" s="538"/>
      <c r="BA85" s="538"/>
      <c r="BB85" s="538"/>
      <c r="BC85" s="538"/>
      <c r="BD85" s="538"/>
      <c r="BE85" s="538"/>
      <c r="BF85" s="538"/>
      <c r="BG85" s="538"/>
      <c r="BH85" s="538"/>
      <c r="BI85" s="538"/>
      <c r="BJ85" s="538"/>
      <c r="BK85" s="538"/>
      <c r="BL85" s="538"/>
      <c r="BM85" s="538"/>
      <c r="BN85" s="538"/>
      <c r="BO85" s="539"/>
    </row>
    <row r="86" spans="33:67" ht="6.75" customHeight="1">
      <c r="AG86" s="537"/>
      <c r="AH86" s="538"/>
      <c r="AI86" s="538"/>
      <c r="AJ86" s="538"/>
      <c r="AK86" s="538"/>
      <c r="AL86" s="538"/>
      <c r="AM86" s="538"/>
      <c r="AN86" s="538"/>
      <c r="AO86" s="538"/>
      <c r="AP86" s="538"/>
      <c r="AQ86" s="538"/>
      <c r="AR86" s="538"/>
      <c r="AS86" s="538"/>
      <c r="AT86" s="538"/>
      <c r="AU86" s="538"/>
      <c r="AV86" s="538"/>
      <c r="AW86" s="538"/>
      <c r="AX86" s="538"/>
      <c r="AY86" s="538"/>
      <c r="AZ86" s="538"/>
      <c r="BA86" s="538"/>
      <c r="BB86" s="538"/>
      <c r="BC86" s="538"/>
      <c r="BD86" s="538"/>
      <c r="BE86" s="538"/>
      <c r="BF86" s="538"/>
      <c r="BG86" s="538"/>
      <c r="BH86" s="538"/>
      <c r="BI86" s="538"/>
      <c r="BJ86" s="538"/>
      <c r="BK86" s="538"/>
      <c r="BL86" s="538"/>
      <c r="BM86" s="538"/>
      <c r="BN86" s="538"/>
      <c r="BO86" s="539"/>
    </row>
    <row r="87" spans="33:67" ht="6.75" customHeight="1">
      <c r="AG87" s="537"/>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38"/>
      <c r="BH87" s="538"/>
      <c r="BI87" s="538"/>
      <c r="BJ87" s="538"/>
      <c r="BK87" s="538"/>
      <c r="BL87" s="538"/>
      <c r="BM87" s="538"/>
      <c r="BN87" s="538"/>
      <c r="BO87" s="539"/>
    </row>
    <row r="88" spans="33:67" ht="6.75" customHeight="1">
      <c r="AG88" s="537"/>
      <c r="AH88" s="538"/>
      <c r="AI88" s="538"/>
      <c r="AJ88" s="538"/>
      <c r="AK88" s="538"/>
      <c r="AL88" s="538"/>
      <c r="AM88" s="538"/>
      <c r="AN88" s="538"/>
      <c r="AO88" s="538"/>
      <c r="AP88" s="538"/>
      <c r="AQ88" s="538"/>
      <c r="AR88" s="538"/>
      <c r="AS88" s="538"/>
      <c r="AT88" s="538"/>
      <c r="AU88" s="538"/>
      <c r="AV88" s="538"/>
      <c r="AW88" s="538"/>
      <c r="AX88" s="538"/>
      <c r="AY88" s="538"/>
      <c r="AZ88" s="538"/>
      <c r="BA88" s="538"/>
      <c r="BB88" s="538"/>
      <c r="BC88" s="538"/>
      <c r="BD88" s="538"/>
      <c r="BE88" s="538"/>
      <c r="BF88" s="538"/>
      <c r="BG88" s="538"/>
      <c r="BH88" s="538"/>
      <c r="BI88" s="538"/>
      <c r="BJ88" s="538"/>
      <c r="BK88" s="538"/>
      <c r="BL88" s="538"/>
      <c r="BM88" s="538"/>
      <c r="BN88" s="538"/>
      <c r="BO88" s="539"/>
    </row>
    <row r="89" spans="33:67" ht="6.75" customHeight="1">
      <c r="AG89" s="534" t="s">
        <v>792</v>
      </c>
      <c r="AH89" s="535"/>
      <c r="AI89" s="535"/>
      <c r="AJ89" s="535"/>
      <c r="AK89" s="535"/>
      <c r="AL89" s="535"/>
      <c r="AM89" s="535"/>
      <c r="AN89" s="535"/>
      <c r="AO89" s="535"/>
      <c r="AP89" s="535"/>
      <c r="AQ89" s="535"/>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6"/>
    </row>
    <row r="90" spans="33:67" ht="6.75" customHeight="1">
      <c r="AG90" s="534"/>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42" t="s">
        <v>793</v>
      </c>
      <c r="BI90" s="542"/>
      <c r="BJ90" s="295"/>
      <c r="BK90" s="295"/>
      <c r="BL90" s="295"/>
      <c r="BM90" s="295"/>
      <c r="BN90" s="295"/>
      <c r="BO90" s="296"/>
    </row>
    <row r="91" spans="33:67" ht="6.75" customHeight="1">
      <c r="AG91" s="534"/>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42"/>
      <c r="BI91" s="542"/>
      <c r="BJ91" s="295"/>
      <c r="BK91" s="295"/>
      <c r="BL91" s="295"/>
      <c r="BM91" s="295"/>
      <c r="BN91" s="295"/>
      <c r="BO91" s="296"/>
    </row>
    <row r="92" spans="33:67" ht="6.75" customHeight="1">
      <c r="AG92" s="540"/>
      <c r="AH92" s="541"/>
      <c r="AI92" s="541"/>
      <c r="AJ92" s="541"/>
      <c r="AK92" s="541"/>
      <c r="AL92" s="541"/>
      <c r="AM92" s="541"/>
      <c r="AN92" s="541"/>
      <c r="AO92" s="541"/>
      <c r="AP92" s="541"/>
      <c r="AQ92" s="541"/>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8"/>
    </row>
    <row r="119" spans="1:69" ht="6.7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row>
    <row r="120" spans="1:69" ht="6.75"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row>
  </sheetData>
  <sheetProtection formatCells="0"/>
  <mergeCells count="32">
    <mergeCell ref="AH72:BM73"/>
    <mergeCell ref="AG74:BO77"/>
    <mergeCell ref="AG78:BO88"/>
    <mergeCell ref="AG89:AQ92"/>
    <mergeCell ref="AR90:BG91"/>
    <mergeCell ref="BH90:BI91"/>
    <mergeCell ref="Q40:AZ44"/>
    <mergeCell ref="G43:P44"/>
    <mergeCell ref="Q46:AZ50"/>
    <mergeCell ref="G49:P50"/>
    <mergeCell ref="N52:W56"/>
    <mergeCell ref="Z52:AL56"/>
    <mergeCell ref="AO52:AZ56"/>
    <mergeCell ref="G55:M56"/>
    <mergeCell ref="X55:Y56"/>
    <mergeCell ref="AM55:AN56"/>
    <mergeCell ref="AA30:AB33"/>
    <mergeCell ref="AD30:AE33"/>
    <mergeCell ref="AG30:AH33"/>
    <mergeCell ref="W31:W32"/>
    <mergeCell ref="G35:P38"/>
    <mergeCell ref="Q35:AZ38"/>
    <mergeCell ref="G30:N31"/>
    <mergeCell ref="O30:P33"/>
    <mergeCell ref="R30:S33"/>
    <mergeCell ref="U30:V33"/>
    <mergeCell ref="X30:Y33"/>
    <mergeCell ref="BH7:BQ8"/>
    <mergeCell ref="AO9:BN13"/>
    <mergeCell ref="F22:K24"/>
    <mergeCell ref="L24:BB26"/>
    <mergeCell ref="F26:K28"/>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DA59-D618-444E-8F7B-05B78574F7D3}">
  <sheetPr>
    <pageSetUpPr fitToPage="1"/>
  </sheetPr>
  <dimension ref="A1:HD100"/>
  <sheetViews>
    <sheetView showGridLines="0" view="pageBreakPreview" zoomScale="73" zoomScaleNormal="80" zoomScaleSheetLayoutView="100" workbookViewId="0">
      <selection activeCell="F15" sqref="Q15"/>
    </sheetView>
  </sheetViews>
  <sheetFormatPr defaultColWidth="0.77734375" defaultRowHeight="14.1" customHeight="1"/>
  <cols>
    <col min="1" max="2" width="0.77734375" style="465"/>
    <col min="3" max="3" width="3.21875" style="465" customWidth="1"/>
    <col min="4" max="258" width="0.77734375" style="465"/>
    <col min="259" max="259" width="3.21875" style="465" customWidth="1"/>
    <col min="260" max="514" width="0.77734375" style="465"/>
    <col min="515" max="515" width="3.21875" style="465" customWidth="1"/>
    <col min="516" max="770" width="0.77734375" style="465"/>
    <col min="771" max="771" width="3.21875" style="465" customWidth="1"/>
    <col min="772" max="1026" width="0.77734375" style="465"/>
    <col min="1027" max="1027" width="3.21875" style="465" customWidth="1"/>
    <col min="1028" max="1282" width="0.77734375" style="465"/>
    <col min="1283" max="1283" width="3.21875" style="465" customWidth="1"/>
    <col min="1284" max="1538" width="0.77734375" style="465"/>
    <col min="1539" max="1539" width="3.21875" style="465" customWidth="1"/>
    <col min="1540" max="1794" width="0.77734375" style="465"/>
    <col min="1795" max="1795" width="3.21875" style="465" customWidth="1"/>
    <col min="1796" max="2050" width="0.77734375" style="465"/>
    <col min="2051" max="2051" width="3.21875" style="465" customWidth="1"/>
    <col min="2052" max="2306" width="0.77734375" style="465"/>
    <col min="2307" max="2307" width="3.21875" style="465" customWidth="1"/>
    <col min="2308" max="2562" width="0.77734375" style="465"/>
    <col min="2563" max="2563" width="3.21875" style="465" customWidth="1"/>
    <col min="2564" max="2818" width="0.77734375" style="465"/>
    <col min="2819" max="2819" width="3.21875" style="465" customWidth="1"/>
    <col min="2820" max="3074" width="0.77734375" style="465"/>
    <col min="3075" max="3075" width="3.21875" style="465" customWidth="1"/>
    <col min="3076" max="3330" width="0.77734375" style="465"/>
    <col min="3331" max="3331" width="3.21875" style="465" customWidth="1"/>
    <col min="3332" max="3586" width="0.77734375" style="465"/>
    <col min="3587" max="3587" width="3.21875" style="465" customWidth="1"/>
    <col min="3588" max="3842" width="0.77734375" style="465"/>
    <col min="3843" max="3843" width="3.21875" style="465" customWidth="1"/>
    <col min="3844" max="4098" width="0.77734375" style="465"/>
    <col min="4099" max="4099" width="3.21875" style="465" customWidth="1"/>
    <col min="4100" max="4354" width="0.77734375" style="465"/>
    <col min="4355" max="4355" width="3.21875" style="465" customWidth="1"/>
    <col min="4356" max="4610" width="0.77734375" style="465"/>
    <col min="4611" max="4611" width="3.21875" style="465" customWidth="1"/>
    <col min="4612" max="4866" width="0.77734375" style="465"/>
    <col min="4867" max="4867" width="3.21875" style="465" customWidth="1"/>
    <col min="4868" max="5122" width="0.77734375" style="465"/>
    <col min="5123" max="5123" width="3.21875" style="465" customWidth="1"/>
    <col min="5124" max="5378" width="0.77734375" style="465"/>
    <col min="5379" max="5379" width="3.21875" style="465" customWidth="1"/>
    <col min="5380" max="5634" width="0.77734375" style="465"/>
    <col min="5635" max="5635" width="3.21875" style="465" customWidth="1"/>
    <col min="5636" max="5890" width="0.77734375" style="465"/>
    <col min="5891" max="5891" width="3.21875" style="465" customWidth="1"/>
    <col min="5892" max="6146" width="0.77734375" style="465"/>
    <col min="6147" max="6147" width="3.21875" style="465" customWidth="1"/>
    <col min="6148" max="6402" width="0.77734375" style="465"/>
    <col min="6403" max="6403" width="3.21875" style="465" customWidth="1"/>
    <col min="6404" max="6658" width="0.77734375" style="465"/>
    <col min="6659" max="6659" width="3.21875" style="465" customWidth="1"/>
    <col min="6660" max="6914" width="0.77734375" style="465"/>
    <col min="6915" max="6915" width="3.21875" style="465" customWidth="1"/>
    <col min="6916" max="7170" width="0.77734375" style="465"/>
    <col min="7171" max="7171" width="3.21875" style="465" customWidth="1"/>
    <col min="7172" max="7426" width="0.77734375" style="465"/>
    <col min="7427" max="7427" width="3.21875" style="465" customWidth="1"/>
    <col min="7428" max="7682" width="0.77734375" style="465"/>
    <col min="7683" max="7683" width="3.21875" style="465" customWidth="1"/>
    <col min="7684" max="7938" width="0.77734375" style="465"/>
    <col min="7939" max="7939" width="3.21875" style="465" customWidth="1"/>
    <col min="7940" max="8194" width="0.77734375" style="465"/>
    <col min="8195" max="8195" width="3.21875" style="465" customWidth="1"/>
    <col min="8196" max="8450" width="0.77734375" style="465"/>
    <col min="8451" max="8451" width="3.21875" style="465" customWidth="1"/>
    <col min="8452" max="8706" width="0.77734375" style="465"/>
    <col min="8707" max="8707" width="3.21875" style="465" customWidth="1"/>
    <col min="8708" max="8962" width="0.77734375" style="465"/>
    <col min="8963" max="8963" width="3.21875" style="465" customWidth="1"/>
    <col min="8964" max="9218" width="0.77734375" style="465"/>
    <col min="9219" max="9219" width="3.21875" style="465" customWidth="1"/>
    <col min="9220" max="9474" width="0.77734375" style="465"/>
    <col min="9475" max="9475" width="3.21875" style="465" customWidth="1"/>
    <col min="9476" max="9730" width="0.77734375" style="465"/>
    <col min="9731" max="9731" width="3.21875" style="465" customWidth="1"/>
    <col min="9732" max="9986" width="0.77734375" style="465"/>
    <col min="9987" max="9987" width="3.21875" style="465" customWidth="1"/>
    <col min="9988" max="10242" width="0.77734375" style="465"/>
    <col min="10243" max="10243" width="3.21875" style="465" customWidth="1"/>
    <col min="10244" max="10498" width="0.77734375" style="465"/>
    <col min="10499" max="10499" width="3.21875" style="465" customWidth="1"/>
    <col min="10500" max="10754" width="0.77734375" style="465"/>
    <col min="10755" max="10755" width="3.21875" style="465" customWidth="1"/>
    <col min="10756" max="11010" width="0.77734375" style="465"/>
    <col min="11011" max="11011" width="3.21875" style="465" customWidth="1"/>
    <col min="11012" max="11266" width="0.77734375" style="465"/>
    <col min="11267" max="11267" width="3.21875" style="465" customWidth="1"/>
    <col min="11268" max="11522" width="0.77734375" style="465"/>
    <col min="11523" max="11523" width="3.21875" style="465" customWidth="1"/>
    <col min="11524" max="11778" width="0.77734375" style="465"/>
    <col min="11779" max="11779" width="3.21875" style="465" customWidth="1"/>
    <col min="11780" max="12034" width="0.77734375" style="465"/>
    <col min="12035" max="12035" width="3.21875" style="465" customWidth="1"/>
    <col min="12036" max="12290" width="0.77734375" style="465"/>
    <col min="12291" max="12291" width="3.21875" style="465" customWidth="1"/>
    <col min="12292" max="12546" width="0.77734375" style="465"/>
    <col min="12547" max="12547" width="3.21875" style="465" customWidth="1"/>
    <col min="12548" max="12802" width="0.77734375" style="465"/>
    <col min="12803" max="12803" width="3.21875" style="465" customWidth="1"/>
    <col min="12804" max="13058" width="0.77734375" style="465"/>
    <col min="13059" max="13059" width="3.21875" style="465" customWidth="1"/>
    <col min="13060" max="13314" width="0.77734375" style="465"/>
    <col min="13315" max="13315" width="3.21875" style="465" customWidth="1"/>
    <col min="13316" max="13570" width="0.77734375" style="465"/>
    <col min="13571" max="13571" width="3.21875" style="465" customWidth="1"/>
    <col min="13572" max="13826" width="0.77734375" style="465"/>
    <col min="13827" max="13827" width="3.21875" style="465" customWidth="1"/>
    <col min="13828" max="14082" width="0.77734375" style="465"/>
    <col min="14083" max="14083" width="3.21875" style="465" customWidth="1"/>
    <col min="14084" max="14338" width="0.77734375" style="465"/>
    <col min="14339" max="14339" width="3.21875" style="465" customWidth="1"/>
    <col min="14340" max="14594" width="0.77734375" style="465"/>
    <col min="14595" max="14595" width="3.21875" style="465" customWidth="1"/>
    <col min="14596" max="14850" width="0.77734375" style="465"/>
    <col min="14851" max="14851" width="3.21875" style="465" customWidth="1"/>
    <col min="14852" max="15106" width="0.77734375" style="465"/>
    <col min="15107" max="15107" width="3.21875" style="465" customWidth="1"/>
    <col min="15108" max="15362" width="0.77734375" style="465"/>
    <col min="15363" max="15363" width="3.21875" style="465" customWidth="1"/>
    <col min="15364" max="15618" width="0.77734375" style="465"/>
    <col min="15619" max="15619" width="3.21875" style="465" customWidth="1"/>
    <col min="15620" max="15874" width="0.77734375" style="465"/>
    <col min="15875" max="15875" width="3.21875" style="465" customWidth="1"/>
    <col min="15876" max="16130" width="0.77734375" style="465"/>
    <col min="16131" max="16131" width="3.21875" style="465" customWidth="1"/>
    <col min="16132" max="16384" width="0.77734375" style="465"/>
  </cols>
  <sheetData>
    <row r="1" spans="1:186" ht="7.5" customHeight="1">
      <c r="C1" s="327"/>
    </row>
    <row r="2" spans="1:186" ht="14.1" customHeight="1">
      <c r="A2" s="546" t="s">
        <v>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554"/>
      <c r="CD2" s="554"/>
      <c r="CE2" s="554"/>
      <c r="CF2" s="554"/>
      <c r="CG2" s="554"/>
      <c r="CH2" s="554"/>
      <c r="CI2" s="554"/>
      <c r="CJ2" s="554"/>
      <c r="CK2" s="554"/>
      <c r="CL2" s="554"/>
      <c r="CM2" s="554"/>
      <c r="CN2" s="554"/>
      <c r="CO2" s="554"/>
      <c r="CP2" s="554"/>
      <c r="CQ2" s="554"/>
      <c r="CR2" s="554"/>
      <c r="CS2" s="554"/>
      <c r="CT2" s="554"/>
      <c r="CU2" s="554"/>
      <c r="CV2" s="554"/>
      <c r="CW2" s="554"/>
      <c r="CX2" s="554"/>
      <c r="CY2" s="554"/>
      <c r="CZ2" s="554"/>
      <c r="DA2" s="554"/>
      <c r="DB2" s="554"/>
      <c r="DC2" s="554"/>
      <c r="DD2" s="554"/>
      <c r="DE2" s="554"/>
      <c r="DF2" s="554"/>
      <c r="DG2" s="554"/>
      <c r="DH2" s="554"/>
      <c r="DI2" s="554"/>
      <c r="DJ2" s="554"/>
      <c r="DK2" s="554"/>
      <c r="DL2" s="554"/>
      <c r="DM2" s="554"/>
      <c r="DN2" s="554"/>
      <c r="DO2" s="554"/>
      <c r="DP2" s="554"/>
      <c r="DQ2" s="554"/>
      <c r="DR2" s="554"/>
      <c r="DS2" s="554"/>
      <c r="DT2" s="554"/>
      <c r="DU2" s="554"/>
      <c r="DV2" s="554"/>
      <c r="DW2" s="554"/>
      <c r="DX2" s="554"/>
      <c r="DY2" s="554"/>
      <c r="DZ2" s="554"/>
      <c r="EA2" s="554"/>
      <c r="EB2" s="554"/>
      <c r="EC2" s="554"/>
      <c r="ED2" s="554"/>
      <c r="EE2" s="554"/>
      <c r="EF2" s="554"/>
      <c r="EG2" s="554"/>
      <c r="EH2" s="554"/>
      <c r="EI2" s="554"/>
      <c r="EJ2" s="554"/>
      <c r="EK2" s="554"/>
      <c r="EL2" s="554"/>
      <c r="EM2" s="554"/>
      <c r="EN2" s="554"/>
      <c r="EO2" s="554"/>
      <c r="EP2" s="554"/>
      <c r="FL2" s="554" t="s">
        <v>1</v>
      </c>
      <c r="FM2" s="554"/>
      <c r="FN2" s="554"/>
      <c r="FO2" s="554"/>
      <c r="FP2" s="554"/>
      <c r="FQ2" s="554"/>
      <c r="FR2" s="554"/>
      <c r="FS2" s="554"/>
      <c r="FT2" s="554"/>
      <c r="FU2" s="554"/>
      <c r="FV2" s="554"/>
      <c r="FW2" s="554"/>
      <c r="FX2" s="554"/>
      <c r="FY2" s="554"/>
      <c r="FZ2" s="554"/>
      <c r="GA2" s="554"/>
      <c r="GB2" s="554"/>
      <c r="GC2" s="554"/>
      <c r="GD2" s="554"/>
    </row>
    <row r="3" spans="1:186" ht="14.1" customHeight="1">
      <c r="FL3" s="563" t="s">
        <v>2</v>
      </c>
      <c r="FM3" s="564"/>
      <c r="FN3" s="565"/>
      <c r="FO3" s="328"/>
      <c r="FP3" s="563" t="s">
        <v>2</v>
      </c>
      <c r="FQ3" s="564"/>
      <c r="FR3" s="565"/>
      <c r="FS3" s="328"/>
      <c r="FT3" s="563" t="s">
        <v>2</v>
      </c>
      <c r="FU3" s="564"/>
      <c r="FV3" s="565"/>
      <c r="FW3" s="328"/>
      <c r="FX3" s="563" t="s">
        <v>2</v>
      </c>
      <c r="FY3" s="564"/>
      <c r="FZ3" s="565"/>
      <c r="GA3" s="328"/>
      <c r="GB3" s="563" t="s">
        <v>3</v>
      </c>
      <c r="GC3" s="564"/>
      <c r="GD3" s="565"/>
    </row>
    <row r="4" spans="1:186" ht="14.1" customHeight="1">
      <c r="FL4" s="566"/>
      <c r="FM4" s="567"/>
      <c r="FN4" s="568"/>
      <c r="FO4" s="328"/>
      <c r="FP4" s="566"/>
      <c r="FQ4" s="567"/>
      <c r="FR4" s="568"/>
      <c r="FS4" s="328"/>
      <c r="FT4" s="566"/>
      <c r="FU4" s="567"/>
      <c r="FV4" s="568"/>
      <c r="FW4" s="328"/>
      <c r="FX4" s="566"/>
      <c r="FY4" s="567"/>
      <c r="FZ4" s="568"/>
      <c r="GA4" s="328"/>
      <c r="GB4" s="566"/>
      <c r="GC4" s="567"/>
      <c r="GD4" s="568"/>
    </row>
    <row r="5" spans="1:186" ht="20.100000000000001" customHeight="1">
      <c r="A5" s="590" t="s">
        <v>4</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590"/>
      <c r="DL5" s="590"/>
      <c r="DM5" s="590"/>
      <c r="DN5" s="590"/>
      <c r="DO5" s="590"/>
      <c r="DP5" s="590"/>
      <c r="DQ5" s="590"/>
      <c r="DR5" s="590"/>
      <c r="DS5" s="590"/>
      <c r="DT5" s="590"/>
      <c r="DU5" s="590"/>
      <c r="DV5" s="590"/>
      <c r="DW5" s="590"/>
      <c r="DX5" s="590"/>
      <c r="DY5" s="590"/>
      <c r="DZ5" s="590"/>
      <c r="EA5" s="590"/>
      <c r="EB5" s="590"/>
      <c r="EC5" s="590"/>
      <c r="ED5" s="590"/>
      <c r="EE5" s="590"/>
      <c r="EF5" s="590"/>
      <c r="EG5" s="590"/>
      <c r="EH5" s="590"/>
      <c r="EI5" s="590"/>
      <c r="EJ5" s="590"/>
      <c r="EK5" s="590"/>
      <c r="EL5" s="590"/>
      <c r="EM5" s="590"/>
      <c r="EN5" s="590"/>
      <c r="EO5" s="590"/>
      <c r="EP5" s="590"/>
      <c r="EQ5" s="590"/>
      <c r="ER5" s="590"/>
      <c r="ES5" s="590"/>
      <c r="ET5" s="590"/>
      <c r="EU5" s="590"/>
      <c r="EV5" s="590"/>
      <c r="EW5" s="590"/>
      <c r="EX5" s="590"/>
      <c r="EY5" s="590"/>
      <c r="EZ5" s="590"/>
      <c r="FA5" s="590"/>
      <c r="FB5" s="590"/>
      <c r="FC5" s="590"/>
      <c r="FD5" s="590"/>
      <c r="FE5" s="590"/>
      <c r="FF5" s="590"/>
      <c r="FG5" s="590"/>
      <c r="FH5" s="590"/>
      <c r="FI5" s="590"/>
      <c r="FJ5" s="590"/>
      <c r="FK5" s="590"/>
      <c r="FL5" s="590"/>
      <c r="FM5" s="590"/>
      <c r="FN5" s="590"/>
      <c r="FO5" s="590"/>
      <c r="FP5" s="590"/>
      <c r="FQ5" s="590"/>
      <c r="FR5" s="590"/>
      <c r="FS5" s="590"/>
      <c r="FT5" s="590"/>
      <c r="FU5" s="590"/>
      <c r="FV5" s="590"/>
      <c r="FW5" s="590"/>
      <c r="FX5" s="590"/>
      <c r="FY5" s="590"/>
      <c r="FZ5" s="590"/>
      <c r="GA5" s="590"/>
      <c r="GB5" s="590"/>
      <c r="GC5" s="590"/>
      <c r="GD5" s="590"/>
    </row>
    <row r="7" spans="1:186" ht="14.1" customHeight="1">
      <c r="A7" s="572" t="s">
        <v>5</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72"/>
      <c r="DG7" s="572"/>
      <c r="DH7" s="572"/>
      <c r="DI7" s="572"/>
      <c r="DJ7" s="572"/>
      <c r="DK7" s="572"/>
      <c r="DL7" s="572"/>
      <c r="DM7" s="572"/>
      <c r="DN7" s="572"/>
      <c r="DO7" s="572"/>
      <c r="DP7" s="572"/>
      <c r="DQ7" s="572"/>
      <c r="DR7" s="572"/>
      <c r="DS7" s="572"/>
      <c r="DT7" s="572"/>
      <c r="DU7" s="572"/>
      <c r="DV7" s="572"/>
      <c r="DW7" s="572"/>
      <c r="DX7" s="572"/>
      <c r="DY7" s="572"/>
      <c r="DZ7" s="572"/>
      <c r="EA7" s="572"/>
      <c r="EB7" s="572"/>
      <c r="EC7" s="572"/>
      <c r="ED7" s="572"/>
      <c r="EE7" s="572"/>
      <c r="EF7" s="572"/>
      <c r="EG7" s="572"/>
      <c r="EH7" s="572"/>
      <c r="EI7" s="572"/>
      <c r="EJ7" s="572"/>
      <c r="EK7" s="572"/>
      <c r="EL7" s="572"/>
      <c r="EM7" s="572"/>
      <c r="EN7" s="572"/>
      <c r="EO7" s="572"/>
      <c r="EP7" s="572"/>
      <c r="EQ7" s="572"/>
      <c r="ER7" s="572"/>
      <c r="ES7" s="572"/>
      <c r="ET7" s="572"/>
      <c r="EU7" s="572"/>
      <c r="EV7" s="572"/>
      <c r="EW7" s="572"/>
      <c r="EX7" s="572"/>
      <c r="EY7" s="572"/>
      <c r="EZ7" s="572"/>
      <c r="FA7" s="572"/>
      <c r="FB7" s="572"/>
      <c r="FC7" s="572"/>
      <c r="FD7" s="572"/>
      <c r="FE7" s="572"/>
      <c r="FF7" s="572"/>
      <c r="FG7" s="572"/>
      <c r="FH7" s="572"/>
      <c r="FI7" s="572"/>
      <c r="FJ7" s="572"/>
      <c r="FK7" s="572"/>
      <c r="FL7" s="572"/>
      <c r="FM7" s="572"/>
      <c r="FN7" s="572"/>
      <c r="FO7" s="572"/>
      <c r="FP7" s="572"/>
      <c r="FQ7" s="572"/>
      <c r="FR7" s="572"/>
      <c r="FS7" s="572"/>
      <c r="FT7" s="572"/>
      <c r="FU7" s="572"/>
      <c r="FV7" s="572"/>
      <c r="FW7" s="572"/>
      <c r="FX7" s="572"/>
      <c r="FY7" s="572"/>
      <c r="FZ7" s="572"/>
      <c r="GA7" s="572"/>
      <c r="GB7" s="572"/>
      <c r="GC7" s="572"/>
      <c r="GD7" s="572"/>
    </row>
    <row r="8" spans="1:186" ht="14.1" customHeight="1">
      <c r="A8" s="572" t="s">
        <v>6</v>
      </c>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c r="CA8" s="572"/>
      <c r="CB8" s="572"/>
      <c r="CC8" s="572"/>
      <c r="CD8" s="572"/>
      <c r="CE8" s="572"/>
      <c r="CF8" s="572"/>
      <c r="CG8" s="572"/>
      <c r="CH8" s="572"/>
      <c r="CI8" s="572"/>
      <c r="CJ8" s="572"/>
      <c r="CK8" s="572"/>
      <c r="CL8" s="572"/>
      <c r="CM8" s="572"/>
      <c r="CN8" s="572"/>
      <c r="CO8" s="572"/>
      <c r="CP8" s="572"/>
      <c r="CQ8" s="572"/>
      <c r="CR8" s="572"/>
      <c r="CS8" s="572"/>
      <c r="CT8" s="572"/>
      <c r="CU8" s="572"/>
      <c r="CV8" s="572"/>
      <c r="CW8" s="572"/>
      <c r="CX8" s="572"/>
      <c r="CY8" s="572"/>
      <c r="CZ8" s="572"/>
      <c r="DA8" s="572"/>
      <c r="DB8" s="572"/>
      <c r="DC8" s="572"/>
      <c r="DD8" s="572"/>
      <c r="DE8" s="572"/>
      <c r="DF8" s="572"/>
      <c r="DG8" s="572"/>
      <c r="DH8" s="572"/>
      <c r="DI8" s="572"/>
      <c r="DJ8" s="572"/>
      <c r="DK8" s="572"/>
      <c r="DL8" s="572"/>
      <c r="DM8" s="572"/>
      <c r="DN8" s="572"/>
      <c r="DO8" s="572"/>
      <c r="DP8" s="572"/>
      <c r="DQ8" s="572"/>
      <c r="DR8" s="572"/>
      <c r="DS8" s="572"/>
      <c r="DT8" s="572"/>
      <c r="DU8" s="572"/>
      <c r="DV8" s="572"/>
      <c r="DW8" s="572"/>
      <c r="DX8" s="572"/>
      <c r="DY8" s="572"/>
      <c r="DZ8" s="572"/>
      <c r="EA8" s="572"/>
      <c r="EB8" s="572"/>
      <c r="EC8" s="572"/>
      <c r="ED8" s="572"/>
      <c r="EE8" s="572"/>
      <c r="EF8" s="572"/>
      <c r="EG8" s="572"/>
      <c r="EH8" s="572"/>
      <c r="EI8" s="572"/>
      <c r="EJ8" s="572"/>
      <c r="EK8" s="572"/>
      <c r="EL8" s="572"/>
      <c r="EM8" s="572"/>
      <c r="EN8" s="572"/>
      <c r="EO8" s="572"/>
      <c r="EP8" s="572"/>
      <c r="EQ8" s="572"/>
      <c r="ER8" s="572"/>
      <c r="ES8" s="572"/>
      <c r="ET8" s="572"/>
      <c r="EU8" s="572"/>
      <c r="EV8" s="572"/>
      <c r="EW8" s="572"/>
      <c r="EX8" s="572"/>
      <c r="EY8" s="572"/>
      <c r="EZ8" s="572"/>
      <c r="FA8" s="572"/>
      <c r="FB8" s="572"/>
      <c r="FC8" s="572"/>
      <c r="FD8" s="572"/>
      <c r="FE8" s="572"/>
      <c r="FF8" s="572"/>
      <c r="FG8" s="572"/>
      <c r="FH8" s="572"/>
      <c r="FI8" s="572"/>
      <c r="FJ8" s="572"/>
      <c r="FK8" s="572"/>
      <c r="FL8" s="572"/>
      <c r="FM8" s="572"/>
      <c r="FN8" s="572"/>
      <c r="FO8" s="572"/>
      <c r="FP8" s="572"/>
      <c r="FQ8" s="572"/>
      <c r="FR8" s="572"/>
      <c r="FS8" s="572"/>
      <c r="FT8" s="572"/>
      <c r="FU8" s="572"/>
      <c r="FV8" s="572"/>
      <c r="FW8" s="572"/>
      <c r="FX8" s="572"/>
      <c r="FY8" s="572"/>
      <c r="FZ8" s="572"/>
      <c r="GA8" s="572"/>
      <c r="GB8" s="572"/>
      <c r="GC8" s="572"/>
      <c r="GD8" s="572"/>
    </row>
    <row r="9" spans="1:186" ht="14.1" customHeight="1">
      <c r="A9" s="464"/>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555" t="s">
        <v>803</v>
      </c>
      <c r="CZ9" s="555"/>
      <c r="DA9" s="555"/>
      <c r="DB9" s="555"/>
      <c r="DC9" s="555"/>
      <c r="DD9" s="555"/>
      <c r="DE9" s="555"/>
      <c r="DF9" s="555"/>
      <c r="DG9" s="555"/>
      <c r="DH9" s="555"/>
      <c r="DI9" s="555"/>
      <c r="DJ9" s="555"/>
      <c r="DK9" s="555"/>
      <c r="DL9" s="555"/>
      <c r="DM9" s="555"/>
      <c r="DN9" s="555"/>
      <c r="DO9" s="555"/>
      <c r="DP9" s="555"/>
      <c r="DQ9" s="555"/>
      <c r="DR9" s="555"/>
      <c r="DS9" s="555"/>
      <c r="DT9" s="555"/>
      <c r="DU9" s="555"/>
      <c r="DV9" s="555"/>
      <c r="DW9" s="555"/>
      <c r="DX9" s="555"/>
      <c r="DY9" s="555"/>
      <c r="DZ9" s="555"/>
      <c r="EA9" s="555"/>
      <c r="EB9" s="555"/>
      <c r="EC9" s="555"/>
      <c r="ED9" s="555"/>
      <c r="EE9" s="555"/>
      <c r="EF9" s="555"/>
      <c r="EG9" s="555"/>
      <c r="EH9" s="555"/>
      <c r="EI9" s="555"/>
      <c r="EJ9" s="555"/>
      <c r="EK9" s="555"/>
      <c r="EL9" s="555"/>
      <c r="EM9" s="555"/>
      <c r="EN9" s="555"/>
      <c r="EO9" s="555"/>
      <c r="EP9" s="555"/>
      <c r="EQ9" s="555"/>
      <c r="ER9" s="555"/>
      <c r="ES9" s="555"/>
      <c r="ET9" s="555"/>
      <c r="EU9" s="555"/>
      <c r="EV9" s="555"/>
      <c r="EW9" s="555"/>
      <c r="EX9" s="555"/>
      <c r="EY9" s="555"/>
      <c r="EZ9" s="555"/>
      <c r="FA9" s="555"/>
      <c r="FB9" s="555"/>
      <c r="FC9" s="555"/>
      <c r="FD9" s="555"/>
      <c r="FE9" s="555"/>
      <c r="FF9" s="555"/>
      <c r="FG9" s="555"/>
      <c r="FH9" s="555"/>
      <c r="FI9" s="555"/>
      <c r="FJ9" s="555"/>
      <c r="FK9" s="555"/>
      <c r="FL9" s="555"/>
      <c r="FM9" s="555"/>
      <c r="FN9" s="555"/>
      <c r="FO9" s="555"/>
      <c r="FP9" s="555"/>
      <c r="FQ9" s="555"/>
      <c r="FR9" s="555"/>
      <c r="FS9" s="555"/>
      <c r="FT9" s="555"/>
      <c r="FU9" s="555"/>
      <c r="FV9" s="555"/>
      <c r="FW9" s="555"/>
      <c r="FX9" s="555"/>
      <c r="FY9" s="555"/>
      <c r="FZ9" s="555"/>
      <c r="GA9" s="555"/>
      <c r="GB9" s="555"/>
      <c r="GC9" s="555"/>
      <c r="GD9" s="555"/>
    </row>
    <row r="10" spans="1:186" ht="14.1" customHeight="1">
      <c r="A10" s="555"/>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c r="FN10" s="555"/>
      <c r="FO10" s="555"/>
      <c r="FP10" s="555"/>
      <c r="FQ10" s="555"/>
      <c r="FR10" s="555"/>
      <c r="FS10" s="555"/>
      <c r="FT10" s="555"/>
      <c r="FU10" s="555"/>
      <c r="FV10" s="555"/>
      <c r="FW10" s="555"/>
      <c r="FX10" s="555"/>
      <c r="FY10" s="555"/>
      <c r="FZ10" s="555"/>
      <c r="GA10" s="555"/>
      <c r="GB10" s="555"/>
      <c r="GC10" s="555"/>
      <c r="GD10" s="555"/>
    </row>
    <row r="11" spans="1:186" ht="14.1"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0"/>
      <c r="EG11" s="460"/>
      <c r="EH11" s="460"/>
      <c r="EI11" s="460"/>
      <c r="EJ11" s="460"/>
      <c r="EK11" s="460"/>
      <c r="EL11" s="460"/>
      <c r="EM11" s="460"/>
      <c r="EN11" s="460"/>
      <c r="EO11" s="460"/>
      <c r="EP11" s="460"/>
      <c r="EQ11" s="460"/>
      <c r="ER11" s="460"/>
      <c r="ES11" s="460"/>
      <c r="ET11" s="460"/>
      <c r="EU11" s="460"/>
      <c r="EV11" s="460"/>
      <c r="EW11" s="460"/>
      <c r="EX11" s="460"/>
      <c r="EY11" s="460"/>
      <c r="EZ11" s="460"/>
      <c r="FA11" s="460"/>
      <c r="FB11" s="460"/>
      <c r="FC11" s="460"/>
      <c r="FD11" s="460"/>
      <c r="FE11" s="460"/>
      <c r="FF11" s="460"/>
      <c r="FG11" s="460"/>
      <c r="FH11" s="460"/>
      <c r="FI11" s="460"/>
      <c r="FJ11" s="460"/>
      <c r="FK11" s="460"/>
      <c r="FL11" s="460"/>
      <c r="FM11" s="460"/>
      <c r="FN11" s="460"/>
      <c r="FO11" s="460"/>
      <c r="FP11" s="460"/>
      <c r="FQ11" s="460"/>
      <c r="FR11" s="460"/>
      <c r="FS11" s="460"/>
      <c r="FT11" s="460"/>
      <c r="FU11" s="460"/>
      <c r="FV11" s="460"/>
      <c r="FW11" s="460"/>
      <c r="FX11" s="460"/>
      <c r="FY11" s="460"/>
      <c r="FZ11" s="460"/>
      <c r="GA11" s="460"/>
      <c r="GB11" s="460"/>
      <c r="GC11" s="460"/>
      <c r="GD11" s="460"/>
    </row>
    <row r="12" spans="1:186" ht="13.2">
      <c r="A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row>
    <row r="13" spans="1:186" ht="13.2">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460"/>
      <c r="CE13" s="460"/>
      <c r="CF13" s="460"/>
      <c r="CG13" s="460"/>
      <c r="CH13" s="460"/>
      <c r="CI13" s="460"/>
      <c r="CJ13" s="460"/>
      <c r="CK13" s="460"/>
      <c r="CL13" s="460"/>
      <c r="CM13" s="460"/>
      <c r="CN13" s="460"/>
      <c r="CO13" s="329"/>
      <c r="CP13" s="329"/>
      <c r="CQ13" s="329"/>
      <c r="CR13" s="329"/>
      <c r="CS13" s="329"/>
      <c r="CT13" s="329"/>
      <c r="CU13" s="329"/>
      <c r="CV13" s="329"/>
      <c r="CW13" s="329"/>
      <c r="CX13" s="554"/>
      <c r="CY13" s="554"/>
      <c r="CZ13" s="554"/>
      <c r="DA13" s="554"/>
      <c r="DB13" s="554"/>
      <c r="DC13" s="554"/>
      <c r="DD13" s="554"/>
      <c r="DE13" s="554"/>
      <c r="DF13" s="554"/>
      <c r="DG13" s="554"/>
      <c r="DH13" s="554"/>
      <c r="DI13" s="554"/>
      <c r="DJ13" s="554"/>
      <c r="DK13" s="555"/>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row>
    <row r="14" spans="1:186" ht="13.2">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row>
    <row r="15" spans="1:186" ht="13.2">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c r="BU15" s="460"/>
      <c r="BV15" s="460"/>
      <c r="BW15" s="460"/>
      <c r="BX15" s="460"/>
      <c r="BY15" s="460"/>
      <c r="BZ15" s="460"/>
      <c r="CA15" s="460"/>
      <c r="CB15" s="460"/>
      <c r="CC15" s="460"/>
      <c r="CD15" s="460"/>
      <c r="CE15" s="460"/>
      <c r="CF15" s="460"/>
      <c r="CG15" s="460"/>
      <c r="CH15" s="460"/>
      <c r="CI15" s="460"/>
      <c r="CJ15" s="460"/>
      <c r="CK15" s="460"/>
      <c r="CL15" s="460"/>
      <c r="CM15" s="460"/>
      <c r="CN15" s="460"/>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475"/>
      <c r="DM15" s="475"/>
      <c r="DN15" s="475"/>
      <c r="DO15" s="475"/>
      <c r="DP15" s="475"/>
      <c r="DQ15" s="475"/>
      <c r="DR15" s="475"/>
      <c r="DS15" s="475"/>
      <c r="DT15" s="475"/>
      <c r="DU15" s="475"/>
      <c r="DV15" s="475"/>
      <c r="DW15" s="475"/>
      <c r="DX15" s="475"/>
      <c r="DY15" s="475"/>
      <c r="DZ15" s="475"/>
      <c r="EA15" s="475"/>
      <c r="EB15" s="475"/>
      <c r="EC15" s="475"/>
      <c r="ED15" s="475"/>
      <c r="EE15" s="475"/>
      <c r="EF15" s="475"/>
      <c r="EG15" s="475"/>
      <c r="EH15" s="475"/>
      <c r="EI15" s="475"/>
      <c r="EJ15" s="475"/>
      <c r="EK15" s="475"/>
      <c r="EL15" s="475"/>
      <c r="EM15" s="475"/>
      <c r="EN15" s="475"/>
      <c r="EO15" s="475"/>
      <c r="EP15" s="475"/>
      <c r="EQ15" s="475"/>
      <c r="ER15" s="475"/>
      <c r="ES15" s="475"/>
      <c r="ET15" s="475"/>
      <c r="EU15" s="475"/>
      <c r="EV15" s="475"/>
      <c r="EW15" s="475"/>
      <c r="EX15" s="475"/>
      <c r="EY15" s="475"/>
      <c r="EZ15" s="475"/>
      <c r="FA15" s="475"/>
      <c r="FB15" s="475"/>
      <c r="FC15" s="475"/>
      <c r="FD15" s="475"/>
      <c r="FE15" s="475"/>
      <c r="FF15" s="475"/>
      <c r="FG15" s="475"/>
      <c r="FH15" s="475"/>
      <c r="FI15" s="475"/>
      <c r="FJ15" s="475"/>
      <c r="FK15" s="475"/>
      <c r="FL15" s="475"/>
      <c r="FM15" s="475"/>
      <c r="FN15" s="475"/>
      <c r="FO15" s="475"/>
      <c r="FP15" s="475"/>
      <c r="FQ15" s="475"/>
      <c r="FR15" s="475"/>
      <c r="FS15" s="475"/>
      <c r="FT15" s="475"/>
      <c r="FU15" s="475"/>
      <c r="FV15" s="475"/>
      <c r="FW15" s="475"/>
      <c r="FX15" s="475"/>
      <c r="FY15" s="475"/>
      <c r="FZ15" s="475"/>
      <c r="GA15" s="475"/>
      <c r="GB15" s="475"/>
      <c r="GC15" s="475"/>
      <c r="GD15" s="475"/>
    </row>
    <row r="16" spans="1:186" ht="14.1" customHeight="1">
      <c r="B16" s="587" t="s">
        <v>804</v>
      </c>
      <c r="C16" s="587"/>
      <c r="D16" s="587"/>
      <c r="E16" s="587"/>
      <c r="F16" s="587"/>
      <c r="G16" s="587"/>
      <c r="H16" s="587"/>
      <c r="I16" s="587"/>
      <c r="J16" s="587"/>
      <c r="K16" s="587"/>
      <c r="L16" s="587"/>
      <c r="M16" s="587"/>
      <c r="N16" s="587"/>
      <c r="O16" s="587"/>
      <c r="P16" s="587"/>
      <c r="Q16" s="587"/>
      <c r="R16" s="587"/>
      <c r="S16" s="587"/>
      <c r="T16" s="587"/>
      <c r="U16" s="587"/>
      <c r="V16" s="587"/>
    </row>
    <row r="17" spans="2:186" ht="14.1" customHeight="1">
      <c r="B17" s="587" t="s">
        <v>805</v>
      </c>
      <c r="C17" s="587"/>
      <c r="D17" s="587"/>
      <c r="E17" s="587"/>
      <c r="F17" s="587"/>
      <c r="G17" s="587"/>
      <c r="H17" s="587"/>
      <c r="I17" s="587"/>
      <c r="J17" s="587"/>
      <c r="K17" s="587"/>
      <c r="L17" s="587"/>
      <c r="M17" s="587"/>
      <c r="N17" s="587"/>
      <c r="O17" s="587"/>
      <c r="P17" s="587"/>
      <c r="Q17" s="587"/>
      <c r="R17" s="587"/>
      <c r="S17" s="587"/>
      <c r="T17" s="587"/>
      <c r="U17" s="587"/>
      <c r="V17" s="587"/>
    </row>
    <row r="18" spans="2:186" ht="13.5" customHeight="1">
      <c r="B18" s="555" t="s">
        <v>342</v>
      </c>
      <c r="C18" s="555"/>
      <c r="D18" s="555"/>
      <c r="E18" s="555"/>
      <c r="F18" s="555"/>
      <c r="G18" s="555"/>
      <c r="H18" s="555"/>
      <c r="I18" s="555"/>
      <c r="J18" s="555"/>
      <c r="K18" s="555"/>
      <c r="L18" s="555"/>
      <c r="M18" s="555"/>
      <c r="N18" s="555"/>
      <c r="O18" s="555"/>
      <c r="P18" s="555"/>
      <c r="Q18" s="555"/>
      <c r="R18" s="555"/>
      <c r="S18" s="555"/>
      <c r="T18" s="555"/>
      <c r="U18" s="555"/>
      <c r="V18" s="555"/>
      <c r="Y18" s="555" t="s">
        <v>12</v>
      </c>
      <c r="Z18" s="555"/>
      <c r="AA18" s="555"/>
      <c r="AB18" s="55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75"/>
      <c r="BY18" s="475"/>
      <c r="BZ18" s="475"/>
      <c r="CA18" s="475"/>
      <c r="CB18" s="475"/>
      <c r="CC18" s="475"/>
      <c r="CD18" s="475"/>
      <c r="CE18" s="475"/>
      <c r="CF18" s="475"/>
      <c r="CG18" s="475"/>
      <c r="CH18" s="475"/>
      <c r="CI18" s="475"/>
      <c r="CJ18" s="475"/>
      <c r="CK18" s="475"/>
      <c r="CL18" s="475"/>
      <c r="CM18" s="475"/>
      <c r="CN18" s="475"/>
      <c r="CO18" s="475"/>
      <c r="CP18" s="475"/>
      <c r="CQ18" s="475"/>
      <c r="CR18" s="475"/>
      <c r="CS18" s="475"/>
      <c r="CT18" s="475"/>
      <c r="CU18" s="475"/>
      <c r="CV18" s="475"/>
      <c r="CX18" s="554" t="s">
        <v>13</v>
      </c>
      <c r="CY18" s="554"/>
      <c r="CZ18" s="554"/>
      <c r="DA18" s="554"/>
      <c r="DB18" s="554"/>
      <c r="DC18" s="554"/>
      <c r="DD18" s="554"/>
      <c r="DE18" s="554"/>
      <c r="DF18" s="554"/>
      <c r="DG18" s="554"/>
      <c r="DH18" s="554"/>
      <c r="DI18" s="554"/>
      <c r="DJ18" s="554"/>
      <c r="DK18" s="588"/>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c r="FK18" s="589"/>
      <c r="FL18" s="589"/>
      <c r="FM18" s="589"/>
      <c r="FN18" s="589"/>
      <c r="FO18" s="589"/>
      <c r="FP18" s="589"/>
      <c r="FQ18" s="589"/>
      <c r="FR18" s="589"/>
      <c r="FS18" s="589"/>
      <c r="FT18" s="589"/>
      <c r="FU18" s="589"/>
      <c r="FV18" s="589"/>
      <c r="FW18" s="589"/>
      <c r="FX18" s="589"/>
      <c r="FY18" s="589"/>
      <c r="FZ18" s="589"/>
      <c r="GA18" s="589"/>
      <c r="GB18" s="589"/>
      <c r="GC18" s="589"/>
      <c r="GD18" s="589"/>
    </row>
    <row r="19" spans="2:186" ht="6.75" customHeight="1" thickBot="1"/>
    <row r="20" spans="2:186" ht="16.05" customHeight="1">
      <c r="B20" s="330"/>
      <c r="C20" s="331" t="s">
        <v>14</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585"/>
      <c r="AI20" s="585"/>
      <c r="AJ20" s="585"/>
      <c r="AK20" s="585"/>
      <c r="AL20" s="585"/>
      <c r="AM20" s="585"/>
      <c r="AN20" s="585"/>
      <c r="AO20" s="332"/>
      <c r="AP20" s="586" t="s">
        <v>15</v>
      </c>
      <c r="AQ20" s="586"/>
      <c r="AR20" s="586"/>
      <c r="AS20" s="586"/>
      <c r="AT20" s="586"/>
      <c r="AU20" s="586"/>
      <c r="AV20" s="585" t="s">
        <v>16</v>
      </c>
      <c r="AW20" s="585"/>
      <c r="AX20" s="585"/>
      <c r="AY20" s="585"/>
      <c r="AZ20" s="585"/>
      <c r="BA20" s="585"/>
      <c r="BB20" s="585"/>
      <c r="BC20" s="585"/>
      <c r="BD20" s="332"/>
      <c r="BE20" s="46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3"/>
    </row>
    <row r="21" spans="2:186" ht="14.1" customHeight="1">
      <c r="B21" s="334"/>
      <c r="AH21" s="554"/>
      <c r="AI21" s="554"/>
      <c r="AJ21" s="554"/>
      <c r="AK21" s="554"/>
      <c r="AL21" s="554"/>
      <c r="AM21" s="554"/>
      <c r="AN21" s="554"/>
      <c r="AP21" s="569" t="s">
        <v>17</v>
      </c>
      <c r="AQ21" s="569"/>
      <c r="AR21" s="569"/>
      <c r="AS21" s="569"/>
      <c r="AT21" s="569"/>
      <c r="AU21" s="569"/>
      <c r="AV21" s="554"/>
      <c r="AW21" s="554"/>
      <c r="AX21" s="554"/>
      <c r="AY21" s="554"/>
      <c r="AZ21" s="554"/>
      <c r="BA21" s="554"/>
      <c r="BB21" s="554"/>
      <c r="BC21" s="554"/>
      <c r="BE21" s="456"/>
      <c r="EK21" s="465" t="s">
        <v>18</v>
      </c>
      <c r="GB21" s="335"/>
    </row>
    <row r="22" spans="2:186" s="475" customFormat="1" ht="12" customHeight="1">
      <c r="B22" s="483"/>
      <c r="AH22" s="569" t="s">
        <v>19</v>
      </c>
      <c r="AI22" s="569"/>
      <c r="AJ22" s="569"/>
      <c r="AK22" s="569"/>
      <c r="AL22" s="569"/>
      <c r="AM22" s="569"/>
      <c r="AN22" s="569"/>
      <c r="AR22" s="556">
        <v>3</v>
      </c>
      <c r="AS22" s="556"/>
      <c r="AT22" s="556"/>
      <c r="CZ22" s="556">
        <v>5</v>
      </c>
      <c r="DA22" s="556"/>
      <c r="DB22" s="556"/>
      <c r="DT22" s="556">
        <v>10</v>
      </c>
      <c r="DU22" s="556"/>
      <c r="DV22" s="556"/>
      <c r="EL22" s="556">
        <v>11</v>
      </c>
      <c r="EM22" s="556"/>
      <c r="EN22" s="556"/>
      <c r="EW22" s="556">
        <v>13</v>
      </c>
      <c r="EX22" s="556"/>
      <c r="EY22" s="556"/>
      <c r="FH22" s="556">
        <v>15</v>
      </c>
      <c r="FI22" s="556"/>
      <c r="FJ22" s="556"/>
      <c r="GB22" s="484"/>
    </row>
    <row r="23" spans="2:186" ht="14.1" customHeight="1">
      <c r="B23" s="334"/>
      <c r="C23" s="557" t="s">
        <v>20</v>
      </c>
      <c r="D23" s="557"/>
      <c r="E23" s="557"/>
      <c r="F23" s="557"/>
      <c r="G23" s="557"/>
      <c r="H23" s="557"/>
      <c r="I23" s="557"/>
      <c r="J23" s="557"/>
      <c r="K23" s="557"/>
      <c r="L23" s="557"/>
      <c r="M23" s="557"/>
      <c r="N23" s="557"/>
      <c r="O23" s="557"/>
      <c r="P23" s="557"/>
      <c r="Q23" s="557"/>
      <c r="R23" s="557"/>
      <c r="S23" s="557"/>
      <c r="T23" s="557"/>
      <c r="U23" s="557"/>
      <c r="V23" s="557"/>
      <c r="W23" s="557"/>
      <c r="X23" s="557"/>
      <c r="Y23" s="557"/>
      <c r="AB23" s="558"/>
      <c r="AC23" s="559"/>
      <c r="AD23" s="560"/>
      <c r="AG23" s="456"/>
      <c r="AH23" s="563" t="s">
        <v>2</v>
      </c>
      <c r="AI23" s="564"/>
      <c r="AJ23" s="565"/>
      <c r="AK23" s="328"/>
      <c r="AL23" s="563" t="s">
        <v>3</v>
      </c>
      <c r="AM23" s="564"/>
      <c r="AN23" s="565"/>
      <c r="AR23" s="547"/>
      <c r="AS23" s="548"/>
      <c r="AT23" s="549"/>
      <c r="AV23" s="547"/>
      <c r="AW23" s="548"/>
      <c r="AX23" s="549"/>
      <c r="BH23" s="554" t="s">
        <v>21</v>
      </c>
      <c r="BI23" s="554"/>
      <c r="BJ23" s="554"/>
      <c r="BK23" s="554"/>
      <c r="BL23" s="554"/>
      <c r="BM23" s="554"/>
      <c r="BN23" s="554"/>
      <c r="BO23" s="554"/>
      <c r="BP23" s="554"/>
      <c r="BQ23" s="554"/>
      <c r="BR23" s="554"/>
      <c r="BS23" s="554"/>
      <c r="BT23" s="554"/>
      <c r="BU23" s="554"/>
      <c r="BV23" s="554"/>
      <c r="BW23" s="554"/>
      <c r="BX23" s="554"/>
      <c r="BY23" s="554" t="s">
        <v>22</v>
      </c>
      <c r="BZ23" s="554"/>
      <c r="CA23" s="554"/>
      <c r="CB23" s="554"/>
      <c r="CC23" s="554"/>
      <c r="CD23" s="554"/>
      <c r="CE23" s="554" t="s">
        <v>23</v>
      </c>
      <c r="CF23" s="554"/>
      <c r="CG23" s="554"/>
      <c r="CH23" s="554" t="s">
        <v>24</v>
      </c>
      <c r="CI23" s="554"/>
      <c r="CJ23" s="554"/>
      <c r="CK23" s="554" t="s">
        <v>25</v>
      </c>
      <c r="CL23" s="554"/>
      <c r="CM23" s="554"/>
      <c r="CT23" s="554" t="s">
        <v>26</v>
      </c>
      <c r="CU23" s="554"/>
      <c r="CV23" s="554"/>
      <c r="CW23" s="554" t="s">
        <v>27</v>
      </c>
      <c r="CX23" s="554"/>
      <c r="CY23" s="554"/>
      <c r="CZ23" s="547"/>
      <c r="DA23" s="548"/>
      <c r="DB23" s="549"/>
      <c r="DD23" s="547"/>
      <c r="DE23" s="548"/>
      <c r="DF23" s="549"/>
      <c r="DH23" s="547"/>
      <c r="DI23" s="548"/>
      <c r="DJ23" s="549"/>
      <c r="DL23" s="547"/>
      <c r="DM23" s="548"/>
      <c r="DN23" s="549"/>
      <c r="DP23" s="547"/>
      <c r="DQ23" s="548"/>
      <c r="DR23" s="549"/>
      <c r="DT23" s="547"/>
      <c r="DU23" s="548"/>
      <c r="DV23" s="549"/>
      <c r="DW23" s="554" t="s">
        <v>28</v>
      </c>
      <c r="DX23" s="554"/>
      <c r="DY23" s="554"/>
      <c r="EE23" s="554" t="s">
        <v>7</v>
      </c>
      <c r="EF23" s="554"/>
      <c r="EG23" s="554"/>
      <c r="EH23" s="554"/>
      <c r="EI23" s="554"/>
      <c r="EJ23" s="554"/>
      <c r="EK23" s="554"/>
      <c r="EL23" s="547"/>
      <c r="EM23" s="548"/>
      <c r="EN23" s="549"/>
      <c r="EP23" s="547"/>
      <c r="EQ23" s="548"/>
      <c r="ER23" s="549"/>
      <c r="ES23" s="553" t="s">
        <v>8</v>
      </c>
      <c r="ET23" s="554"/>
      <c r="EU23" s="554"/>
      <c r="EV23" s="554"/>
      <c r="EW23" s="547"/>
      <c r="EX23" s="548"/>
      <c r="EY23" s="549"/>
      <c r="FA23" s="547"/>
      <c r="FB23" s="548"/>
      <c r="FC23" s="549"/>
      <c r="FD23" s="553" t="s">
        <v>29</v>
      </c>
      <c r="FE23" s="554"/>
      <c r="FF23" s="554"/>
      <c r="FG23" s="554"/>
      <c r="FH23" s="547"/>
      <c r="FI23" s="548"/>
      <c r="FJ23" s="549"/>
      <c r="FL23" s="547"/>
      <c r="FM23" s="548"/>
      <c r="FN23" s="549"/>
      <c r="FO23" s="553" t="s">
        <v>10</v>
      </c>
      <c r="FP23" s="554"/>
      <c r="FQ23" s="554"/>
      <c r="FR23" s="554"/>
      <c r="GB23" s="335"/>
    </row>
    <row r="24" spans="2:186" ht="14.1" customHeight="1">
      <c r="B24" s="334"/>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AB24" s="561"/>
      <c r="AC24" s="544"/>
      <c r="AD24" s="562"/>
      <c r="AG24" s="456"/>
      <c r="AH24" s="566"/>
      <c r="AI24" s="567"/>
      <c r="AJ24" s="568"/>
      <c r="AK24" s="328"/>
      <c r="AL24" s="566"/>
      <c r="AM24" s="567"/>
      <c r="AN24" s="568"/>
      <c r="AR24" s="550"/>
      <c r="AS24" s="551"/>
      <c r="AT24" s="552"/>
      <c r="AV24" s="550"/>
      <c r="AW24" s="551"/>
      <c r="AX24" s="552"/>
      <c r="BI24" s="555" t="s">
        <v>17</v>
      </c>
      <c r="BJ24" s="555"/>
      <c r="BK24" s="555"/>
      <c r="BL24" s="555"/>
      <c r="BM24" s="555"/>
      <c r="BN24" s="555"/>
      <c r="BO24" s="555"/>
      <c r="BP24" s="555"/>
      <c r="BQ24" s="555"/>
      <c r="BR24" s="555"/>
      <c r="BS24" s="555"/>
      <c r="BT24" s="555"/>
      <c r="BU24" s="555"/>
      <c r="BV24" s="555"/>
      <c r="BW24" s="555"/>
      <c r="BX24" s="555"/>
      <c r="BY24" s="554"/>
      <c r="BZ24" s="554"/>
      <c r="CA24" s="554"/>
      <c r="CB24" s="554"/>
      <c r="CC24" s="554"/>
      <c r="CD24" s="554"/>
      <c r="CE24" s="554"/>
      <c r="CF24" s="554"/>
      <c r="CG24" s="554"/>
      <c r="CH24" s="554" t="s">
        <v>30</v>
      </c>
      <c r="CI24" s="554"/>
      <c r="CJ24" s="554"/>
      <c r="CK24" s="554"/>
      <c r="CL24" s="554"/>
      <c r="CM24" s="554"/>
      <c r="CT24" s="554"/>
      <c r="CU24" s="554"/>
      <c r="CV24" s="554"/>
      <c r="CW24" s="554"/>
      <c r="CX24" s="554"/>
      <c r="CY24" s="554"/>
      <c r="CZ24" s="550"/>
      <c r="DA24" s="551"/>
      <c r="DB24" s="552"/>
      <c r="DD24" s="550"/>
      <c r="DE24" s="551"/>
      <c r="DF24" s="552"/>
      <c r="DH24" s="550"/>
      <c r="DI24" s="551"/>
      <c r="DJ24" s="552"/>
      <c r="DL24" s="550"/>
      <c r="DM24" s="551"/>
      <c r="DN24" s="552"/>
      <c r="DP24" s="550"/>
      <c r="DQ24" s="551"/>
      <c r="DR24" s="552"/>
      <c r="DT24" s="550"/>
      <c r="DU24" s="551"/>
      <c r="DV24" s="552"/>
      <c r="DW24" s="554"/>
      <c r="DX24" s="554"/>
      <c r="DY24" s="554"/>
      <c r="EE24" s="554"/>
      <c r="EF24" s="554"/>
      <c r="EG24" s="554"/>
      <c r="EH24" s="554"/>
      <c r="EI24" s="554"/>
      <c r="EJ24" s="554"/>
      <c r="EK24" s="554"/>
      <c r="EL24" s="550"/>
      <c r="EM24" s="551"/>
      <c r="EN24" s="552"/>
      <c r="EP24" s="550"/>
      <c r="EQ24" s="551"/>
      <c r="ER24" s="552"/>
      <c r="ES24" s="553"/>
      <c r="ET24" s="554"/>
      <c r="EU24" s="554"/>
      <c r="EV24" s="554"/>
      <c r="EW24" s="550"/>
      <c r="EX24" s="551"/>
      <c r="EY24" s="552"/>
      <c r="FA24" s="550"/>
      <c r="FB24" s="551"/>
      <c r="FC24" s="552"/>
      <c r="FD24" s="553"/>
      <c r="FE24" s="554"/>
      <c r="FF24" s="554"/>
      <c r="FG24" s="554"/>
      <c r="FH24" s="550"/>
      <c r="FI24" s="551"/>
      <c r="FJ24" s="552"/>
      <c r="FL24" s="550"/>
      <c r="FM24" s="551"/>
      <c r="FN24" s="552"/>
      <c r="FO24" s="553"/>
      <c r="FP24" s="554"/>
      <c r="FQ24" s="554"/>
      <c r="FR24" s="554"/>
      <c r="GB24" s="335"/>
    </row>
    <row r="25" spans="2:186" ht="4.5" customHeight="1" thickBot="1">
      <c r="B25" s="334"/>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AB25" s="456"/>
      <c r="AC25" s="456"/>
      <c r="AD25" s="456"/>
      <c r="AG25" s="456"/>
      <c r="AH25" s="476"/>
      <c r="AI25" s="476"/>
      <c r="AJ25" s="476"/>
      <c r="AK25" s="328"/>
      <c r="AL25" s="476"/>
      <c r="AM25" s="476"/>
      <c r="AN25" s="476"/>
      <c r="AR25" s="456"/>
      <c r="AS25" s="456"/>
      <c r="AT25" s="456"/>
      <c r="AV25" s="456"/>
      <c r="AW25" s="456"/>
      <c r="AX25" s="456"/>
      <c r="BI25" s="460"/>
      <c r="BJ25" s="460"/>
      <c r="BK25" s="460"/>
      <c r="BL25" s="460"/>
      <c r="BM25" s="460"/>
      <c r="BN25" s="460"/>
      <c r="BO25" s="460"/>
      <c r="BP25" s="460"/>
      <c r="BQ25" s="460"/>
      <c r="BR25" s="460"/>
      <c r="BS25" s="460"/>
      <c r="BT25" s="460"/>
      <c r="BU25" s="460"/>
      <c r="BV25" s="460"/>
      <c r="BW25" s="460"/>
      <c r="BX25" s="460"/>
      <c r="BY25" s="456"/>
      <c r="BZ25" s="456"/>
      <c r="CA25" s="456"/>
      <c r="CB25" s="456"/>
      <c r="CC25" s="456"/>
      <c r="CD25" s="456"/>
      <c r="CE25" s="456"/>
      <c r="CF25" s="456"/>
      <c r="CG25" s="456"/>
      <c r="CH25" s="456"/>
      <c r="CI25" s="456"/>
      <c r="CJ25" s="456"/>
      <c r="CK25" s="456"/>
      <c r="CL25" s="456"/>
      <c r="CM25" s="456"/>
      <c r="CT25" s="456"/>
      <c r="CU25" s="456"/>
      <c r="CV25" s="456"/>
      <c r="CW25" s="456"/>
      <c r="CX25" s="456"/>
      <c r="CY25" s="456"/>
      <c r="CZ25" s="456"/>
      <c r="DA25" s="456"/>
      <c r="DB25" s="456"/>
      <c r="DD25" s="456"/>
      <c r="DE25" s="456"/>
      <c r="DF25" s="456"/>
      <c r="DH25" s="456"/>
      <c r="DI25" s="456"/>
      <c r="DJ25" s="456"/>
      <c r="DL25" s="456"/>
      <c r="DM25" s="456"/>
      <c r="DN25" s="456"/>
      <c r="DP25" s="456"/>
      <c r="DQ25" s="456"/>
      <c r="DR25" s="456"/>
      <c r="DT25" s="456"/>
      <c r="DU25" s="456"/>
      <c r="DV25" s="456"/>
      <c r="DW25" s="456"/>
      <c r="DX25" s="456"/>
      <c r="DY25" s="456"/>
      <c r="EE25" s="456"/>
      <c r="EF25" s="456"/>
      <c r="EG25" s="456"/>
      <c r="EH25" s="456"/>
      <c r="EI25" s="456"/>
      <c r="EJ25" s="456"/>
      <c r="EK25" s="456"/>
      <c r="EL25" s="456"/>
      <c r="EM25" s="456"/>
      <c r="EN25" s="456"/>
      <c r="EP25" s="456"/>
      <c r="EQ25" s="336"/>
      <c r="ER25" s="336"/>
      <c r="ES25" s="336"/>
      <c r="ET25" s="336"/>
      <c r="EU25" s="336"/>
      <c r="EV25" s="336"/>
      <c r="EW25" s="336"/>
      <c r="EX25" s="336"/>
      <c r="EY25" s="336"/>
      <c r="EZ25" s="337"/>
      <c r="FA25" s="336"/>
      <c r="FB25" s="336"/>
      <c r="FC25" s="336"/>
      <c r="FD25" s="336"/>
      <c r="FE25" s="336"/>
      <c r="FF25" s="336"/>
      <c r="FG25" s="336"/>
      <c r="FH25" s="336"/>
      <c r="FI25" s="336"/>
      <c r="FJ25" s="336"/>
      <c r="FK25" s="337"/>
      <c r="FL25" s="336"/>
      <c r="FM25" s="336"/>
      <c r="FN25" s="336"/>
      <c r="FO25" s="336"/>
      <c r="FP25" s="336"/>
      <c r="FQ25" s="336"/>
      <c r="FR25" s="336"/>
      <c r="FS25" s="337"/>
      <c r="FT25" s="337"/>
      <c r="FU25" s="337"/>
      <c r="FV25" s="337"/>
      <c r="FW25" s="337"/>
      <c r="FX25" s="337"/>
      <c r="FY25" s="337"/>
      <c r="FZ25" s="337"/>
      <c r="GA25" s="337"/>
      <c r="GB25" s="338"/>
    </row>
    <row r="26" spans="2:186" ht="14.1" customHeight="1">
      <c r="B26" s="334"/>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AR26" s="556">
        <v>3</v>
      </c>
      <c r="AS26" s="556"/>
      <c r="AT26" s="556"/>
      <c r="BL26" s="580" t="s">
        <v>31</v>
      </c>
      <c r="BM26" s="580"/>
      <c r="BN26" s="580"/>
      <c r="BO26" s="581" t="s">
        <v>32</v>
      </c>
      <c r="BP26" s="581"/>
      <c r="BQ26" s="581"/>
      <c r="BR26" s="581"/>
      <c r="BS26" s="581"/>
      <c r="BT26" s="581"/>
      <c r="BU26" s="581"/>
      <c r="BV26" s="581"/>
      <c r="BW26" s="581"/>
      <c r="BX26" s="581"/>
      <c r="BY26" s="581"/>
      <c r="BZ26" s="581"/>
      <c r="CA26" s="581"/>
      <c r="CB26" s="581"/>
      <c r="CC26" s="581"/>
      <c r="CD26" s="581"/>
      <c r="CE26" s="581"/>
      <c r="CF26" s="485"/>
      <c r="CG26" s="485"/>
      <c r="CH26" s="580" t="s">
        <v>33</v>
      </c>
      <c r="CI26" s="580"/>
      <c r="CJ26" s="580"/>
      <c r="CK26" s="581" t="s">
        <v>34</v>
      </c>
      <c r="CL26" s="581"/>
      <c r="CM26" s="581"/>
      <c r="CN26" s="581"/>
      <c r="CO26" s="581"/>
      <c r="CP26" s="581"/>
      <c r="CQ26" s="581"/>
      <c r="CR26" s="581"/>
      <c r="CS26" s="581"/>
      <c r="CT26" s="581"/>
      <c r="CU26" s="581"/>
      <c r="CV26" s="581"/>
      <c r="CW26" s="581"/>
      <c r="CX26" s="581"/>
      <c r="CY26" s="581"/>
      <c r="CZ26" s="581"/>
      <c r="DA26" s="581"/>
      <c r="DB26" s="584"/>
      <c r="DC26" s="584"/>
      <c r="DD26" s="584"/>
      <c r="DE26" s="584"/>
      <c r="DF26" s="485"/>
      <c r="DG26" s="475"/>
      <c r="DH26" s="580" t="s">
        <v>35</v>
      </c>
      <c r="DI26" s="580"/>
      <c r="DJ26" s="580"/>
      <c r="DK26" s="581" t="s">
        <v>36</v>
      </c>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P26" s="335"/>
      <c r="FE26" s="556">
        <v>4</v>
      </c>
      <c r="FF26" s="556"/>
      <c r="FG26" s="556"/>
    </row>
    <row r="27" spans="2:186" ht="14.1" customHeight="1">
      <c r="B27" s="334"/>
      <c r="C27" s="557" t="s">
        <v>37</v>
      </c>
      <c r="D27" s="557"/>
      <c r="E27" s="557"/>
      <c r="F27" s="557"/>
      <c r="G27" s="557"/>
      <c r="H27" s="557"/>
      <c r="I27" s="557"/>
      <c r="J27" s="557"/>
      <c r="K27" s="557"/>
      <c r="L27" s="557"/>
      <c r="M27" s="557"/>
      <c r="N27" s="557"/>
      <c r="O27" s="557"/>
      <c r="P27" s="557"/>
      <c r="Q27" s="557"/>
      <c r="R27" s="557"/>
      <c r="S27" s="557"/>
      <c r="T27" s="557"/>
      <c r="U27" s="557"/>
      <c r="V27" s="557"/>
      <c r="W27" s="557"/>
      <c r="X27" s="557"/>
      <c r="Y27" s="557"/>
      <c r="AB27" s="558"/>
      <c r="AC27" s="559"/>
      <c r="AD27" s="560"/>
      <c r="AG27" s="456"/>
      <c r="AH27" s="563" t="s">
        <v>2</v>
      </c>
      <c r="AI27" s="564"/>
      <c r="AJ27" s="565"/>
      <c r="AK27" s="328"/>
      <c r="AL27" s="563" t="s">
        <v>38</v>
      </c>
      <c r="AM27" s="564"/>
      <c r="AN27" s="565"/>
      <c r="AR27" s="547"/>
      <c r="AS27" s="548"/>
      <c r="AT27" s="549"/>
      <c r="BL27" s="580" t="s">
        <v>39</v>
      </c>
      <c r="BM27" s="580"/>
      <c r="BN27" s="580"/>
      <c r="BO27" s="581" t="s">
        <v>40</v>
      </c>
      <c r="BP27" s="581"/>
      <c r="BQ27" s="581"/>
      <c r="BR27" s="581"/>
      <c r="BS27" s="581"/>
      <c r="BT27" s="581"/>
      <c r="BU27" s="581"/>
      <c r="BV27" s="581"/>
      <c r="BW27" s="581"/>
      <c r="BX27" s="581"/>
      <c r="BY27" s="581"/>
      <c r="BZ27" s="581"/>
      <c r="CA27" s="581"/>
      <c r="CB27" s="581"/>
      <c r="CC27" s="581"/>
      <c r="CD27" s="581"/>
      <c r="CE27" s="581"/>
      <c r="CF27" s="485"/>
      <c r="CG27" s="485"/>
      <c r="CH27" s="580" t="s">
        <v>41</v>
      </c>
      <c r="CI27" s="580"/>
      <c r="CJ27" s="580"/>
      <c r="CK27" s="581" t="s">
        <v>42</v>
      </c>
      <c r="CL27" s="581"/>
      <c r="CM27" s="581"/>
      <c r="CN27" s="581"/>
      <c r="CO27" s="581"/>
      <c r="CP27" s="581"/>
      <c r="CQ27" s="581"/>
      <c r="CR27" s="581"/>
      <c r="CS27" s="582"/>
      <c r="CT27" s="582"/>
      <c r="CU27" s="582"/>
      <c r="CV27" s="582"/>
      <c r="CW27" s="582"/>
      <c r="CX27" s="582"/>
      <c r="CY27" s="582"/>
      <c r="CZ27" s="582"/>
      <c r="DA27" s="582"/>
      <c r="DB27" s="582"/>
      <c r="DC27" s="582"/>
      <c r="DD27" s="582"/>
      <c r="DE27" s="582"/>
      <c r="DF27" s="485"/>
      <c r="DG27" s="475"/>
      <c r="DH27" s="580" t="s">
        <v>43</v>
      </c>
      <c r="DI27" s="580"/>
      <c r="DJ27" s="580"/>
      <c r="DK27" s="581" t="s">
        <v>44</v>
      </c>
      <c r="DL27" s="582"/>
      <c r="DM27" s="582"/>
      <c r="DN27" s="582"/>
      <c r="DO27" s="582"/>
      <c r="DP27" s="582"/>
      <c r="DQ27" s="582"/>
      <c r="DR27" s="582"/>
      <c r="DS27" s="582"/>
      <c r="DT27" s="582"/>
      <c r="DU27" s="582"/>
      <c r="DV27" s="582"/>
      <c r="DW27" s="582"/>
      <c r="DX27" s="582"/>
      <c r="DY27" s="582"/>
      <c r="DZ27" s="582"/>
      <c r="EA27" s="582"/>
      <c r="EB27" s="582"/>
      <c r="EC27" s="582"/>
      <c r="ED27" s="582"/>
      <c r="EE27" s="582"/>
      <c r="EF27" s="582"/>
      <c r="EG27" s="582"/>
      <c r="EH27" s="582"/>
      <c r="EI27" s="582"/>
      <c r="EJ27" s="582"/>
      <c r="EK27" s="582"/>
      <c r="EL27" s="582"/>
      <c r="EP27" s="335"/>
      <c r="ER27" s="583" t="s">
        <v>45</v>
      </c>
      <c r="ES27" s="583"/>
      <c r="ET27" s="583"/>
      <c r="EU27" s="583"/>
      <c r="EV27" s="583"/>
      <c r="EW27" s="583"/>
      <c r="EX27" s="583"/>
      <c r="EY27" s="583"/>
      <c r="EZ27" s="583"/>
      <c r="FA27" s="583"/>
      <c r="FB27" s="583"/>
      <c r="FC27" s="583"/>
      <c r="FE27" s="547"/>
      <c r="FF27" s="548"/>
      <c r="FG27" s="549"/>
      <c r="FJ27" s="554" t="s">
        <v>23</v>
      </c>
      <c r="FK27" s="554"/>
      <c r="FL27" s="554"/>
      <c r="FM27" s="465" t="s">
        <v>46</v>
      </c>
      <c r="GA27" s="554" t="s">
        <v>26</v>
      </c>
      <c r="GB27" s="554"/>
      <c r="GC27" s="554"/>
    </row>
    <row r="28" spans="2:186" ht="14.1" customHeight="1">
      <c r="B28" s="334"/>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AB28" s="561"/>
      <c r="AC28" s="544"/>
      <c r="AD28" s="562"/>
      <c r="AG28" s="456"/>
      <c r="AH28" s="566"/>
      <c r="AI28" s="567"/>
      <c r="AJ28" s="568"/>
      <c r="AK28" s="328"/>
      <c r="AL28" s="566"/>
      <c r="AM28" s="567"/>
      <c r="AN28" s="568"/>
      <c r="AR28" s="550"/>
      <c r="AS28" s="551"/>
      <c r="AT28" s="552"/>
      <c r="BL28" s="580" t="s">
        <v>47</v>
      </c>
      <c r="BM28" s="580"/>
      <c r="BN28" s="580"/>
      <c r="BO28" s="581" t="s">
        <v>48</v>
      </c>
      <c r="BP28" s="581"/>
      <c r="BQ28" s="581"/>
      <c r="BR28" s="581"/>
      <c r="BS28" s="581"/>
      <c r="BT28" s="581"/>
      <c r="BU28" s="581"/>
      <c r="BV28" s="581"/>
      <c r="BW28" s="581"/>
      <c r="BX28" s="581"/>
      <c r="BY28" s="581"/>
      <c r="BZ28" s="581"/>
      <c r="CA28" s="581"/>
      <c r="CB28" s="581"/>
      <c r="CC28" s="581"/>
      <c r="CD28" s="581"/>
      <c r="CE28" s="581"/>
      <c r="CF28" s="485"/>
      <c r="CG28" s="485"/>
      <c r="CH28" s="580" t="s">
        <v>49</v>
      </c>
      <c r="CI28" s="580"/>
      <c r="CJ28" s="580"/>
      <c r="CK28" s="485" t="s">
        <v>50</v>
      </c>
      <c r="CL28" s="485"/>
      <c r="CM28" s="485"/>
      <c r="CN28" s="485"/>
      <c r="CO28" s="485"/>
      <c r="CP28" s="485"/>
      <c r="CQ28" s="485"/>
      <c r="CR28" s="485"/>
      <c r="CS28" s="485"/>
      <c r="CT28" s="485"/>
      <c r="CU28" s="485"/>
      <c r="CV28" s="485"/>
      <c r="CW28" s="485"/>
      <c r="CX28" s="485"/>
      <c r="CY28" s="485"/>
      <c r="CZ28" s="485"/>
      <c r="DA28" s="485"/>
      <c r="DB28" s="485"/>
      <c r="DC28" s="485"/>
      <c r="DD28" s="485"/>
      <c r="DE28" s="485"/>
      <c r="DF28" s="485"/>
      <c r="DG28" s="475"/>
      <c r="DH28" s="580" t="s">
        <v>51</v>
      </c>
      <c r="DI28" s="580"/>
      <c r="DJ28" s="580"/>
      <c r="DK28" s="485" t="s">
        <v>52</v>
      </c>
      <c r="DL28" s="475"/>
      <c r="DM28" s="475"/>
      <c r="DN28" s="475"/>
      <c r="DO28" s="475"/>
      <c r="DP28" s="475"/>
      <c r="DQ28" s="475"/>
      <c r="DR28" s="475"/>
      <c r="DS28" s="475"/>
      <c r="DT28" s="475"/>
      <c r="DU28" s="475"/>
      <c r="DV28" s="475"/>
      <c r="DW28" s="475"/>
      <c r="DX28" s="475"/>
      <c r="DY28" s="475"/>
      <c r="DZ28" s="475"/>
      <c r="EA28" s="475"/>
      <c r="EB28" s="475"/>
      <c r="EC28" s="475"/>
      <c r="ED28" s="475"/>
      <c r="EE28" s="475"/>
      <c r="EF28" s="475"/>
      <c r="EG28" s="475"/>
      <c r="EH28" s="475"/>
      <c r="EI28" s="475"/>
      <c r="EP28" s="335"/>
      <c r="ER28" s="583" t="s">
        <v>53</v>
      </c>
      <c r="ES28" s="583"/>
      <c r="ET28" s="583"/>
      <c r="EU28" s="583"/>
      <c r="EV28" s="583"/>
      <c r="EW28" s="583"/>
      <c r="EX28" s="583"/>
      <c r="EY28" s="583"/>
      <c r="EZ28" s="583"/>
      <c r="FA28" s="583"/>
      <c r="FB28" s="583"/>
      <c r="FC28" s="583"/>
      <c r="FE28" s="550"/>
      <c r="FF28" s="551"/>
      <c r="FG28" s="552"/>
      <c r="FJ28" s="554"/>
      <c r="FK28" s="554"/>
      <c r="FL28" s="554"/>
      <c r="FM28" s="465" t="s">
        <v>54</v>
      </c>
      <c r="GA28" s="554"/>
      <c r="GB28" s="554"/>
      <c r="GC28" s="554"/>
    </row>
    <row r="29" spans="2:186" ht="12" customHeight="1">
      <c r="B29" s="334"/>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AY29" s="556">
        <v>3</v>
      </c>
      <c r="AZ29" s="556"/>
      <c r="BA29" s="556"/>
      <c r="BJ29" s="556">
        <v>5</v>
      </c>
      <c r="BK29" s="556"/>
      <c r="BL29" s="556"/>
      <c r="BU29" s="556">
        <v>7</v>
      </c>
      <c r="BV29" s="556"/>
      <c r="BW29" s="556"/>
      <c r="EP29" s="335"/>
    </row>
    <row r="30" spans="2:186" ht="14.1" customHeight="1">
      <c r="B30" s="334"/>
      <c r="C30" s="557" t="s">
        <v>55</v>
      </c>
      <c r="D30" s="557"/>
      <c r="E30" s="557"/>
      <c r="F30" s="557"/>
      <c r="G30" s="557"/>
      <c r="H30" s="557"/>
      <c r="I30" s="557"/>
      <c r="J30" s="557"/>
      <c r="K30" s="557"/>
      <c r="L30" s="557"/>
      <c r="M30" s="557"/>
      <c r="N30" s="557"/>
      <c r="O30" s="557"/>
      <c r="P30" s="557"/>
      <c r="Q30" s="557"/>
      <c r="R30" s="557"/>
      <c r="S30" s="557"/>
      <c r="T30" s="557"/>
      <c r="U30" s="557"/>
      <c r="V30" s="557"/>
      <c r="W30" s="557"/>
      <c r="X30" s="557"/>
      <c r="Y30" s="557"/>
      <c r="AB30" s="558"/>
      <c r="AC30" s="559"/>
      <c r="AD30" s="560"/>
      <c r="AG30" s="456"/>
      <c r="AH30" s="563" t="s">
        <v>2</v>
      </c>
      <c r="AI30" s="564"/>
      <c r="AJ30" s="565"/>
      <c r="AK30" s="328"/>
      <c r="AL30" s="563" t="s">
        <v>56</v>
      </c>
      <c r="AM30" s="564"/>
      <c r="AN30" s="565"/>
      <c r="AR30" s="554" t="s">
        <v>7</v>
      </c>
      <c r="AS30" s="554"/>
      <c r="AT30" s="554"/>
      <c r="AU30" s="554"/>
      <c r="AV30" s="554"/>
      <c r="AW30" s="554"/>
      <c r="AX30" s="554"/>
      <c r="AY30" s="547"/>
      <c r="AZ30" s="548"/>
      <c r="BA30" s="549"/>
      <c r="BC30" s="547"/>
      <c r="BD30" s="548"/>
      <c r="BE30" s="549"/>
      <c r="BF30" s="553" t="s">
        <v>8</v>
      </c>
      <c r="BG30" s="554"/>
      <c r="BH30" s="554"/>
      <c r="BI30" s="554"/>
      <c r="BJ30" s="547"/>
      <c r="BK30" s="548"/>
      <c r="BL30" s="549"/>
      <c r="BN30" s="547"/>
      <c r="BO30" s="548"/>
      <c r="BP30" s="549"/>
      <c r="BQ30" s="553" t="s">
        <v>29</v>
      </c>
      <c r="BR30" s="554"/>
      <c r="BS30" s="554"/>
      <c r="BT30" s="554"/>
      <c r="BU30" s="547"/>
      <c r="BV30" s="548"/>
      <c r="BW30" s="549"/>
      <c r="BY30" s="547"/>
      <c r="BZ30" s="548"/>
      <c r="CA30" s="549"/>
      <c r="CB30" s="553" t="s">
        <v>10</v>
      </c>
      <c r="CC30" s="554"/>
      <c r="CD30" s="554"/>
      <c r="CE30" s="554"/>
      <c r="EP30" s="335"/>
    </row>
    <row r="31" spans="2:186" ht="14.1" customHeight="1">
      <c r="B31" s="334"/>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AB31" s="561"/>
      <c r="AC31" s="544"/>
      <c r="AD31" s="562"/>
      <c r="AG31" s="456"/>
      <c r="AH31" s="566"/>
      <c r="AI31" s="567"/>
      <c r="AJ31" s="568"/>
      <c r="AK31" s="328"/>
      <c r="AL31" s="566"/>
      <c r="AM31" s="567"/>
      <c r="AN31" s="568"/>
      <c r="AR31" s="554"/>
      <c r="AS31" s="554"/>
      <c r="AT31" s="554"/>
      <c r="AU31" s="554"/>
      <c r="AV31" s="554"/>
      <c r="AW31" s="554"/>
      <c r="AX31" s="554"/>
      <c r="AY31" s="550"/>
      <c r="AZ31" s="551"/>
      <c r="BA31" s="552"/>
      <c r="BC31" s="550"/>
      <c r="BD31" s="551"/>
      <c r="BE31" s="552"/>
      <c r="BF31" s="553"/>
      <c r="BG31" s="554"/>
      <c r="BH31" s="554"/>
      <c r="BI31" s="554"/>
      <c r="BJ31" s="550"/>
      <c r="BK31" s="551"/>
      <c r="BL31" s="552"/>
      <c r="BN31" s="550"/>
      <c r="BO31" s="551"/>
      <c r="BP31" s="552"/>
      <c r="BQ31" s="553"/>
      <c r="BR31" s="554"/>
      <c r="BS31" s="554"/>
      <c r="BT31" s="554"/>
      <c r="BU31" s="550"/>
      <c r="BV31" s="551"/>
      <c r="BW31" s="552"/>
      <c r="BY31" s="550"/>
      <c r="BZ31" s="551"/>
      <c r="CA31" s="552"/>
      <c r="CB31" s="553"/>
      <c r="CC31" s="554"/>
      <c r="CD31" s="554"/>
      <c r="CE31" s="554"/>
      <c r="EP31" s="335"/>
    </row>
    <row r="32" spans="2:186" ht="8.1" customHeight="1" thickBot="1">
      <c r="B32" s="339"/>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7"/>
      <c r="DB32" s="337"/>
      <c r="DC32" s="337"/>
      <c r="DD32" s="337"/>
      <c r="DE32" s="337"/>
      <c r="DF32" s="337"/>
      <c r="DG32" s="337"/>
      <c r="DH32" s="337"/>
      <c r="DI32" s="337"/>
      <c r="DJ32" s="337"/>
      <c r="DK32" s="337"/>
      <c r="DL32" s="337"/>
      <c r="DM32" s="337"/>
      <c r="DN32" s="337"/>
      <c r="DO32" s="337"/>
      <c r="DP32" s="337"/>
      <c r="DQ32" s="337"/>
      <c r="DR32" s="337"/>
      <c r="DS32" s="337"/>
      <c r="DT32" s="337"/>
      <c r="DU32" s="337"/>
      <c r="DV32" s="337"/>
      <c r="DW32" s="337"/>
      <c r="DX32" s="337"/>
      <c r="DY32" s="337"/>
      <c r="DZ32" s="337"/>
      <c r="EA32" s="337"/>
      <c r="EB32" s="337"/>
      <c r="EC32" s="337"/>
      <c r="ED32" s="337"/>
      <c r="EE32" s="337"/>
      <c r="EF32" s="337"/>
      <c r="EG32" s="337"/>
      <c r="EH32" s="337"/>
      <c r="EI32" s="337"/>
      <c r="EJ32" s="337"/>
      <c r="EK32" s="337"/>
      <c r="EL32" s="337"/>
      <c r="EM32" s="337"/>
      <c r="EN32" s="337"/>
      <c r="EO32" s="337"/>
      <c r="EP32" s="337"/>
      <c r="EQ32" s="334"/>
    </row>
    <row r="33" spans="2:182" ht="7.5" customHeight="1">
      <c r="C33" s="449"/>
      <c r="D33" s="449"/>
      <c r="E33" s="449"/>
      <c r="F33" s="449"/>
      <c r="G33" s="449"/>
      <c r="H33" s="449"/>
      <c r="I33" s="449"/>
      <c r="J33" s="449"/>
      <c r="K33" s="449"/>
      <c r="L33" s="449"/>
      <c r="M33" s="449"/>
      <c r="N33" s="449"/>
      <c r="O33" s="449"/>
      <c r="P33" s="449"/>
      <c r="Q33" s="449"/>
      <c r="R33" s="449"/>
      <c r="S33" s="449"/>
      <c r="T33" s="449"/>
      <c r="U33" s="449"/>
      <c r="V33" s="449"/>
      <c r="W33" s="449"/>
      <c r="X33" s="449"/>
      <c r="Y33" s="449"/>
    </row>
    <row r="34" spans="2:182" ht="14.1" customHeight="1">
      <c r="C34" s="449"/>
      <c r="D34" s="449"/>
      <c r="E34" s="449"/>
      <c r="F34" s="449"/>
      <c r="G34" s="449"/>
      <c r="H34" s="449"/>
      <c r="I34" s="449"/>
      <c r="J34" s="449"/>
      <c r="K34" s="449"/>
      <c r="L34" s="449"/>
      <c r="M34" s="449"/>
      <c r="N34" s="449"/>
      <c r="O34" s="449"/>
      <c r="P34" s="449"/>
      <c r="Q34" s="449"/>
      <c r="R34" s="449"/>
      <c r="S34" s="449"/>
      <c r="T34" s="449"/>
      <c r="U34" s="449"/>
      <c r="V34" s="449"/>
      <c r="W34" s="449"/>
      <c r="X34" s="449"/>
      <c r="Y34" s="449"/>
    </row>
    <row r="35" spans="2:182" ht="14.1" customHeight="1">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AR35" s="551" t="s">
        <v>57</v>
      </c>
      <c r="AS35" s="551"/>
      <c r="AT35" s="551"/>
      <c r="AV35" s="551" t="s">
        <v>58</v>
      </c>
      <c r="AW35" s="551"/>
      <c r="AX35" s="551"/>
      <c r="AZ35" s="551" t="s">
        <v>59</v>
      </c>
      <c r="BA35" s="551"/>
      <c r="BB35" s="551"/>
      <c r="BD35" s="551" t="s">
        <v>60</v>
      </c>
      <c r="BE35" s="551"/>
      <c r="BF35" s="551"/>
      <c r="BH35" s="551" t="s">
        <v>61</v>
      </c>
      <c r="BI35" s="551"/>
      <c r="BJ35" s="551"/>
      <c r="BL35" s="551" t="s">
        <v>62</v>
      </c>
      <c r="BM35" s="551"/>
      <c r="BN35" s="551"/>
      <c r="BP35" s="551" t="s">
        <v>63</v>
      </c>
      <c r="BQ35" s="551"/>
      <c r="BR35" s="551"/>
      <c r="BT35" s="551" t="s">
        <v>64</v>
      </c>
      <c r="BU35" s="551"/>
      <c r="BV35" s="551"/>
      <c r="BX35" s="551" t="s">
        <v>65</v>
      </c>
      <c r="BY35" s="551"/>
      <c r="BZ35" s="551"/>
      <c r="CB35" s="551" t="s">
        <v>66</v>
      </c>
      <c r="CC35" s="551"/>
      <c r="CD35" s="551"/>
      <c r="CF35" s="551" t="s">
        <v>67</v>
      </c>
      <c r="CG35" s="551"/>
      <c r="CH35" s="551"/>
      <c r="CJ35" s="551" t="s">
        <v>68</v>
      </c>
      <c r="CK35" s="551"/>
      <c r="CL35" s="551"/>
      <c r="CN35" s="551" t="s">
        <v>69</v>
      </c>
      <c r="CO35" s="551"/>
      <c r="CP35" s="551"/>
      <c r="CQ35" s="578" t="s">
        <v>70</v>
      </c>
      <c r="CR35" s="578"/>
      <c r="CS35" s="578"/>
      <c r="CT35" s="578"/>
      <c r="CU35" s="578"/>
      <c r="CV35" s="551" t="s">
        <v>71</v>
      </c>
      <c r="CW35" s="551"/>
      <c r="CX35" s="551"/>
      <c r="CZ35" s="551" t="s">
        <v>72</v>
      </c>
      <c r="DA35" s="551"/>
      <c r="DB35" s="551"/>
      <c r="DD35" s="551" t="s">
        <v>73</v>
      </c>
      <c r="DE35" s="551"/>
      <c r="DF35" s="551"/>
      <c r="DH35" s="551" t="s">
        <v>74</v>
      </c>
      <c r="DI35" s="551"/>
      <c r="DJ35" s="551"/>
      <c r="DL35" s="551" t="s">
        <v>75</v>
      </c>
      <c r="DM35" s="551"/>
      <c r="DN35" s="551"/>
      <c r="DP35" s="551" t="s">
        <v>76</v>
      </c>
      <c r="DQ35" s="551"/>
      <c r="DR35" s="551"/>
      <c r="DT35" s="551" t="s">
        <v>77</v>
      </c>
      <c r="DU35" s="551"/>
      <c r="DV35" s="551"/>
      <c r="DX35" s="551" t="s">
        <v>78</v>
      </c>
      <c r="DY35" s="551"/>
      <c r="DZ35" s="551"/>
      <c r="EB35" s="551" t="s">
        <v>79</v>
      </c>
      <c r="EC35" s="551"/>
      <c r="ED35" s="551"/>
      <c r="EF35" s="551" t="s">
        <v>80</v>
      </c>
      <c r="EG35" s="551"/>
      <c r="EH35" s="551"/>
      <c r="EJ35" s="551" t="s">
        <v>81</v>
      </c>
      <c r="EK35" s="551"/>
      <c r="EL35" s="551"/>
      <c r="EN35" s="551" t="s">
        <v>82</v>
      </c>
      <c r="EO35" s="551"/>
      <c r="EP35" s="551"/>
      <c r="ER35" s="551" t="s">
        <v>83</v>
      </c>
      <c r="ES35" s="551"/>
      <c r="ET35" s="551"/>
      <c r="EV35" s="551" t="s">
        <v>84</v>
      </c>
      <c r="EW35" s="551"/>
      <c r="EX35" s="551"/>
      <c r="EZ35" s="551" t="s">
        <v>85</v>
      </c>
      <c r="FA35" s="551"/>
      <c r="FB35" s="551"/>
    </row>
    <row r="36" spans="2:182" ht="14.1" customHeight="1">
      <c r="C36" s="557" t="s">
        <v>86</v>
      </c>
      <c r="D36" s="557"/>
      <c r="E36" s="557"/>
      <c r="F36" s="557"/>
      <c r="G36" s="557"/>
      <c r="H36" s="557"/>
      <c r="I36" s="557"/>
      <c r="J36" s="557"/>
      <c r="K36" s="557"/>
      <c r="L36" s="557"/>
      <c r="M36" s="557"/>
      <c r="N36" s="557"/>
      <c r="O36" s="557"/>
      <c r="P36" s="557"/>
      <c r="Q36" s="557"/>
      <c r="R36" s="557"/>
      <c r="S36" s="557"/>
      <c r="T36" s="557"/>
      <c r="U36" s="557"/>
      <c r="V36" s="557"/>
      <c r="W36" s="557"/>
      <c r="X36" s="557"/>
      <c r="Y36" s="557"/>
      <c r="AB36" s="558"/>
      <c r="AC36" s="559"/>
      <c r="AD36" s="560"/>
      <c r="AG36" s="456"/>
      <c r="AH36" s="563" t="s">
        <v>2</v>
      </c>
      <c r="AI36" s="564"/>
      <c r="AJ36" s="565"/>
      <c r="AK36" s="328"/>
      <c r="AL36" s="563" t="s">
        <v>87</v>
      </c>
      <c r="AM36" s="564"/>
      <c r="AN36" s="565"/>
      <c r="AR36" s="547"/>
      <c r="AS36" s="548"/>
      <c r="AT36" s="549"/>
      <c r="AV36" s="547"/>
      <c r="AW36" s="548"/>
      <c r="AX36" s="549"/>
      <c r="AZ36" s="547"/>
      <c r="BA36" s="548"/>
      <c r="BB36" s="549"/>
      <c r="BD36" s="547"/>
      <c r="BE36" s="548"/>
      <c r="BF36" s="549"/>
      <c r="BH36" s="547"/>
      <c r="BI36" s="548"/>
      <c r="BJ36" s="549"/>
      <c r="BL36" s="547"/>
      <c r="BM36" s="548"/>
      <c r="BN36" s="549"/>
      <c r="BP36" s="547"/>
      <c r="BQ36" s="548"/>
      <c r="BR36" s="549"/>
      <c r="BT36" s="547"/>
      <c r="BU36" s="548"/>
      <c r="BV36" s="549"/>
      <c r="BX36" s="547"/>
      <c r="BY36" s="548"/>
      <c r="BZ36" s="549"/>
      <c r="CB36" s="547"/>
      <c r="CC36" s="548"/>
      <c r="CD36" s="549"/>
      <c r="CF36" s="547"/>
      <c r="CG36" s="548"/>
      <c r="CH36" s="549"/>
      <c r="CJ36" s="547"/>
      <c r="CK36" s="548"/>
      <c r="CL36" s="549"/>
      <c r="CN36" s="547"/>
      <c r="CO36" s="548"/>
      <c r="CP36" s="549"/>
      <c r="CR36" s="547"/>
      <c r="CS36" s="548"/>
      <c r="CT36" s="549"/>
      <c r="CV36" s="547"/>
      <c r="CW36" s="548"/>
      <c r="CX36" s="549"/>
      <c r="CZ36" s="547"/>
      <c r="DA36" s="548"/>
      <c r="DB36" s="549"/>
      <c r="DD36" s="547"/>
      <c r="DE36" s="548"/>
      <c r="DF36" s="549"/>
      <c r="DH36" s="547"/>
      <c r="DI36" s="548"/>
      <c r="DJ36" s="549"/>
      <c r="DL36" s="547"/>
      <c r="DM36" s="548"/>
      <c r="DN36" s="549"/>
      <c r="DP36" s="547"/>
      <c r="DQ36" s="548"/>
      <c r="DR36" s="549"/>
      <c r="DT36" s="547"/>
      <c r="DU36" s="548"/>
      <c r="DV36" s="549"/>
      <c r="DX36" s="547"/>
      <c r="DY36" s="548"/>
      <c r="DZ36" s="549"/>
      <c r="EB36" s="547"/>
      <c r="EC36" s="548"/>
      <c r="ED36" s="549"/>
      <c r="EF36" s="547"/>
      <c r="EG36" s="548"/>
      <c r="EH36" s="549"/>
      <c r="EJ36" s="547"/>
      <c r="EK36" s="548"/>
      <c r="EL36" s="549"/>
      <c r="EN36" s="547"/>
      <c r="EO36" s="548"/>
      <c r="EP36" s="549"/>
      <c r="ER36" s="547"/>
      <c r="ES36" s="548"/>
      <c r="ET36" s="549"/>
      <c r="EV36" s="547"/>
      <c r="EW36" s="548"/>
      <c r="EX36" s="549"/>
      <c r="EZ36" s="547"/>
      <c r="FA36" s="548"/>
      <c r="FB36" s="549"/>
      <c r="FD36" s="456"/>
      <c r="FE36" s="456"/>
      <c r="FF36" s="456"/>
      <c r="FH36" s="456"/>
      <c r="FI36" s="456"/>
      <c r="FJ36" s="456"/>
      <c r="FL36" s="456"/>
      <c r="FM36" s="456"/>
      <c r="FN36" s="456"/>
      <c r="FP36" s="456"/>
      <c r="FQ36" s="456"/>
      <c r="FR36" s="456"/>
      <c r="FT36" s="456"/>
      <c r="FU36" s="456"/>
      <c r="FV36" s="456"/>
      <c r="FX36" s="456"/>
      <c r="FY36" s="456"/>
      <c r="FZ36" s="456"/>
    </row>
    <row r="37" spans="2:182" ht="14.1" customHeight="1">
      <c r="C37" s="557" t="s">
        <v>88</v>
      </c>
      <c r="D37" s="557"/>
      <c r="E37" s="557"/>
      <c r="F37" s="557"/>
      <c r="G37" s="557"/>
      <c r="H37" s="557"/>
      <c r="I37" s="557"/>
      <c r="J37" s="557"/>
      <c r="K37" s="557"/>
      <c r="L37" s="557"/>
      <c r="M37" s="557"/>
      <c r="N37" s="557"/>
      <c r="O37" s="557"/>
      <c r="P37" s="557"/>
      <c r="Q37" s="557"/>
      <c r="R37" s="557"/>
      <c r="S37" s="557"/>
      <c r="T37" s="557"/>
      <c r="U37" s="557"/>
      <c r="V37" s="557"/>
      <c r="W37" s="557"/>
      <c r="X37" s="557"/>
      <c r="Y37" s="557"/>
      <c r="AB37" s="561"/>
      <c r="AC37" s="544"/>
      <c r="AD37" s="562"/>
      <c r="AG37" s="456"/>
      <c r="AH37" s="566"/>
      <c r="AI37" s="567"/>
      <c r="AJ37" s="568"/>
      <c r="AK37" s="328"/>
      <c r="AL37" s="566"/>
      <c r="AM37" s="567"/>
      <c r="AN37" s="568"/>
      <c r="AR37" s="550"/>
      <c r="AS37" s="551"/>
      <c r="AT37" s="552"/>
      <c r="AV37" s="550"/>
      <c r="AW37" s="551"/>
      <c r="AX37" s="552"/>
      <c r="AZ37" s="550"/>
      <c r="BA37" s="551"/>
      <c r="BB37" s="552"/>
      <c r="BD37" s="550"/>
      <c r="BE37" s="551"/>
      <c r="BF37" s="552"/>
      <c r="BH37" s="550"/>
      <c r="BI37" s="551"/>
      <c r="BJ37" s="552"/>
      <c r="BL37" s="550"/>
      <c r="BM37" s="551"/>
      <c r="BN37" s="552"/>
      <c r="BP37" s="550"/>
      <c r="BQ37" s="551"/>
      <c r="BR37" s="552"/>
      <c r="BT37" s="550"/>
      <c r="BU37" s="551"/>
      <c r="BV37" s="552"/>
      <c r="BX37" s="550"/>
      <c r="BY37" s="551"/>
      <c r="BZ37" s="552"/>
      <c r="CB37" s="550"/>
      <c r="CC37" s="551"/>
      <c r="CD37" s="552"/>
      <c r="CF37" s="550"/>
      <c r="CG37" s="551"/>
      <c r="CH37" s="552"/>
      <c r="CJ37" s="550"/>
      <c r="CK37" s="551"/>
      <c r="CL37" s="552"/>
      <c r="CN37" s="550"/>
      <c r="CO37" s="551"/>
      <c r="CP37" s="552"/>
      <c r="CR37" s="550"/>
      <c r="CS37" s="551"/>
      <c r="CT37" s="552"/>
      <c r="CV37" s="550"/>
      <c r="CW37" s="551"/>
      <c r="CX37" s="552"/>
      <c r="CZ37" s="550"/>
      <c r="DA37" s="551"/>
      <c r="DB37" s="552"/>
      <c r="DD37" s="550"/>
      <c r="DE37" s="551"/>
      <c r="DF37" s="552"/>
      <c r="DH37" s="550"/>
      <c r="DI37" s="551"/>
      <c r="DJ37" s="552"/>
      <c r="DL37" s="550"/>
      <c r="DM37" s="551"/>
      <c r="DN37" s="552"/>
      <c r="DP37" s="550"/>
      <c r="DQ37" s="551"/>
      <c r="DR37" s="552"/>
      <c r="DT37" s="550"/>
      <c r="DU37" s="551"/>
      <c r="DV37" s="552"/>
      <c r="DX37" s="550"/>
      <c r="DY37" s="551"/>
      <c r="DZ37" s="552"/>
      <c r="EB37" s="550"/>
      <c r="EC37" s="551"/>
      <c r="ED37" s="552"/>
      <c r="EF37" s="550"/>
      <c r="EG37" s="551"/>
      <c r="EH37" s="552"/>
      <c r="EJ37" s="550"/>
      <c r="EK37" s="551"/>
      <c r="EL37" s="552"/>
      <c r="EN37" s="550"/>
      <c r="EO37" s="551"/>
      <c r="EP37" s="552"/>
      <c r="ER37" s="550"/>
      <c r="ES37" s="551"/>
      <c r="ET37" s="552"/>
      <c r="EV37" s="550"/>
      <c r="EW37" s="551"/>
      <c r="EX37" s="552"/>
      <c r="EZ37" s="550"/>
      <c r="FA37" s="551"/>
      <c r="FB37" s="552"/>
      <c r="FD37" s="554" t="s">
        <v>23</v>
      </c>
      <c r="FE37" s="554"/>
      <c r="FF37" s="554"/>
      <c r="FG37" s="579" t="s">
        <v>89</v>
      </c>
      <c r="FH37" s="579"/>
      <c r="FI37" s="579"/>
      <c r="FJ37" s="579"/>
      <c r="FK37" s="579"/>
      <c r="FL37" s="579"/>
      <c r="FM37" s="579"/>
      <c r="FN37" s="579"/>
      <c r="FO37" s="579"/>
      <c r="FP37" s="579"/>
      <c r="FQ37" s="579"/>
      <c r="FR37" s="579"/>
      <c r="FS37" s="579"/>
      <c r="FT37" s="579"/>
      <c r="FU37" s="554" t="s">
        <v>26</v>
      </c>
      <c r="FV37" s="554"/>
      <c r="FW37" s="554"/>
      <c r="FY37" s="456"/>
      <c r="FZ37" s="456"/>
    </row>
    <row r="38" spans="2:182" ht="12" customHeight="1">
      <c r="C38" s="557" t="s">
        <v>90</v>
      </c>
      <c r="D38" s="557"/>
      <c r="E38" s="557"/>
      <c r="F38" s="557"/>
      <c r="G38" s="557"/>
      <c r="H38" s="557"/>
      <c r="I38" s="557"/>
      <c r="J38" s="557"/>
      <c r="K38" s="557"/>
      <c r="L38" s="557"/>
      <c r="M38" s="557"/>
      <c r="N38" s="557"/>
      <c r="O38" s="557"/>
      <c r="P38" s="557"/>
      <c r="Q38" s="557"/>
      <c r="R38" s="557"/>
      <c r="S38" s="557"/>
      <c r="T38" s="557"/>
      <c r="U38" s="557"/>
      <c r="V38" s="557"/>
      <c r="W38" s="557"/>
      <c r="X38" s="557"/>
      <c r="Y38" s="557"/>
      <c r="AR38" s="577">
        <v>3</v>
      </c>
      <c r="AS38" s="577"/>
      <c r="AT38" s="577"/>
      <c r="AU38" s="475"/>
      <c r="AV38" s="475"/>
      <c r="AW38" s="475"/>
      <c r="AX38" s="475"/>
      <c r="AY38" s="475"/>
      <c r="AZ38" s="577">
        <v>5</v>
      </c>
      <c r="BA38" s="577"/>
      <c r="BB38" s="577"/>
      <c r="BC38" s="475"/>
      <c r="BD38" s="475"/>
      <c r="BE38" s="475"/>
      <c r="BF38" s="475"/>
      <c r="BG38" s="475"/>
      <c r="BH38" s="475"/>
      <c r="BI38" s="475"/>
      <c r="BJ38" s="475"/>
      <c r="BK38" s="475"/>
      <c r="BL38" s="475"/>
      <c r="BM38" s="475"/>
      <c r="BN38" s="475"/>
      <c r="BO38" s="475"/>
      <c r="BP38" s="475"/>
      <c r="BQ38" s="475"/>
      <c r="BR38" s="475"/>
      <c r="BS38" s="475"/>
      <c r="BT38" s="577">
        <v>10</v>
      </c>
      <c r="BU38" s="577"/>
      <c r="BV38" s="577"/>
      <c r="BW38" s="475"/>
      <c r="BX38" s="475"/>
      <c r="BY38" s="475"/>
      <c r="BZ38" s="475"/>
      <c r="CA38" s="475"/>
      <c r="CB38" s="475"/>
      <c r="CC38" s="475"/>
      <c r="CD38" s="475"/>
      <c r="CE38" s="475"/>
      <c r="CF38" s="475"/>
      <c r="CG38" s="475"/>
      <c r="CH38" s="475"/>
      <c r="CI38" s="475"/>
      <c r="CJ38" s="475"/>
      <c r="CK38" s="475"/>
      <c r="CL38" s="475"/>
      <c r="CM38" s="475"/>
      <c r="CN38" s="577">
        <v>15</v>
      </c>
      <c r="CO38" s="577"/>
      <c r="CP38" s="577"/>
      <c r="CQ38" s="475"/>
      <c r="CR38" s="475"/>
      <c r="CS38" s="475"/>
      <c r="CT38" s="475"/>
      <c r="CU38" s="475"/>
      <c r="CV38" s="475"/>
      <c r="CW38" s="475"/>
      <c r="CX38" s="475"/>
      <c r="CY38" s="475"/>
      <c r="CZ38" s="475"/>
      <c r="DA38" s="475"/>
      <c r="DB38" s="475"/>
      <c r="DC38" s="475"/>
      <c r="DD38" s="475"/>
      <c r="DE38" s="475"/>
      <c r="DF38" s="475"/>
      <c r="DG38" s="475"/>
      <c r="DH38" s="577">
        <v>20</v>
      </c>
      <c r="DI38" s="577"/>
      <c r="DJ38" s="577"/>
      <c r="DK38" s="475"/>
      <c r="DL38" s="475"/>
      <c r="DM38" s="475"/>
      <c r="DN38" s="475"/>
      <c r="DO38" s="475"/>
      <c r="DP38" s="475"/>
      <c r="DQ38" s="475"/>
      <c r="DR38" s="475"/>
      <c r="DS38" s="475"/>
      <c r="DT38" s="475"/>
      <c r="DU38" s="475"/>
      <c r="DV38" s="475"/>
      <c r="DW38" s="475"/>
      <c r="DX38" s="475"/>
      <c r="DY38" s="475"/>
      <c r="DZ38" s="475"/>
      <c r="EA38" s="475"/>
      <c r="EB38" s="577">
        <v>25</v>
      </c>
      <c r="EC38" s="577"/>
      <c r="ED38" s="577"/>
      <c r="EE38" s="475"/>
      <c r="EF38" s="475"/>
      <c r="EG38" s="475"/>
      <c r="EH38" s="475"/>
      <c r="EI38" s="475"/>
      <c r="EJ38" s="475"/>
      <c r="EK38" s="475"/>
      <c r="EL38" s="475"/>
      <c r="EM38" s="475"/>
      <c r="EN38" s="475"/>
      <c r="EO38" s="475"/>
      <c r="EP38" s="475"/>
      <c r="EQ38" s="475"/>
      <c r="ER38" s="475"/>
      <c r="ES38" s="475"/>
      <c r="ET38" s="475"/>
      <c r="EU38" s="475"/>
      <c r="EV38" s="577">
        <v>30</v>
      </c>
      <c r="EW38" s="577"/>
      <c r="EX38" s="577"/>
      <c r="EY38" s="475"/>
      <c r="FD38" s="554"/>
      <c r="FE38" s="554"/>
      <c r="FF38" s="554"/>
      <c r="FG38" s="579"/>
      <c r="FH38" s="579"/>
      <c r="FI38" s="579"/>
      <c r="FJ38" s="579"/>
      <c r="FK38" s="579"/>
      <c r="FL38" s="579"/>
      <c r="FM38" s="579"/>
      <c r="FN38" s="579"/>
      <c r="FO38" s="579"/>
      <c r="FP38" s="579"/>
      <c r="FQ38" s="579"/>
      <c r="FR38" s="579"/>
      <c r="FS38" s="579"/>
      <c r="FT38" s="579"/>
      <c r="FU38" s="554"/>
      <c r="FV38" s="554"/>
      <c r="FW38" s="554"/>
    </row>
    <row r="39" spans="2:182" ht="14.1" customHeight="1">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AB39" s="558"/>
      <c r="AC39" s="559"/>
      <c r="AD39" s="560"/>
      <c r="AG39" s="456"/>
      <c r="AH39" s="563" t="s">
        <v>2</v>
      </c>
      <c r="AI39" s="564"/>
      <c r="AJ39" s="565"/>
      <c r="AK39" s="328"/>
      <c r="AL39" s="563" t="s">
        <v>91</v>
      </c>
      <c r="AM39" s="564"/>
      <c r="AN39" s="565"/>
      <c r="AR39" s="547"/>
      <c r="AS39" s="548"/>
      <c r="AT39" s="549"/>
      <c r="AV39" s="547"/>
      <c r="AW39" s="548"/>
      <c r="AX39" s="549"/>
      <c r="AZ39" s="547"/>
      <c r="BA39" s="548"/>
      <c r="BB39" s="549"/>
      <c r="BD39" s="547"/>
      <c r="BE39" s="548"/>
      <c r="BF39" s="549"/>
      <c r="BH39" s="547"/>
      <c r="BI39" s="548"/>
      <c r="BJ39" s="549"/>
      <c r="BL39" s="547"/>
      <c r="BM39" s="548"/>
      <c r="BN39" s="549"/>
      <c r="BP39" s="547"/>
      <c r="BQ39" s="548"/>
      <c r="BR39" s="549"/>
      <c r="BT39" s="547"/>
      <c r="BU39" s="548"/>
      <c r="BV39" s="549"/>
      <c r="BX39" s="547"/>
      <c r="BY39" s="548"/>
      <c r="BZ39" s="549"/>
      <c r="CB39" s="547"/>
      <c r="CC39" s="548"/>
      <c r="CD39" s="549"/>
      <c r="CF39" s="547"/>
      <c r="CG39" s="548"/>
      <c r="CH39" s="549"/>
      <c r="CJ39" s="547"/>
      <c r="CK39" s="548"/>
      <c r="CL39" s="549"/>
      <c r="CN39" s="547"/>
      <c r="CO39" s="548"/>
      <c r="CP39" s="549"/>
      <c r="CR39" s="547"/>
      <c r="CS39" s="548"/>
      <c r="CT39" s="549"/>
      <c r="CV39" s="547"/>
      <c r="CW39" s="548"/>
      <c r="CX39" s="549"/>
      <c r="CZ39" s="547"/>
      <c r="DA39" s="548"/>
      <c r="DB39" s="549"/>
      <c r="DD39" s="547"/>
      <c r="DE39" s="548"/>
      <c r="DF39" s="549"/>
      <c r="DH39" s="547"/>
      <c r="DI39" s="548"/>
      <c r="DJ39" s="549"/>
      <c r="DL39" s="547"/>
      <c r="DM39" s="548"/>
      <c r="DN39" s="549"/>
      <c r="DP39" s="547"/>
      <c r="DQ39" s="548"/>
      <c r="DR39" s="549"/>
      <c r="DT39" s="547"/>
      <c r="DU39" s="548"/>
      <c r="DV39" s="549"/>
      <c r="DX39" s="547"/>
      <c r="DY39" s="548"/>
      <c r="DZ39" s="549"/>
      <c r="EB39" s="547"/>
      <c r="EC39" s="548"/>
      <c r="ED39" s="549"/>
      <c r="EF39" s="547"/>
      <c r="EG39" s="548"/>
      <c r="EH39" s="549"/>
      <c r="EJ39" s="547"/>
      <c r="EK39" s="548"/>
      <c r="EL39" s="549"/>
      <c r="EN39" s="547"/>
      <c r="EO39" s="548"/>
      <c r="EP39" s="549"/>
      <c r="ER39" s="547"/>
      <c r="ES39" s="548"/>
      <c r="ET39" s="549"/>
      <c r="EV39" s="547"/>
      <c r="EW39" s="548"/>
      <c r="EX39" s="549"/>
      <c r="EZ39" s="547"/>
      <c r="FA39" s="548"/>
      <c r="FB39" s="549"/>
      <c r="FD39" s="554"/>
      <c r="FE39" s="554"/>
      <c r="FF39" s="554"/>
      <c r="FG39" s="579"/>
      <c r="FH39" s="579"/>
      <c r="FI39" s="579"/>
      <c r="FJ39" s="579"/>
      <c r="FK39" s="579"/>
      <c r="FL39" s="579"/>
      <c r="FM39" s="579"/>
      <c r="FN39" s="579"/>
      <c r="FO39" s="579"/>
      <c r="FP39" s="579"/>
      <c r="FQ39" s="579"/>
      <c r="FR39" s="579"/>
      <c r="FS39" s="579"/>
      <c r="FT39" s="579"/>
      <c r="FU39" s="554"/>
      <c r="FV39" s="554"/>
      <c r="FW39" s="554"/>
    </row>
    <row r="40" spans="2:182" ht="14.1" customHeight="1">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AB40" s="561"/>
      <c r="AC40" s="544"/>
      <c r="AD40" s="562"/>
      <c r="AG40" s="456"/>
      <c r="AH40" s="566"/>
      <c r="AI40" s="567"/>
      <c r="AJ40" s="568"/>
      <c r="AK40" s="328"/>
      <c r="AL40" s="566"/>
      <c r="AM40" s="567"/>
      <c r="AN40" s="568"/>
      <c r="AR40" s="550"/>
      <c r="AS40" s="551"/>
      <c r="AT40" s="552"/>
      <c r="AV40" s="550"/>
      <c r="AW40" s="551"/>
      <c r="AX40" s="552"/>
      <c r="AZ40" s="550"/>
      <c r="BA40" s="551"/>
      <c r="BB40" s="552"/>
      <c r="BD40" s="550"/>
      <c r="BE40" s="551"/>
      <c r="BF40" s="552"/>
      <c r="BH40" s="550"/>
      <c r="BI40" s="551"/>
      <c r="BJ40" s="552"/>
      <c r="BL40" s="550"/>
      <c r="BM40" s="551"/>
      <c r="BN40" s="552"/>
      <c r="BP40" s="550"/>
      <c r="BQ40" s="551"/>
      <c r="BR40" s="552"/>
      <c r="BT40" s="550"/>
      <c r="BU40" s="551"/>
      <c r="BV40" s="552"/>
      <c r="BX40" s="550"/>
      <c r="BY40" s="551"/>
      <c r="BZ40" s="552"/>
      <c r="CB40" s="550"/>
      <c r="CC40" s="551"/>
      <c r="CD40" s="552"/>
      <c r="CF40" s="550"/>
      <c r="CG40" s="551"/>
      <c r="CH40" s="552"/>
      <c r="CJ40" s="550"/>
      <c r="CK40" s="551"/>
      <c r="CL40" s="552"/>
      <c r="CN40" s="550"/>
      <c r="CO40" s="551"/>
      <c r="CP40" s="552"/>
      <c r="CR40" s="550"/>
      <c r="CS40" s="551"/>
      <c r="CT40" s="552"/>
      <c r="CV40" s="550"/>
      <c r="CW40" s="551"/>
      <c r="CX40" s="552"/>
      <c r="CZ40" s="550"/>
      <c r="DA40" s="551"/>
      <c r="DB40" s="552"/>
      <c r="DD40" s="550"/>
      <c r="DE40" s="551"/>
      <c r="DF40" s="552"/>
      <c r="DH40" s="550"/>
      <c r="DI40" s="551"/>
      <c r="DJ40" s="552"/>
      <c r="DL40" s="550"/>
      <c r="DM40" s="551"/>
      <c r="DN40" s="552"/>
      <c r="DP40" s="550"/>
      <c r="DQ40" s="551"/>
      <c r="DR40" s="552"/>
      <c r="DT40" s="550"/>
      <c r="DU40" s="551"/>
      <c r="DV40" s="552"/>
      <c r="DX40" s="550"/>
      <c r="DY40" s="551"/>
      <c r="DZ40" s="552"/>
      <c r="EB40" s="550"/>
      <c r="EC40" s="551"/>
      <c r="ED40" s="552"/>
      <c r="EF40" s="550"/>
      <c r="EG40" s="551"/>
      <c r="EH40" s="552"/>
      <c r="EJ40" s="550"/>
      <c r="EK40" s="551"/>
      <c r="EL40" s="552"/>
      <c r="EN40" s="550"/>
      <c r="EO40" s="551"/>
      <c r="EP40" s="552"/>
      <c r="ER40" s="550"/>
      <c r="ES40" s="551"/>
      <c r="ET40" s="552"/>
      <c r="EV40" s="550"/>
      <c r="EW40" s="551"/>
      <c r="EX40" s="552"/>
      <c r="EZ40" s="550"/>
      <c r="FA40" s="551"/>
      <c r="FB40" s="552"/>
    </row>
    <row r="41" spans="2:182" ht="12" customHeight="1">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AR41" s="575">
        <v>3</v>
      </c>
      <c r="AS41" s="575"/>
      <c r="AT41" s="575"/>
      <c r="AU41" s="575"/>
      <c r="AV41" s="575"/>
      <c r="AW41" s="575"/>
      <c r="AX41" s="481"/>
      <c r="AY41" s="481"/>
      <c r="AZ41" s="481"/>
      <c r="BA41" s="481"/>
      <c r="BB41" s="481"/>
      <c r="BC41" s="481"/>
      <c r="BD41" s="481"/>
      <c r="BE41" s="481"/>
      <c r="BF41" s="575">
        <v>5</v>
      </c>
      <c r="BG41" s="575"/>
      <c r="BH41" s="575"/>
      <c r="BI41" s="575"/>
      <c r="BJ41" s="575"/>
      <c r="BK41" s="575"/>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81"/>
      <c r="CM41" s="481"/>
      <c r="CN41" s="481"/>
      <c r="CO41" s="575">
        <v>10</v>
      </c>
      <c r="CP41" s="575"/>
      <c r="CQ41" s="575"/>
      <c r="CR41" s="575"/>
      <c r="CS41" s="575"/>
      <c r="CT41" s="575"/>
      <c r="CU41" s="481"/>
      <c r="CV41" s="481"/>
      <c r="CW41" s="481"/>
      <c r="CX41" s="481"/>
      <c r="CY41" s="481"/>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1"/>
      <c r="DV41" s="481"/>
      <c r="DW41" s="481"/>
      <c r="DX41" s="575">
        <v>15</v>
      </c>
      <c r="DY41" s="575"/>
      <c r="DZ41" s="575"/>
      <c r="EA41" s="575"/>
      <c r="EB41" s="575"/>
      <c r="EC41" s="575"/>
      <c r="ED41" s="481"/>
      <c r="EE41" s="481"/>
      <c r="EF41" s="481"/>
      <c r="EG41" s="481"/>
      <c r="EH41" s="481"/>
      <c r="EI41" s="481"/>
      <c r="EJ41" s="481"/>
      <c r="EK41" s="481"/>
      <c r="EL41" s="481"/>
      <c r="EM41" s="481"/>
      <c r="EN41" s="481"/>
      <c r="EO41" s="481"/>
      <c r="EP41" s="481"/>
      <c r="EQ41" s="481"/>
      <c r="ER41" s="481"/>
      <c r="ES41" s="481"/>
      <c r="ET41" s="481"/>
      <c r="EU41" s="481"/>
      <c r="EV41" s="481"/>
      <c r="EW41" s="481"/>
      <c r="EX41" s="481"/>
      <c r="EY41" s="481"/>
      <c r="EZ41" s="481"/>
      <c r="FA41" s="481"/>
      <c r="FB41" s="481"/>
      <c r="FC41" s="481"/>
      <c r="FD41" s="481"/>
      <c r="FE41" s="481"/>
      <c r="FF41" s="481"/>
      <c r="FG41" s="575">
        <v>20</v>
      </c>
      <c r="FH41" s="575"/>
      <c r="FI41" s="575"/>
      <c r="FJ41" s="575"/>
      <c r="FK41" s="575"/>
      <c r="FL41" s="575"/>
      <c r="FM41" s="481"/>
      <c r="FN41" s="481"/>
      <c r="FO41" s="481"/>
      <c r="FP41" s="481"/>
      <c r="FQ41" s="481"/>
      <c r="FR41" s="481"/>
      <c r="FS41" s="481"/>
      <c r="FT41" s="481"/>
      <c r="FU41" s="481"/>
      <c r="FV41" s="481"/>
      <c r="FW41" s="481"/>
      <c r="FX41" s="481"/>
      <c r="FY41" s="481"/>
      <c r="FZ41" s="481"/>
    </row>
    <row r="42" spans="2:182" ht="14.1" customHeight="1">
      <c r="B42" s="458"/>
      <c r="C42" s="557" t="s">
        <v>92</v>
      </c>
      <c r="D42" s="557"/>
      <c r="E42" s="557"/>
      <c r="F42" s="557"/>
      <c r="G42" s="557"/>
      <c r="H42" s="557"/>
      <c r="I42" s="557"/>
      <c r="J42" s="557"/>
      <c r="K42" s="557"/>
      <c r="L42" s="557"/>
      <c r="M42" s="557"/>
      <c r="N42" s="557"/>
      <c r="O42" s="557"/>
      <c r="P42" s="557"/>
      <c r="Q42" s="557"/>
      <c r="R42" s="557"/>
      <c r="S42" s="557"/>
      <c r="T42" s="557"/>
      <c r="U42" s="557"/>
      <c r="V42" s="557"/>
      <c r="W42" s="557"/>
      <c r="X42" s="557"/>
      <c r="Y42" s="557"/>
      <c r="AB42" s="558"/>
      <c r="AC42" s="559"/>
      <c r="AD42" s="560"/>
      <c r="AG42" s="456"/>
      <c r="AH42" s="563" t="s">
        <v>2</v>
      </c>
      <c r="AI42" s="564"/>
      <c r="AJ42" s="565"/>
      <c r="AK42" s="328"/>
      <c r="AL42" s="563" t="s">
        <v>93</v>
      </c>
      <c r="AM42" s="564"/>
      <c r="AN42" s="565"/>
      <c r="AR42" s="547"/>
      <c r="AS42" s="548"/>
      <c r="AT42" s="548"/>
      <c r="AU42" s="548"/>
      <c r="AV42" s="548"/>
      <c r="AW42" s="549"/>
      <c r="AY42" s="547"/>
      <c r="AZ42" s="548"/>
      <c r="BA42" s="548"/>
      <c r="BB42" s="548"/>
      <c r="BC42" s="548"/>
      <c r="BD42" s="549"/>
      <c r="BF42" s="547"/>
      <c r="BG42" s="548"/>
      <c r="BH42" s="548"/>
      <c r="BI42" s="548"/>
      <c r="BJ42" s="548"/>
      <c r="BK42" s="549"/>
      <c r="BM42" s="547"/>
      <c r="BN42" s="548"/>
      <c r="BO42" s="548"/>
      <c r="BP42" s="548"/>
      <c r="BQ42" s="548"/>
      <c r="BR42" s="549"/>
      <c r="BT42" s="547"/>
      <c r="BU42" s="548"/>
      <c r="BV42" s="548"/>
      <c r="BW42" s="548"/>
      <c r="BX42" s="548"/>
      <c r="BY42" s="549"/>
      <c r="CA42" s="547"/>
      <c r="CB42" s="548"/>
      <c r="CC42" s="548"/>
      <c r="CD42" s="548"/>
      <c r="CE42" s="548"/>
      <c r="CF42" s="549"/>
      <c r="CH42" s="547"/>
      <c r="CI42" s="548"/>
      <c r="CJ42" s="548"/>
      <c r="CK42" s="548"/>
      <c r="CL42" s="548"/>
      <c r="CM42" s="549"/>
      <c r="CO42" s="547"/>
      <c r="CP42" s="548"/>
      <c r="CQ42" s="548"/>
      <c r="CR42" s="548"/>
      <c r="CS42" s="548"/>
      <c r="CT42" s="549"/>
      <c r="CV42" s="547"/>
      <c r="CW42" s="548"/>
      <c r="CX42" s="548"/>
      <c r="CY42" s="548"/>
      <c r="CZ42" s="548"/>
      <c r="DA42" s="549"/>
      <c r="DC42" s="547"/>
      <c r="DD42" s="548"/>
      <c r="DE42" s="548"/>
      <c r="DF42" s="548"/>
      <c r="DG42" s="548"/>
      <c r="DH42" s="549"/>
      <c r="DJ42" s="547"/>
      <c r="DK42" s="548"/>
      <c r="DL42" s="548"/>
      <c r="DM42" s="548"/>
      <c r="DN42" s="548"/>
      <c r="DO42" s="549"/>
      <c r="DQ42" s="547"/>
      <c r="DR42" s="548"/>
      <c r="DS42" s="548"/>
      <c r="DT42" s="548"/>
      <c r="DU42" s="548"/>
      <c r="DV42" s="549"/>
      <c r="DX42" s="547"/>
      <c r="DY42" s="548"/>
      <c r="DZ42" s="548"/>
      <c r="EA42" s="548"/>
      <c r="EB42" s="548"/>
      <c r="EC42" s="549"/>
      <c r="EE42" s="547"/>
      <c r="EF42" s="548"/>
      <c r="EG42" s="548"/>
      <c r="EH42" s="548"/>
      <c r="EI42" s="548"/>
      <c r="EJ42" s="549"/>
      <c r="EL42" s="547"/>
      <c r="EM42" s="548"/>
      <c r="EN42" s="548"/>
      <c r="EO42" s="548"/>
      <c r="EP42" s="548"/>
      <c r="EQ42" s="549"/>
      <c r="ES42" s="547"/>
      <c r="ET42" s="548"/>
      <c r="EU42" s="548"/>
      <c r="EV42" s="548"/>
      <c r="EW42" s="548"/>
      <c r="EX42" s="549"/>
      <c r="EZ42" s="547"/>
      <c r="FA42" s="548"/>
      <c r="FB42" s="548"/>
      <c r="FC42" s="548"/>
      <c r="FD42" s="548"/>
      <c r="FE42" s="549"/>
      <c r="FG42" s="547"/>
      <c r="FH42" s="548"/>
      <c r="FI42" s="548"/>
      <c r="FJ42" s="548"/>
      <c r="FK42" s="548"/>
      <c r="FL42" s="549"/>
      <c r="FN42" s="547"/>
      <c r="FO42" s="548"/>
      <c r="FP42" s="548"/>
      <c r="FQ42" s="548"/>
      <c r="FR42" s="548"/>
      <c r="FS42" s="549"/>
      <c r="FU42" s="547"/>
      <c r="FV42" s="548"/>
      <c r="FW42" s="548"/>
      <c r="FX42" s="548"/>
      <c r="FY42" s="548"/>
      <c r="FZ42" s="549"/>
    </row>
    <row r="43" spans="2:182" ht="14.1" customHeight="1">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AB43" s="561"/>
      <c r="AC43" s="544"/>
      <c r="AD43" s="562"/>
      <c r="AG43" s="456"/>
      <c r="AH43" s="566"/>
      <c r="AI43" s="567"/>
      <c r="AJ43" s="568"/>
      <c r="AK43" s="328"/>
      <c r="AL43" s="566"/>
      <c r="AM43" s="567"/>
      <c r="AN43" s="568"/>
      <c r="AR43" s="550"/>
      <c r="AS43" s="551"/>
      <c r="AT43" s="551"/>
      <c r="AU43" s="551"/>
      <c r="AV43" s="551"/>
      <c r="AW43" s="552"/>
      <c r="AY43" s="550"/>
      <c r="AZ43" s="551"/>
      <c r="BA43" s="551"/>
      <c r="BB43" s="551"/>
      <c r="BC43" s="551"/>
      <c r="BD43" s="552"/>
      <c r="BF43" s="550"/>
      <c r="BG43" s="551"/>
      <c r="BH43" s="551"/>
      <c r="BI43" s="551"/>
      <c r="BJ43" s="551"/>
      <c r="BK43" s="552"/>
      <c r="BM43" s="550"/>
      <c r="BN43" s="551"/>
      <c r="BO43" s="551"/>
      <c r="BP43" s="551"/>
      <c r="BQ43" s="551"/>
      <c r="BR43" s="552"/>
      <c r="BT43" s="550"/>
      <c r="BU43" s="551"/>
      <c r="BV43" s="551"/>
      <c r="BW43" s="551"/>
      <c r="BX43" s="551"/>
      <c r="BY43" s="552"/>
      <c r="CA43" s="550"/>
      <c r="CB43" s="551"/>
      <c r="CC43" s="551"/>
      <c r="CD43" s="551"/>
      <c r="CE43" s="551"/>
      <c r="CF43" s="552"/>
      <c r="CH43" s="550"/>
      <c r="CI43" s="551"/>
      <c r="CJ43" s="551"/>
      <c r="CK43" s="551"/>
      <c r="CL43" s="551"/>
      <c r="CM43" s="552"/>
      <c r="CO43" s="550"/>
      <c r="CP43" s="551"/>
      <c r="CQ43" s="551"/>
      <c r="CR43" s="551"/>
      <c r="CS43" s="551"/>
      <c r="CT43" s="552"/>
      <c r="CV43" s="550"/>
      <c r="CW43" s="551"/>
      <c r="CX43" s="551"/>
      <c r="CY43" s="551"/>
      <c r="CZ43" s="551"/>
      <c r="DA43" s="552"/>
      <c r="DC43" s="550"/>
      <c r="DD43" s="551"/>
      <c r="DE43" s="551"/>
      <c r="DF43" s="551"/>
      <c r="DG43" s="551"/>
      <c r="DH43" s="552"/>
      <c r="DJ43" s="550"/>
      <c r="DK43" s="551"/>
      <c r="DL43" s="551"/>
      <c r="DM43" s="551"/>
      <c r="DN43" s="551"/>
      <c r="DO43" s="552"/>
      <c r="DQ43" s="550"/>
      <c r="DR43" s="551"/>
      <c r="DS43" s="551"/>
      <c r="DT43" s="551"/>
      <c r="DU43" s="551"/>
      <c r="DV43" s="552"/>
      <c r="DX43" s="550"/>
      <c r="DY43" s="551"/>
      <c r="DZ43" s="551"/>
      <c r="EA43" s="551"/>
      <c r="EB43" s="551"/>
      <c r="EC43" s="552"/>
      <c r="EE43" s="550"/>
      <c r="EF43" s="551"/>
      <c r="EG43" s="551"/>
      <c r="EH43" s="551"/>
      <c r="EI43" s="551"/>
      <c r="EJ43" s="552"/>
      <c r="EL43" s="550"/>
      <c r="EM43" s="551"/>
      <c r="EN43" s="551"/>
      <c r="EO43" s="551"/>
      <c r="EP43" s="551"/>
      <c r="EQ43" s="552"/>
      <c r="ES43" s="550"/>
      <c r="ET43" s="551"/>
      <c r="EU43" s="551"/>
      <c r="EV43" s="551"/>
      <c r="EW43" s="551"/>
      <c r="EX43" s="552"/>
      <c r="EZ43" s="550"/>
      <c r="FA43" s="551"/>
      <c r="FB43" s="551"/>
      <c r="FC43" s="551"/>
      <c r="FD43" s="551"/>
      <c r="FE43" s="552"/>
      <c r="FG43" s="550"/>
      <c r="FH43" s="551"/>
      <c r="FI43" s="551"/>
      <c r="FJ43" s="551"/>
      <c r="FK43" s="551"/>
      <c r="FL43" s="552"/>
      <c r="FN43" s="550"/>
      <c r="FO43" s="551"/>
      <c r="FP43" s="551"/>
      <c r="FQ43" s="551"/>
      <c r="FR43" s="551"/>
      <c r="FS43" s="552"/>
      <c r="FU43" s="550"/>
      <c r="FV43" s="551"/>
      <c r="FW43" s="551"/>
      <c r="FX43" s="551"/>
      <c r="FY43" s="551"/>
      <c r="FZ43" s="552"/>
    </row>
    <row r="44" spans="2:182" ht="12" customHeight="1">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AR44" s="575">
        <v>23</v>
      </c>
      <c r="AS44" s="575"/>
      <c r="AT44" s="575"/>
      <c r="AU44" s="575"/>
      <c r="AV44" s="575"/>
      <c r="AW44" s="575"/>
      <c r="AX44" s="481"/>
      <c r="AY44" s="481"/>
      <c r="AZ44" s="481"/>
      <c r="BA44" s="481"/>
      <c r="BB44" s="481"/>
      <c r="BC44" s="481"/>
      <c r="BD44" s="481"/>
      <c r="BE44" s="481"/>
      <c r="BF44" s="575">
        <v>25</v>
      </c>
      <c r="BG44" s="575"/>
      <c r="BH44" s="575"/>
      <c r="BI44" s="575"/>
      <c r="BJ44" s="575"/>
      <c r="BK44" s="575"/>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575">
        <v>30</v>
      </c>
      <c r="CP44" s="575"/>
      <c r="CQ44" s="575"/>
      <c r="CR44" s="575"/>
      <c r="CS44" s="575"/>
      <c r="CT44" s="575"/>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575">
        <v>35</v>
      </c>
      <c r="DY44" s="575"/>
      <c r="DZ44" s="575"/>
      <c r="EA44" s="575"/>
      <c r="EB44" s="575"/>
      <c r="EC44" s="575"/>
      <c r="ED44" s="481"/>
      <c r="EE44" s="481"/>
      <c r="EF44" s="481"/>
      <c r="EG44" s="481"/>
      <c r="EH44" s="481"/>
      <c r="EI44" s="481"/>
      <c r="EJ44" s="481"/>
      <c r="EK44" s="481"/>
      <c r="EL44" s="481"/>
      <c r="EM44" s="481"/>
      <c r="EN44" s="481"/>
      <c r="EO44" s="481"/>
      <c r="EP44" s="481"/>
      <c r="EQ44" s="481"/>
      <c r="ER44" s="481"/>
      <c r="ES44" s="481"/>
      <c r="ET44" s="481"/>
      <c r="EU44" s="481"/>
      <c r="EV44" s="481"/>
      <c r="EW44" s="481"/>
      <c r="EX44" s="481"/>
      <c r="EY44" s="481"/>
      <c r="EZ44" s="481"/>
      <c r="FA44" s="481"/>
      <c r="FB44" s="481"/>
      <c r="FC44" s="481"/>
      <c r="FD44" s="481"/>
      <c r="FE44" s="481"/>
      <c r="FF44" s="481"/>
      <c r="FG44" s="575">
        <v>40</v>
      </c>
      <c r="FH44" s="575"/>
      <c r="FI44" s="575"/>
      <c r="FJ44" s="575"/>
      <c r="FK44" s="575"/>
      <c r="FL44" s="575"/>
      <c r="FM44" s="481"/>
      <c r="FN44" s="481"/>
      <c r="FO44" s="481"/>
      <c r="FP44" s="481"/>
      <c r="FQ44" s="481"/>
      <c r="FR44" s="481"/>
      <c r="FS44" s="481"/>
      <c r="FT44" s="481"/>
      <c r="FU44" s="481"/>
      <c r="FV44" s="481"/>
      <c r="FW44" s="481"/>
      <c r="FX44" s="481"/>
      <c r="FY44" s="481"/>
      <c r="FZ44" s="481"/>
    </row>
    <row r="45" spans="2:182" ht="14.1" customHeight="1">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AR45" s="547"/>
      <c r="AS45" s="548"/>
      <c r="AT45" s="548"/>
      <c r="AU45" s="548"/>
      <c r="AV45" s="548"/>
      <c r="AW45" s="549"/>
      <c r="AY45" s="547"/>
      <c r="AZ45" s="548"/>
      <c r="BA45" s="548"/>
      <c r="BB45" s="548"/>
      <c r="BC45" s="548"/>
      <c r="BD45" s="549"/>
      <c r="BF45" s="547"/>
      <c r="BG45" s="548"/>
      <c r="BH45" s="548"/>
      <c r="BI45" s="548"/>
      <c r="BJ45" s="548"/>
      <c r="BK45" s="549"/>
      <c r="BM45" s="547"/>
      <c r="BN45" s="548"/>
      <c r="BO45" s="548"/>
      <c r="BP45" s="548"/>
      <c r="BQ45" s="548"/>
      <c r="BR45" s="549"/>
      <c r="BT45" s="547"/>
      <c r="BU45" s="548"/>
      <c r="BV45" s="548"/>
      <c r="BW45" s="548"/>
      <c r="BX45" s="548"/>
      <c r="BY45" s="549"/>
      <c r="CA45" s="547"/>
      <c r="CB45" s="548"/>
      <c r="CC45" s="548"/>
      <c r="CD45" s="548"/>
      <c r="CE45" s="548"/>
      <c r="CF45" s="549"/>
      <c r="CH45" s="547"/>
      <c r="CI45" s="548"/>
      <c r="CJ45" s="548"/>
      <c r="CK45" s="548"/>
      <c r="CL45" s="548"/>
      <c r="CM45" s="549"/>
      <c r="CO45" s="547"/>
      <c r="CP45" s="548"/>
      <c r="CQ45" s="548"/>
      <c r="CR45" s="548"/>
      <c r="CS45" s="548"/>
      <c r="CT45" s="549"/>
      <c r="CV45" s="547"/>
      <c r="CW45" s="548"/>
      <c r="CX45" s="548"/>
      <c r="CY45" s="548"/>
      <c r="CZ45" s="548"/>
      <c r="DA45" s="549"/>
      <c r="DC45" s="547"/>
      <c r="DD45" s="548"/>
      <c r="DE45" s="548"/>
      <c r="DF45" s="548"/>
      <c r="DG45" s="548"/>
      <c r="DH45" s="549"/>
      <c r="DJ45" s="547"/>
      <c r="DK45" s="548"/>
      <c r="DL45" s="548"/>
      <c r="DM45" s="548"/>
      <c r="DN45" s="548"/>
      <c r="DO45" s="549"/>
      <c r="DQ45" s="547"/>
      <c r="DR45" s="548"/>
      <c r="DS45" s="548"/>
      <c r="DT45" s="548"/>
      <c r="DU45" s="548"/>
      <c r="DV45" s="549"/>
      <c r="DX45" s="547"/>
      <c r="DY45" s="548"/>
      <c r="DZ45" s="548"/>
      <c r="EA45" s="548"/>
      <c r="EB45" s="548"/>
      <c r="EC45" s="549"/>
      <c r="EE45" s="547"/>
      <c r="EF45" s="548"/>
      <c r="EG45" s="548"/>
      <c r="EH45" s="548"/>
      <c r="EI45" s="548"/>
      <c r="EJ45" s="549"/>
      <c r="EL45" s="547"/>
      <c r="EM45" s="548"/>
      <c r="EN45" s="548"/>
      <c r="EO45" s="548"/>
      <c r="EP45" s="548"/>
      <c r="EQ45" s="549"/>
      <c r="ES45" s="547"/>
      <c r="ET45" s="548"/>
      <c r="EU45" s="548"/>
      <c r="EV45" s="548"/>
      <c r="EW45" s="548"/>
      <c r="EX45" s="549"/>
      <c r="EZ45" s="547"/>
      <c r="FA45" s="548"/>
      <c r="FB45" s="548"/>
      <c r="FC45" s="548"/>
      <c r="FD45" s="548"/>
      <c r="FE45" s="549"/>
      <c r="FG45" s="547"/>
      <c r="FH45" s="548"/>
      <c r="FI45" s="548"/>
      <c r="FJ45" s="548"/>
      <c r="FK45" s="548"/>
      <c r="FL45" s="549"/>
      <c r="FN45" s="547"/>
      <c r="FO45" s="548"/>
      <c r="FP45" s="548"/>
      <c r="FQ45" s="548"/>
      <c r="FR45" s="548"/>
      <c r="FS45" s="549"/>
      <c r="FU45" s="547"/>
      <c r="FV45" s="548"/>
      <c r="FW45" s="548"/>
      <c r="FX45" s="548"/>
      <c r="FY45" s="548"/>
      <c r="FZ45" s="549"/>
    </row>
    <row r="46" spans="2:182" ht="14.1" customHeight="1">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AR46" s="550"/>
      <c r="AS46" s="551"/>
      <c r="AT46" s="551"/>
      <c r="AU46" s="551"/>
      <c r="AV46" s="551"/>
      <c r="AW46" s="552"/>
      <c r="AY46" s="550"/>
      <c r="AZ46" s="551"/>
      <c r="BA46" s="551"/>
      <c r="BB46" s="551"/>
      <c r="BC46" s="551"/>
      <c r="BD46" s="552"/>
      <c r="BF46" s="550"/>
      <c r="BG46" s="551"/>
      <c r="BH46" s="551"/>
      <c r="BI46" s="551"/>
      <c r="BJ46" s="551"/>
      <c r="BK46" s="552"/>
      <c r="BM46" s="550"/>
      <c r="BN46" s="551"/>
      <c r="BO46" s="551"/>
      <c r="BP46" s="551"/>
      <c r="BQ46" s="551"/>
      <c r="BR46" s="552"/>
      <c r="BT46" s="550"/>
      <c r="BU46" s="551"/>
      <c r="BV46" s="551"/>
      <c r="BW46" s="551"/>
      <c r="BX46" s="551"/>
      <c r="BY46" s="552"/>
      <c r="CA46" s="550"/>
      <c r="CB46" s="551"/>
      <c r="CC46" s="551"/>
      <c r="CD46" s="551"/>
      <c r="CE46" s="551"/>
      <c r="CF46" s="552"/>
      <c r="CH46" s="550"/>
      <c r="CI46" s="551"/>
      <c r="CJ46" s="551"/>
      <c r="CK46" s="551"/>
      <c r="CL46" s="551"/>
      <c r="CM46" s="552"/>
      <c r="CO46" s="550"/>
      <c r="CP46" s="551"/>
      <c r="CQ46" s="551"/>
      <c r="CR46" s="551"/>
      <c r="CS46" s="551"/>
      <c r="CT46" s="552"/>
      <c r="CV46" s="550"/>
      <c r="CW46" s="551"/>
      <c r="CX46" s="551"/>
      <c r="CY46" s="551"/>
      <c r="CZ46" s="551"/>
      <c r="DA46" s="552"/>
      <c r="DC46" s="550"/>
      <c r="DD46" s="551"/>
      <c r="DE46" s="551"/>
      <c r="DF46" s="551"/>
      <c r="DG46" s="551"/>
      <c r="DH46" s="552"/>
      <c r="DJ46" s="550"/>
      <c r="DK46" s="551"/>
      <c r="DL46" s="551"/>
      <c r="DM46" s="551"/>
      <c r="DN46" s="551"/>
      <c r="DO46" s="552"/>
      <c r="DQ46" s="550"/>
      <c r="DR46" s="551"/>
      <c r="DS46" s="551"/>
      <c r="DT46" s="551"/>
      <c r="DU46" s="551"/>
      <c r="DV46" s="552"/>
      <c r="DX46" s="550"/>
      <c r="DY46" s="551"/>
      <c r="DZ46" s="551"/>
      <c r="EA46" s="551"/>
      <c r="EB46" s="551"/>
      <c r="EC46" s="552"/>
      <c r="EE46" s="550"/>
      <c r="EF46" s="551"/>
      <c r="EG46" s="551"/>
      <c r="EH46" s="551"/>
      <c r="EI46" s="551"/>
      <c r="EJ46" s="552"/>
      <c r="EL46" s="550"/>
      <c r="EM46" s="551"/>
      <c r="EN46" s="551"/>
      <c r="EO46" s="551"/>
      <c r="EP46" s="551"/>
      <c r="EQ46" s="552"/>
      <c r="ES46" s="550"/>
      <c r="ET46" s="551"/>
      <c r="EU46" s="551"/>
      <c r="EV46" s="551"/>
      <c r="EW46" s="551"/>
      <c r="EX46" s="552"/>
      <c r="EZ46" s="550"/>
      <c r="FA46" s="551"/>
      <c r="FB46" s="551"/>
      <c r="FC46" s="551"/>
      <c r="FD46" s="551"/>
      <c r="FE46" s="552"/>
      <c r="FG46" s="550"/>
      <c r="FH46" s="551"/>
      <c r="FI46" s="551"/>
      <c r="FJ46" s="551"/>
      <c r="FK46" s="551"/>
      <c r="FL46" s="552"/>
      <c r="FN46" s="550"/>
      <c r="FO46" s="551"/>
      <c r="FP46" s="551"/>
      <c r="FQ46" s="551"/>
      <c r="FR46" s="551"/>
      <c r="FS46" s="552"/>
      <c r="FU46" s="550"/>
      <c r="FV46" s="551"/>
      <c r="FW46" s="551"/>
      <c r="FX46" s="551"/>
      <c r="FY46" s="551"/>
      <c r="FZ46" s="552"/>
    </row>
    <row r="47" spans="2:182" ht="12" customHeight="1">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AR47" s="556">
        <v>3</v>
      </c>
      <c r="AS47" s="556"/>
      <c r="AT47" s="556"/>
      <c r="AU47" s="556"/>
      <c r="AV47" s="556"/>
      <c r="AW47" s="556"/>
      <c r="AX47" s="481"/>
      <c r="AY47" s="481"/>
      <c r="AZ47" s="481"/>
      <c r="BA47" s="481"/>
      <c r="BB47" s="481"/>
      <c r="BC47" s="481"/>
      <c r="BD47" s="481"/>
      <c r="BE47" s="481"/>
      <c r="BF47" s="556">
        <v>5</v>
      </c>
      <c r="BG47" s="556"/>
      <c r="BH47" s="556"/>
      <c r="BI47" s="556"/>
      <c r="BJ47" s="556"/>
      <c r="BK47" s="556"/>
      <c r="BL47" s="481"/>
      <c r="BM47" s="481"/>
      <c r="BN47" s="481"/>
      <c r="BO47" s="481"/>
      <c r="BP47" s="481"/>
      <c r="BQ47" s="481"/>
      <c r="BR47" s="481"/>
      <c r="BS47" s="481"/>
      <c r="BT47" s="481"/>
      <c r="BU47" s="481"/>
      <c r="BV47" s="481"/>
      <c r="BW47" s="481"/>
      <c r="BX47" s="481"/>
      <c r="BY47" s="481"/>
      <c r="BZ47" s="481"/>
      <c r="CA47" s="481"/>
      <c r="CB47" s="481"/>
      <c r="CC47" s="481"/>
      <c r="CD47" s="481"/>
      <c r="CE47" s="481"/>
      <c r="CF47" s="481"/>
      <c r="CG47" s="481"/>
      <c r="CH47" s="481"/>
      <c r="CI47" s="481"/>
      <c r="CJ47" s="481"/>
      <c r="CK47" s="481"/>
      <c r="CL47" s="481"/>
      <c r="CM47" s="481"/>
      <c r="CN47" s="481"/>
      <c r="CO47" s="556">
        <v>10</v>
      </c>
      <c r="CP47" s="556"/>
      <c r="CQ47" s="556"/>
      <c r="CR47" s="556"/>
      <c r="CS47" s="556"/>
      <c r="CT47" s="556"/>
      <c r="CU47" s="481"/>
      <c r="CV47" s="481"/>
      <c r="CW47" s="481"/>
      <c r="CX47" s="481"/>
      <c r="CY47" s="481"/>
      <c r="CZ47" s="481"/>
      <c r="DA47" s="481"/>
      <c r="DB47" s="481"/>
      <c r="DC47" s="481"/>
      <c r="DD47" s="481"/>
      <c r="DE47" s="481"/>
      <c r="DF47" s="481"/>
      <c r="DG47" s="481"/>
      <c r="DH47" s="481"/>
      <c r="DI47" s="481"/>
      <c r="DJ47" s="481"/>
      <c r="DK47" s="481"/>
      <c r="DL47" s="481"/>
      <c r="DM47" s="481"/>
      <c r="DN47" s="481"/>
      <c r="DO47" s="481"/>
      <c r="DP47" s="481"/>
      <c r="DQ47" s="481"/>
      <c r="DR47" s="481"/>
      <c r="DS47" s="481"/>
      <c r="DT47" s="481"/>
      <c r="DU47" s="481"/>
      <c r="DV47" s="481"/>
      <c r="DW47" s="481"/>
      <c r="DX47" s="556">
        <v>15</v>
      </c>
      <c r="DY47" s="556"/>
      <c r="DZ47" s="556"/>
      <c r="EA47" s="556"/>
      <c r="EB47" s="556"/>
      <c r="EC47" s="556"/>
      <c r="ED47" s="481"/>
      <c r="EE47" s="481"/>
      <c r="EF47" s="481"/>
      <c r="EG47" s="481"/>
      <c r="EH47" s="481"/>
      <c r="EI47" s="481"/>
      <c r="EJ47" s="481"/>
      <c r="EK47" s="481"/>
      <c r="EL47" s="481"/>
      <c r="EM47" s="481"/>
      <c r="EN47" s="481"/>
      <c r="EO47" s="481"/>
      <c r="EP47" s="481"/>
      <c r="EQ47" s="481"/>
      <c r="ER47" s="481"/>
      <c r="ES47" s="481"/>
      <c r="ET47" s="481"/>
      <c r="EU47" s="481"/>
      <c r="EV47" s="481"/>
      <c r="EW47" s="481"/>
      <c r="EX47" s="481"/>
      <c r="EY47" s="481"/>
      <c r="EZ47" s="481"/>
      <c r="FA47" s="481"/>
      <c r="FB47" s="481"/>
      <c r="FC47" s="481"/>
      <c r="FD47" s="481"/>
      <c r="FE47" s="481"/>
      <c r="FF47" s="481"/>
      <c r="FG47" s="556">
        <v>20</v>
      </c>
      <c r="FH47" s="556"/>
      <c r="FI47" s="556"/>
      <c r="FJ47" s="556"/>
      <c r="FK47" s="556"/>
      <c r="FL47" s="556"/>
      <c r="FM47" s="481"/>
      <c r="FN47" s="481"/>
      <c r="FO47" s="481"/>
      <c r="FP47" s="481"/>
      <c r="FQ47" s="481"/>
      <c r="FR47" s="481"/>
      <c r="FS47" s="481"/>
      <c r="FT47" s="481"/>
      <c r="FU47" s="481"/>
      <c r="FV47" s="481"/>
      <c r="FW47" s="481"/>
      <c r="FX47" s="481"/>
      <c r="FY47" s="481"/>
      <c r="FZ47" s="481"/>
    </row>
    <row r="48" spans="2:182" ht="14.1" customHeight="1">
      <c r="C48" s="557" t="s">
        <v>94</v>
      </c>
      <c r="D48" s="557"/>
      <c r="E48" s="557"/>
      <c r="F48" s="557"/>
      <c r="G48" s="557"/>
      <c r="H48" s="557"/>
      <c r="I48" s="557"/>
      <c r="J48" s="557"/>
      <c r="K48" s="557"/>
      <c r="L48" s="557"/>
      <c r="M48" s="557"/>
      <c r="N48" s="557"/>
      <c r="O48" s="557"/>
      <c r="P48" s="557"/>
      <c r="Q48" s="557"/>
      <c r="R48" s="557"/>
      <c r="S48" s="557"/>
      <c r="T48" s="557"/>
      <c r="U48" s="557"/>
      <c r="V48" s="557"/>
      <c r="W48" s="557"/>
      <c r="X48" s="557"/>
      <c r="Y48" s="557"/>
      <c r="AB48" s="558"/>
      <c r="AC48" s="559"/>
      <c r="AD48" s="560"/>
      <c r="AG48" s="456"/>
      <c r="AH48" s="563" t="s">
        <v>2</v>
      </c>
      <c r="AI48" s="564"/>
      <c r="AJ48" s="565"/>
      <c r="AK48" s="328"/>
      <c r="AL48" s="563" t="s">
        <v>95</v>
      </c>
      <c r="AM48" s="564"/>
      <c r="AN48" s="565"/>
      <c r="AR48" s="547"/>
      <c r="AS48" s="548"/>
      <c r="AT48" s="548"/>
      <c r="AU48" s="548"/>
      <c r="AV48" s="548"/>
      <c r="AW48" s="549"/>
      <c r="AY48" s="547"/>
      <c r="AZ48" s="548"/>
      <c r="BA48" s="548"/>
      <c r="BB48" s="548"/>
      <c r="BC48" s="548"/>
      <c r="BD48" s="549"/>
      <c r="BF48" s="547"/>
      <c r="BG48" s="548"/>
      <c r="BH48" s="548"/>
      <c r="BI48" s="548"/>
      <c r="BJ48" s="548"/>
      <c r="BK48" s="549"/>
      <c r="BM48" s="547"/>
      <c r="BN48" s="548"/>
      <c r="BO48" s="548"/>
      <c r="BP48" s="548"/>
      <c r="BQ48" s="548"/>
      <c r="BR48" s="549"/>
      <c r="BT48" s="547"/>
      <c r="BU48" s="548"/>
      <c r="BV48" s="548"/>
      <c r="BW48" s="548"/>
      <c r="BX48" s="548"/>
      <c r="BY48" s="549"/>
      <c r="CA48" s="547"/>
      <c r="CB48" s="548"/>
      <c r="CC48" s="548"/>
      <c r="CD48" s="548"/>
      <c r="CE48" s="548"/>
      <c r="CF48" s="549"/>
      <c r="CH48" s="547"/>
      <c r="CI48" s="548"/>
      <c r="CJ48" s="548"/>
      <c r="CK48" s="548"/>
      <c r="CL48" s="548"/>
      <c r="CM48" s="549"/>
      <c r="CO48" s="547"/>
      <c r="CP48" s="548"/>
      <c r="CQ48" s="548"/>
      <c r="CR48" s="548"/>
      <c r="CS48" s="548"/>
      <c r="CT48" s="549"/>
      <c r="CV48" s="547"/>
      <c r="CW48" s="548"/>
      <c r="CX48" s="548"/>
      <c r="CY48" s="548"/>
      <c r="CZ48" s="548"/>
      <c r="DA48" s="549"/>
      <c r="DC48" s="547"/>
      <c r="DD48" s="548"/>
      <c r="DE48" s="548"/>
      <c r="DF48" s="548"/>
      <c r="DG48" s="548"/>
      <c r="DH48" s="549"/>
      <c r="DJ48" s="547"/>
      <c r="DK48" s="548"/>
      <c r="DL48" s="548"/>
      <c r="DM48" s="548"/>
      <c r="DN48" s="548"/>
      <c r="DO48" s="549"/>
      <c r="DQ48" s="547"/>
      <c r="DR48" s="548"/>
      <c r="DS48" s="548"/>
      <c r="DT48" s="548"/>
      <c r="DU48" s="548"/>
      <c r="DV48" s="549"/>
      <c r="DX48" s="547"/>
      <c r="DY48" s="548"/>
      <c r="DZ48" s="548"/>
      <c r="EA48" s="548"/>
      <c r="EB48" s="548"/>
      <c r="EC48" s="549"/>
      <c r="EE48" s="547"/>
      <c r="EF48" s="548"/>
      <c r="EG48" s="548"/>
      <c r="EH48" s="548"/>
      <c r="EI48" s="548"/>
      <c r="EJ48" s="549"/>
      <c r="EL48" s="547"/>
      <c r="EM48" s="548"/>
      <c r="EN48" s="548"/>
      <c r="EO48" s="548"/>
      <c r="EP48" s="548"/>
      <c r="EQ48" s="549"/>
      <c r="ES48" s="547"/>
      <c r="ET48" s="548"/>
      <c r="EU48" s="548"/>
      <c r="EV48" s="548"/>
      <c r="EW48" s="548"/>
      <c r="EX48" s="549"/>
      <c r="EZ48" s="547"/>
      <c r="FA48" s="548"/>
      <c r="FB48" s="548"/>
      <c r="FC48" s="548"/>
      <c r="FD48" s="548"/>
      <c r="FE48" s="549"/>
      <c r="FG48" s="547"/>
      <c r="FH48" s="548"/>
      <c r="FI48" s="548"/>
      <c r="FJ48" s="548"/>
      <c r="FK48" s="548"/>
      <c r="FL48" s="549"/>
      <c r="FN48" s="547"/>
      <c r="FO48" s="548"/>
      <c r="FP48" s="548"/>
      <c r="FQ48" s="548"/>
      <c r="FR48" s="548"/>
      <c r="FS48" s="549"/>
      <c r="FU48" s="547"/>
      <c r="FV48" s="548"/>
      <c r="FW48" s="548"/>
      <c r="FX48" s="548"/>
      <c r="FY48" s="548"/>
      <c r="FZ48" s="549"/>
    </row>
    <row r="49" spans="3:202" ht="14.1" customHeight="1">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AB49" s="561"/>
      <c r="AC49" s="544"/>
      <c r="AD49" s="562"/>
      <c r="AG49" s="456"/>
      <c r="AH49" s="566"/>
      <c r="AI49" s="567"/>
      <c r="AJ49" s="568"/>
      <c r="AK49" s="328"/>
      <c r="AL49" s="566"/>
      <c r="AM49" s="567"/>
      <c r="AN49" s="568"/>
      <c r="AR49" s="550"/>
      <c r="AS49" s="551"/>
      <c r="AT49" s="551"/>
      <c r="AU49" s="551"/>
      <c r="AV49" s="551"/>
      <c r="AW49" s="552"/>
      <c r="AY49" s="550"/>
      <c r="AZ49" s="551"/>
      <c r="BA49" s="551"/>
      <c r="BB49" s="551"/>
      <c r="BC49" s="551"/>
      <c r="BD49" s="552"/>
      <c r="BF49" s="550"/>
      <c r="BG49" s="551"/>
      <c r="BH49" s="551"/>
      <c r="BI49" s="551"/>
      <c r="BJ49" s="551"/>
      <c r="BK49" s="552"/>
      <c r="BM49" s="550"/>
      <c r="BN49" s="551"/>
      <c r="BO49" s="551"/>
      <c r="BP49" s="551"/>
      <c r="BQ49" s="551"/>
      <c r="BR49" s="552"/>
      <c r="BT49" s="550"/>
      <c r="BU49" s="551"/>
      <c r="BV49" s="551"/>
      <c r="BW49" s="551"/>
      <c r="BX49" s="551"/>
      <c r="BY49" s="552"/>
      <c r="CA49" s="550"/>
      <c r="CB49" s="551"/>
      <c r="CC49" s="551"/>
      <c r="CD49" s="551"/>
      <c r="CE49" s="551"/>
      <c r="CF49" s="552"/>
      <c r="CH49" s="550"/>
      <c r="CI49" s="551"/>
      <c r="CJ49" s="551"/>
      <c r="CK49" s="551"/>
      <c r="CL49" s="551"/>
      <c r="CM49" s="552"/>
      <c r="CO49" s="550"/>
      <c r="CP49" s="551"/>
      <c r="CQ49" s="551"/>
      <c r="CR49" s="551"/>
      <c r="CS49" s="551"/>
      <c r="CT49" s="552"/>
      <c r="CV49" s="550"/>
      <c r="CW49" s="551"/>
      <c r="CX49" s="551"/>
      <c r="CY49" s="551"/>
      <c r="CZ49" s="551"/>
      <c r="DA49" s="552"/>
      <c r="DC49" s="550"/>
      <c r="DD49" s="551"/>
      <c r="DE49" s="551"/>
      <c r="DF49" s="551"/>
      <c r="DG49" s="551"/>
      <c r="DH49" s="552"/>
      <c r="DJ49" s="550"/>
      <c r="DK49" s="551"/>
      <c r="DL49" s="551"/>
      <c r="DM49" s="551"/>
      <c r="DN49" s="551"/>
      <c r="DO49" s="552"/>
      <c r="DQ49" s="550"/>
      <c r="DR49" s="551"/>
      <c r="DS49" s="551"/>
      <c r="DT49" s="551"/>
      <c r="DU49" s="551"/>
      <c r="DV49" s="552"/>
      <c r="DX49" s="550"/>
      <c r="DY49" s="551"/>
      <c r="DZ49" s="551"/>
      <c r="EA49" s="551"/>
      <c r="EB49" s="551"/>
      <c r="EC49" s="552"/>
      <c r="EE49" s="550"/>
      <c r="EF49" s="551"/>
      <c r="EG49" s="551"/>
      <c r="EH49" s="551"/>
      <c r="EI49" s="551"/>
      <c r="EJ49" s="552"/>
      <c r="EL49" s="550"/>
      <c r="EM49" s="551"/>
      <c r="EN49" s="551"/>
      <c r="EO49" s="551"/>
      <c r="EP49" s="551"/>
      <c r="EQ49" s="552"/>
      <c r="ES49" s="550"/>
      <c r="ET49" s="551"/>
      <c r="EU49" s="551"/>
      <c r="EV49" s="551"/>
      <c r="EW49" s="551"/>
      <c r="EX49" s="552"/>
      <c r="EZ49" s="550"/>
      <c r="FA49" s="551"/>
      <c r="FB49" s="551"/>
      <c r="FC49" s="551"/>
      <c r="FD49" s="551"/>
      <c r="FE49" s="552"/>
      <c r="FG49" s="550"/>
      <c r="FH49" s="551"/>
      <c r="FI49" s="551"/>
      <c r="FJ49" s="551"/>
      <c r="FK49" s="551"/>
      <c r="FL49" s="552"/>
      <c r="FN49" s="550"/>
      <c r="FO49" s="551"/>
      <c r="FP49" s="551"/>
      <c r="FQ49" s="551"/>
      <c r="FR49" s="551"/>
      <c r="FS49" s="552"/>
      <c r="FU49" s="550"/>
      <c r="FV49" s="551"/>
      <c r="FW49" s="551"/>
      <c r="FX49" s="551"/>
      <c r="FY49" s="551"/>
      <c r="FZ49" s="552"/>
    </row>
    <row r="50" spans="3:202" ht="12" customHeight="1">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AR50" s="575">
        <v>23</v>
      </c>
      <c r="AS50" s="575"/>
      <c r="AT50" s="575"/>
      <c r="AU50" s="575"/>
      <c r="AV50" s="575"/>
      <c r="AW50" s="575"/>
      <c r="AX50" s="481"/>
      <c r="AY50" s="481"/>
      <c r="AZ50" s="481"/>
      <c r="BA50" s="481"/>
      <c r="BB50" s="481"/>
      <c r="BC50" s="481"/>
      <c r="BD50" s="481"/>
      <c r="BE50" s="481"/>
      <c r="BF50" s="575">
        <v>25</v>
      </c>
      <c r="BG50" s="575"/>
      <c r="BH50" s="575"/>
      <c r="BI50" s="575"/>
      <c r="BJ50" s="575"/>
      <c r="BK50" s="575"/>
      <c r="BL50" s="481"/>
      <c r="BM50" s="481"/>
      <c r="BN50" s="481"/>
      <c r="BO50" s="481"/>
      <c r="BP50" s="481"/>
      <c r="BQ50" s="481"/>
      <c r="BR50" s="481"/>
      <c r="BS50" s="481"/>
      <c r="BT50" s="481"/>
      <c r="BU50" s="481"/>
      <c r="BV50" s="481"/>
      <c r="BW50" s="481"/>
      <c r="BX50" s="481"/>
      <c r="BY50" s="481"/>
      <c r="BZ50" s="481"/>
      <c r="CA50" s="481"/>
      <c r="CB50" s="481"/>
      <c r="CC50" s="481"/>
      <c r="CD50" s="481"/>
      <c r="CE50" s="481"/>
      <c r="CF50" s="481"/>
      <c r="CG50" s="481"/>
      <c r="CH50" s="481"/>
      <c r="CI50" s="481"/>
      <c r="CJ50" s="481"/>
      <c r="CK50" s="481"/>
      <c r="CL50" s="481"/>
      <c r="CM50" s="481"/>
      <c r="CN50" s="481"/>
      <c r="CO50" s="575">
        <v>30</v>
      </c>
      <c r="CP50" s="575"/>
      <c r="CQ50" s="575"/>
      <c r="CR50" s="575"/>
      <c r="CS50" s="575"/>
      <c r="CT50" s="575"/>
      <c r="CU50" s="481"/>
      <c r="CV50" s="481"/>
      <c r="CW50" s="481"/>
      <c r="CX50" s="481"/>
      <c r="CY50" s="481"/>
      <c r="CZ50" s="481"/>
      <c r="DA50" s="481"/>
      <c r="DB50" s="481"/>
      <c r="DC50" s="481"/>
      <c r="DD50" s="481"/>
      <c r="DE50" s="481"/>
      <c r="DF50" s="481"/>
      <c r="DG50" s="481"/>
      <c r="DH50" s="481"/>
      <c r="DI50" s="481"/>
      <c r="DJ50" s="481"/>
      <c r="DK50" s="481"/>
      <c r="DL50" s="481"/>
      <c r="DM50" s="481"/>
      <c r="DN50" s="481"/>
      <c r="DO50" s="481"/>
      <c r="DP50" s="481"/>
      <c r="DQ50" s="481"/>
      <c r="DR50" s="481"/>
      <c r="DS50" s="481"/>
      <c r="DT50" s="481"/>
      <c r="DU50" s="481"/>
      <c r="DV50" s="481"/>
      <c r="DW50" s="481"/>
      <c r="DX50" s="575">
        <v>35</v>
      </c>
      <c r="DY50" s="575"/>
      <c r="DZ50" s="575"/>
      <c r="EA50" s="575"/>
      <c r="EB50" s="575"/>
      <c r="EC50" s="575"/>
      <c r="ED50" s="481"/>
      <c r="EE50" s="481"/>
      <c r="EF50" s="481"/>
      <c r="EG50" s="481"/>
      <c r="EH50" s="481"/>
      <c r="EI50" s="481"/>
      <c r="EJ50" s="481"/>
      <c r="EK50" s="481"/>
      <c r="EL50" s="481"/>
      <c r="EM50" s="481"/>
      <c r="EN50" s="481"/>
      <c r="EO50" s="481"/>
      <c r="EP50" s="481"/>
      <c r="EQ50" s="481"/>
      <c r="ER50" s="481"/>
      <c r="ES50" s="481"/>
      <c r="ET50" s="481"/>
      <c r="EU50" s="481"/>
      <c r="EV50" s="481"/>
      <c r="EW50" s="481"/>
      <c r="EX50" s="481"/>
      <c r="EY50" s="481"/>
      <c r="EZ50" s="481"/>
      <c r="FA50" s="481"/>
      <c r="FB50" s="481"/>
      <c r="FC50" s="481"/>
      <c r="FD50" s="481"/>
      <c r="FE50" s="481"/>
      <c r="FF50" s="481"/>
      <c r="FG50" s="575">
        <v>40</v>
      </c>
      <c r="FH50" s="575"/>
      <c r="FI50" s="575"/>
      <c r="FJ50" s="575"/>
      <c r="FK50" s="575"/>
      <c r="FL50" s="575"/>
      <c r="FM50" s="481"/>
      <c r="FN50" s="481"/>
      <c r="FO50" s="481"/>
      <c r="FP50" s="481"/>
      <c r="FQ50" s="481"/>
      <c r="FR50" s="481"/>
      <c r="FS50" s="481"/>
      <c r="FT50" s="481"/>
      <c r="FU50" s="481"/>
      <c r="FV50" s="481"/>
      <c r="FW50" s="481"/>
      <c r="FX50" s="481"/>
      <c r="FY50" s="481"/>
      <c r="FZ50" s="481"/>
    </row>
    <row r="51" spans="3:202" ht="14.1" customHeight="1">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AR51" s="547"/>
      <c r="AS51" s="548"/>
      <c r="AT51" s="548"/>
      <c r="AU51" s="548"/>
      <c r="AV51" s="548"/>
      <c r="AW51" s="549"/>
      <c r="AY51" s="547"/>
      <c r="AZ51" s="548"/>
      <c r="BA51" s="548"/>
      <c r="BB51" s="548"/>
      <c r="BC51" s="548"/>
      <c r="BD51" s="549"/>
      <c r="BF51" s="547"/>
      <c r="BG51" s="548"/>
      <c r="BH51" s="548"/>
      <c r="BI51" s="548"/>
      <c r="BJ51" s="548"/>
      <c r="BK51" s="549"/>
      <c r="BM51" s="547"/>
      <c r="BN51" s="548"/>
      <c r="BO51" s="548"/>
      <c r="BP51" s="548"/>
      <c r="BQ51" s="548"/>
      <c r="BR51" s="549"/>
      <c r="BT51" s="547"/>
      <c r="BU51" s="548"/>
      <c r="BV51" s="548"/>
      <c r="BW51" s="548"/>
      <c r="BX51" s="548"/>
      <c r="BY51" s="549"/>
      <c r="CA51" s="547"/>
      <c r="CB51" s="548"/>
      <c r="CC51" s="548"/>
      <c r="CD51" s="548"/>
      <c r="CE51" s="548"/>
      <c r="CF51" s="549"/>
      <c r="CH51" s="547"/>
      <c r="CI51" s="548"/>
      <c r="CJ51" s="548"/>
      <c r="CK51" s="548"/>
      <c r="CL51" s="548"/>
      <c r="CM51" s="549"/>
      <c r="CO51" s="547"/>
      <c r="CP51" s="548"/>
      <c r="CQ51" s="548"/>
      <c r="CR51" s="548"/>
      <c r="CS51" s="548"/>
      <c r="CT51" s="549"/>
      <c r="CV51" s="547"/>
      <c r="CW51" s="548"/>
      <c r="CX51" s="548"/>
      <c r="CY51" s="548"/>
      <c r="CZ51" s="548"/>
      <c r="DA51" s="549"/>
      <c r="DC51" s="547"/>
      <c r="DD51" s="548"/>
      <c r="DE51" s="548"/>
      <c r="DF51" s="548"/>
      <c r="DG51" s="548"/>
      <c r="DH51" s="549"/>
      <c r="DJ51" s="547"/>
      <c r="DK51" s="548"/>
      <c r="DL51" s="548"/>
      <c r="DM51" s="548"/>
      <c r="DN51" s="548"/>
      <c r="DO51" s="549"/>
      <c r="DQ51" s="547"/>
      <c r="DR51" s="548"/>
      <c r="DS51" s="548"/>
      <c r="DT51" s="548"/>
      <c r="DU51" s="548"/>
      <c r="DV51" s="549"/>
      <c r="DX51" s="547"/>
      <c r="DY51" s="548"/>
      <c r="DZ51" s="548"/>
      <c r="EA51" s="548"/>
      <c r="EB51" s="548"/>
      <c r="EC51" s="549"/>
      <c r="EE51" s="547"/>
      <c r="EF51" s="548"/>
      <c r="EG51" s="548"/>
      <c r="EH51" s="548"/>
      <c r="EI51" s="548"/>
      <c r="EJ51" s="549"/>
      <c r="EL51" s="547"/>
      <c r="EM51" s="548"/>
      <c r="EN51" s="548"/>
      <c r="EO51" s="548"/>
      <c r="EP51" s="548"/>
      <c r="EQ51" s="549"/>
      <c r="ES51" s="547"/>
      <c r="ET51" s="548"/>
      <c r="EU51" s="548"/>
      <c r="EV51" s="548"/>
      <c r="EW51" s="548"/>
      <c r="EX51" s="549"/>
      <c r="EZ51" s="547"/>
      <c r="FA51" s="548"/>
      <c r="FB51" s="548"/>
      <c r="FC51" s="548"/>
      <c r="FD51" s="548"/>
      <c r="FE51" s="549"/>
      <c r="FG51" s="547"/>
      <c r="FH51" s="548"/>
      <c r="FI51" s="548"/>
      <c r="FJ51" s="548"/>
      <c r="FK51" s="548"/>
      <c r="FL51" s="549"/>
      <c r="FN51" s="547"/>
      <c r="FO51" s="548"/>
      <c r="FP51" s="548"/>
      <c r="FQ51" s="548"/>
      <c r="FR51" s="548"/>
      <c r="FS51" s="549"/>
      <c r="FU51" s="547"/>
      <c r="FV51" s="548"/>
      <c r="FW51" s="548"/>
      <c r="FX51" s="548"/>
      <c r="FY51" s="548"/>
      <c r="FZ51" s="549"/>
    </row>
    <row r="52" spans="3:202" ht="14.1" customHeight="1">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AR52" s="550"/>
      <c r="AS52" s="551"/>
      <c r="AT52" s="551"/>
      <c r="AU52" s="551"/>
      <c r="AV52" s="551"/>
      <c r="AW52" s="552"/>
      <c r="AY52" s="550"/>
      <c r="AZ52" s="551"/>
      <c r="BA52" s="551"/>
      <c r="BB52" s="551"/>
      <c r="BC52" s="551"/>
      <c r="BD52" s="552"/>
      <c r="BF52" s="550"/>
      <c r="BG52" s="551"/>
      <c r="BH52" s="551"/>
      <c r="BI52" s="551"/>
      <c r="BJ52" s="551"/>
      <c r="BK52" s="552"/>
      <c r="BM52" s="550"/>
      <c r="BN52" s="551"/>
      <c r="BO52" s="551"/>
      <c r="BP52" s="551"/>
      <c r="BQ52" s="551"/>
      <c r="BR52" s="552"/>
      <c r="BT52" s="550"/>
      <c r="BU52" s="551"/>
      <c r="BV52" s="551"/>
      <c r="BW52" s="551"/>
      <c r="BX52" s="551"/>
      <c r="BY52" s="552"/>
      <c r="CA52" s="550"/>
      <c r="CB52" s="551"/>
      <c r="CC52" s="551"/>
      <c r="CD52" s="551"/>
      <c r="CE52" s="551"/>
      <c r="CF52" s="552"/>
      <c r="CH52" s="550"/>
      <c r="CI52" s="551"/>
      <c r="CJ52" s="551"/>
      <c r="CK52" s="551"/>
      <c r="CL52" s="551"/>
      <c r="CM52" s="552"/>
      <c r="CO52" s="550"/>
      <c r="CP52" s="551"/>
      <c r="CQ52" s="551"/>
      <c r="CR52" s="551"/>
      <c r="CS52" s="551"/>
      <c r="CT52" s="552"/>
      <c r="CV52" s="550"/>
      <c r="CW52" s="551"/>
      <c r="CX52" s="551"/>
      <c r="CY52" s="551"/>
      <c r="CZ52" s="551"/>
      <c r="DA52" s="552"/>
      <c r="DC52" s="550"/>
      <c r="DD52" s="551"/>
      <c r="DE52" s="551"/>
      <c r="DF52" s="551"/>
      <c r="DG52" s="551"/>
      <c r="DH52" s="552"/>
      <c r="DJ52" s="550"/>
      <c r="DK52" s="551"/>
      <c r="DL52" s="551"/>
      <c r="DM52" s="551"/>
      <c r="DN52" s="551"/>
      <c r="DO52" s="552"/>
      <c r="DQ52" s="550"/>
      <c r="DR52" s="551"/>
      <c r="DS52" s="551"/>
      <c r="DT52" s="551"/>
      <c r="DU52" s="551"/>
      <c r="DV52" s="552"/>
      <c r="DX52" s="550"/>
      <c r="DY52" s="551"/>
      <c r="DZ52" s="551"/>
      <c r="EA52" s="551"/>
      <c r="EB52" s="551"/>
      <c r="EC52" s="552"/>
      <c r="EE52" s="550"/>
      <c r="EF52" s="551"/>
      <c r="EG52" s="551"/>
      <c r="EH52" s="551"/>
      <c r="EI52" s="551"/>
      <c r="EJ52" s="552"/>
      <c r="EL52" s="550"/>
      <c r="EM52" s="551"/>
      <c r="EN52" s="551"/>
      <c r="EO52" s="551"/>
      <c r="EP52" s="551"/>
      <c r="EQ52" s="552"/>
      <c r="ES52" s="550"/>
      <c r="ET52" s="551"/>
      <c r="EU52" s="551"/>
      <c r="EV52" s="551"/>
      <c r="EW52" s="551"/>
      <c r="EX52" s="552"/>
      <c r="EZ52" s="550"/>
      <c r="FA52" s="551"/>
      <c r="FB52" s="551"/>
      <c r="FC52" s="551"/>
      <c r="FD52" s="551"/>
      <c r="FE52" s="552"/>
      <c r="FG52" s="550"/>
      <c r="FH52" s="551"/>
      <c r="FI52" s="551"/>
      <c r="FJ52" s="551"/>
      <c r="FK52" s="551"/>
      <c r="FL52" s="552"/>
      <c r="FN52" s="550"/>
      <c r="FO52" s="551"/>
      <c r="FP52" s="551"/>
      <c r="FQ52" s="551"/>
      <c r="FR52" s="551"/>
      <c r="FS52" s="552"/>
      <c r="FU52" s="550"/>
      <c r="FV52" s="551"/>
      <c r="FW52" s="551"/>
      <c r="FX52" s="551"/>
      <c r="FY52" s="551"/>
      <c r="FZ52" s="552"/>
    </row>
    <row r="53" spans="3:202" ht="12" customHeight="1">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AR53" s="575">
        <v>3</v>
      </c>
      <c r="AS53" s="575"/>
      <c r="AT53" s="575"/>
      <c r="AU53" s="575"/>
      <c r="AV53" s="575"/>
      <c r="AW53" s="575"/>
      <c r="AX53" s="481"/>
      <c r="AY53" s="481"/>
      <c r="AZ53" s="481"/>
      <c r="BA53" s="481"/>
      <c r="BB53" s="481"/>
      <c r="BC53" s="481"/>
      <c r="BD53" s="481"/>
      <c r="BE53" s="481"/>
      <c r="BF53" s="575">
        <v>5</v>
      </c>
      <c r="BG53" s="575"/>
      <c r="BH53" s="575"/>
      <c r="BI53" s="575"/>
      <c r="BJ53" s="575"/>
      <c r="BK53" s="575"/>
      <c r="BL53" s="481"/>
      <c r="BM53" s="481"/>
      <c r="BN53" s="481"/>
      <c r="BO53" s="481"/>
      <c r="BP53" s="481"/>
      <c r="BQ53" s="481"/>
      <c r="BR53" s="481"/>
      <c r="BS53" s="481"/>
      <c r="BT53" s="481"/>
      <c r="BU53" s="481"/>
      <c r="BV53" s="481"/>
      <c r="BW53" s="481"/>
      <c r="BX53" s="481"/>
      <c r="BY53" s="481"/>
      <c r="BZ53" s="481"/>
      <c r="CA53" s="481"/>
      <c r="CB53" s="481"/>
      <c r="CC53" s="481"/>
      <c r="CD53" s="481"/>
      <c r="CE53" s="481"/>
      <c r="CF53" s="481"/>
      <c r="CG53" s="481"/>
      <c r="CH53" s="481"/>
      <c r="CI53" s="481"/>
      <c r="CJ53" s="481"/>
      <c r="CK53" s="481"/>
      <c r="CL53" s="481"/>
      <c r="CM53" s="481"/>
      <c r="CN53" s="481"/>
      <c r="CO53" s="575">
        <v>10</v>
      </c>
      <c r="CP53" s="575"/>
      <c r="CQ53" s="575"/>
      <c r="CR53" s="575"/>
      <c r="CS53" s="575"/>
      <c r="CT53" s="575"/>
      <c r="CU53" s="481"/>
      <c r="CV53" s="481"/>
      <c r="CW53" s="481"/>
      <c r="CX53" s="481"/>
      <c r="CY53" s="481"/>
      <c r="CZ53" s="481"/>
      <c r="DA53" s="481"/>
      <c r="DB53" s="481"/>
      <c r="DC53" s="481"/>
      <c r="DD53" s="481"/>
      <c r="DE53" s="481"/>
      <c r="DF53" s="481"/>
      <c r="DG53" s="481"/>
      <c r="DH53" s="481"/>
      <c r="DI53" s="481"/>
      <c r="DJ53" s="481"/>
      <c r="DK53" s="481"/>
      <c r="DL53" s="481"/>
      <c r="DM53" s="481"/>
      <c r="DN53" s="481"/>
      <c r="DO53" s="481"/>
      <c r="DP53" s="481"/>
      <c r="DQ53" s="481"/>
      <c r="DR53" s="481"/>
      <c r="DS53" s="481"/>
      <c r="DT53" s="481"/>
      <c r="DU53" s="481"/>
      <c r="DV53" s="481"/>
      <c r="DW53" s="481"/>
      <c r="DX53" s="575">
        <v>15</v>
      </c>
      <c r="DY53" s="575"/>
      <c r="DZ53" s="575"/>
      <c r="EA53" s="575"/>
      <c r="EB53" s="575"/>
      <c r="EC53" s="575"/>
      <c r="ED53" s="481"/>
      <c r="EE53" s="481"/>
      <c r="EF53" s="481"/>
      <c r="EG53" s="481"/>
      <c r="EH53" s="481"/>
      <c r="EI53" s="481"/>
      <c r="EJ53" s="481"/>
      <c r="EK53" s="481"/>
      <c r="EL53" s="481"/>
      <c r="EM53" s="481"/>
      <c r="EN53" s="481"/>
      <c r="EO53" s="481"/>
      <c r="EP53" s="481"/>
      <c r="EQ53" s="481"/>
      <c r="ER53" s="481"/>
      <c r="ES53" s="481"/>
      <c r="ET53" s="481"/>
      <c r="EU53" s="481"/>
      <c r="EV53" s="481"/>
      <c r="EW53" s="481"/>
      <c r="EX53" s="481"/>
      <c r="EY53" s="481"/>
      <c r="EZ53" s="481"/>
      <c r="FA53" s="481"/>
      <c r="FB53" s="481"/>
      <c r="FC53" s="481"/>
      <c r="FD53" s="481"/>
      <c r="FE53" s="481"/>
      <c r="FF53" s="481"/>
      <c r="FG53" s="575">
        <v>20</v>
      </c>
      <c r="FH53" s="575"/>
      <c r="FI53" s="575"/>
      <c r="FJ53" s="575"/>
      <c r="FK53" s="575"/>
      <c r="FL53" s="575"/>
      <c r="FM53" s="481"/>
      <c r="FN53" s="481"/>
      <c r="FO53" s="481"/>
      <c r="FP53" s="481"/>
      <c r="FQ53" s="481"/>
      <c r="FR53" s="481"/>
      <c r="FS53" s="481"/>
      <c r="FT53" s="481"/>
      <c r="FU53" s="481"/>
      <c r="FV53" s="481"/>
      <c r="FW53" s="481"/>
      <c r="FX53" s="481"/>
      <c r="FY53" s="481"/>
      <c r="FZ53" s="481"/>
    </row>
    <row r="54" spans="3:202" ht="14.1" customHeight="1">
      <c r="C54" s="557" t="s">
        <v>96</v>
      </c>
      <c r="D54" s="557"/>
      <c r="E54" s="557"/>
      <c r="F54" s="557"/>
      <c r="G54" s="557"/>
      <c r="H54" s="557"/>
      <c r="I54" s="557"/>
      <c r="J54" s="557"/>
      <c r="K54" s="557"/>
      <c r="L54" s="557"/>
      <c r="M54" s="557"/>
      <c r="N54" s="557"/>
      <c r="O54" s="557"/>
      <c r="P54" s="557"/>
      <c r="Q54" s="557"/>
      <c r="R54" s="557"/>
      <c r="S54" s="557"/>
      <c r="T54" s="557"/>
      <c r="U54" s="557"/>
      <c r="V54" s="557"/>
      <c r="W54" s="557"/>
      <c r="X54" s="557"/>
      <c r="Y54" s="557"/>
      <c r="AB54" s="558"/>
      <c r="AC54" s="559"/>
      <c r="AD54" s="560"/>
      <c r="AG54" s="456"/>
      <c r="AH54" s="563" t="s">
        <v>2</v>
      </c>
      <c r="AI54" s="564"/>
      <c r="AJ54" s="565"/>
      <c r="AK54" s="328"/>
      <c r="AL54" s="563" t="s">
        <v>97</v>
      </c>
      <c r="AM54" s="564"/>
      <c r="AN54" s="565"/>
      <c r="AR54" s="547"/>
      <c r="AS54" s="548"/>
      <c r="AT54" s="548"/>
      <c r="AU54" s="548"/>
      <c r="AV54" s="548"/>
      <c r="AW54" s="549"/>
      <c r="AY54" s="547"/>
      <c r="AZ54" s="548"/>
      <c r="BA54" s="548"/>
      <c r="BB54" s="548"/>
      <c r="BC54" s="548"/>
      <c r="BD54" s="549"/>
      <c r="BF54" s="547"/>
      <c r="BG54" s="548"/>
      <c r="BH54" s="548"/>
      <c r="BI54" s="548"/>
      <c r="BJ54" s="548"/>
      <c r="BK54" s="549"/>
      <c r="BM54" s="547"/>
      <c r="BN54" s="548"/>
      <c r="BO54" s="548"/>
      <c r="BP54" s="548"/>
      <c r="BQ54" s="548"/>
      <c r="BR54" s="549"/>
      <c r="BT54" s="547"/>
      <c r="BU54" s="548"/>
      <c r="BV54" s="548"/>
      <c r="BW54" s="548"/>
      <c r="BX54" s="548"/>
      <c r="BY54" s="549"/>
      <c r="CA54" s="547"/>
      <c r="CB54" s="548"/>
      <c r="CC54" s="548"/>
      <c r="CD54" s="548"/>
      <c r="CE54" s="548"/>
      <c r="CF54" s="549"/>
      <c r="CH54" s="547"/>
      <c r="CI54" s="548"/>
      <c r="CJ54" s="548"/>
      <c r="CK54" s="548"/>
      <c r="CL54" s="548"/>
      <c r="CM54" s="549"/>
      <c r="CO54" s="547"/>
      <c r="CP54" s="548"/>
      <c r="CQ54" s="548"/>
      <c r="CR54" s="548"/>
      <c r="CS54" s="548"/>
      <c r="CT54" s="549"/>
      <c r="CV54" s="547"/>
      <c r="CW54" s="548"/>
      <c r="CX54" s="548"/>
      <c r="CY54" s="548"/>
      <c r="CZ54" s="548"/>
      <c r="DA54" s="549"/>
      <c r="DC54" s="547"/>
      <c r="DD54" s="548"/>
      <c r="DE54" s="548"/>
      <c r="DF54" s="548"/>
      <c r="DG54" s="548"/>
      <c r="DH54" s="549"/>
      <c r="DJ54" s="547"/>
      <c r="DK54" s="548"/>
      <c r="DL54" s="548"/>
      <c r="DM54" s="548"/>
      <c r="DN54" s="548"/>
      <c r="DO54" s="549"/>
      <c r="DQ54" s="547"/>
      <c r="DR54" s="548"/>
      <c r="DS54" s="548"/>
      <c r="DT54" s="548"/>
      <c r="DU54" s="548"/>
      <c r="DV54" s="549"/>
      <c r="DX54" s="547"/>
      <c r="DY54" s="548"/>
      <c r="DZ54" s="548"/>
      <c r="EA54" s="548"/>
      <c r="EB54" s="548"/>
      <c r="EC54" s="549"/>
      <c r="EE54" s="547"/>
      <c r="EF54" s="548"/>
      <c r="EG54" s="548"/>
      <c r="EH54" s="548"/>
      <c r="EI54" s="548"/>
      <c r="EJ54" s="549"/>
      <c r="EL54" s="547"/>
      <c r="EM54" s="548"/>
      <c r="EN54" s="548"/>
      <c r="EO54" s="548"/>
      <c r="EP54" s="548"/>
      <c r="EQ54" s="549"/>
      <c r="ES54" s="547"/>
      <c r="ET54" s="548"/>
      <c r="EU54" s="548"/>
      <c r="EV54" s="548"/>
      <c r="EW54" s="548"/>
      <c r="EX54" s="549"/>
      <c r="EZ54" s="547"/>
      <c r="FA54" s="548"/>
      <c r="FB54" s="548"/>
      <c r="FC54" s="548"/>
      <c r="FD54" s="548"/>
      <c r="FE54" s="549"/>
      <c r="FG54" s="547"/>
      <c r="FH54" s="548"/>
      <c r="FI54" s="548"/>
      <c r="FJ54" s="548"/>
      <c r="FK54" s="548"/>
      <c r="FL54" s="549"/>
      <c r="FN54" s="547"/>
      <c r="FO54" s="548"/>
      <c r="FP54" s="548"/>
      <c r="FQ54" s="548"/>
      <c r="FR54" s="548"/>
      <c r="FS54" s="549"/>
      <c r="FU54" s="547"/>
      <c r="FV54" s="548"/>
      <c r="FW54" s="548"/>
      <c r="FX54" s="548"/>
      <c r="FY54" s="548"/>
      <c r="FZ54" s="549"/>
    </row>
    <row r="55" spans="3:202" ht="14.1" customHeight="1">
      <c r="C55" s="557"/>
      <c r="D55" s="557"/>
      <c r="E55" s="557"/>
      <c r="F55" s="557"/>
      <c r="G55" s="557"/>
      <c r="H55" s="557"/>
      <c r="I55" s="557"/>
      <c r="J55" s="557"/>
      <c r="K55" s="557"/>
      <c r="L55" s="557"/>
      <c r="M55" s="557"/>
      <c r="N55" s="557"/>
      <c r="O55" s="557"/>
      <c r="P55" s="557"/>
      <c r="Q55" s="557"/>
      <c r="R55" s="557"/>
      <c r="S55" s="557"/>
      <c r="T55" s="557"/>
      <c r="U55" s="557"/>
      <c r="V55" s="557"/>
      <c r="W55" s="557"/>
      <c r="X55" s="557"/>
      <c r="Y55" s="557"/>
      <c r="AB55" s="561"/>
      <c r="AC55" s="544"/>
      <c r="AD55" s="562"/>
      <c r="AG55" s="456"/>
      <c r="AH55" s="566"/>
      <c r="AI55" s="567"/>
      <c r="AJ55" s="568"/>
      <c r="AK55" s="328"/>
      <c r="AL55" s="566"/>
      <c r="AM55" s="567"/>
      <c r="AN55" s="568"/>
      <c r="AR55" s="550"/>
      <c r="AS55" s="551"/>
      <c r="AT55" s="551"/>
      <c r="AU55" s="551"/>
      <c r="AV55" s="551"/>
      <c r="AW55" s="552"/>
      <c r="AY55" s="550"/>
      <c r="AZ55" s="551"/>
      <c r="BA55" s="551"/>
      <c r="BB55" s="551"/>
      <c r="BC55" s="551"/>
      <c r="BD55" s="552"/>
      <c r="BF55" s="550"/>
      <c r="BG55" s="551"/>
      <c r="BH55" s="551"/>
      <c r="BI55" s="551"/>
      <c r="BJ55" s="551"/>
      <c r="BK55" s="552"/>
      <c r="BM55" s="550"/>
      <c r="BN55" s="551"/>
      <c r="BO55" s="551"/>
      <c r="BP55" s="551"/>
      <c r="BQ55" s="551"/>
      <c r="BR55" s="552"/>
      <c r="BT55" s="550"/>
      <c r="BU55" s="551"/>
      <c r="BV55" s="551"/>
      <c r="BW55" s="551"/>
      <c r="BX55" s="551"/>
      <c r="BY55" s="552"/>
      <c r="CA55" s="550"/>
      <c r="CB55" s="551"/>
      <c r="CC55" s="551"/>
      <c r="CD55" s="551"/>
      <c r="CE55" s="551"/>
      <c r="CF55" s="552"/>
      <c r="CH55" s="550"/>
      <c r="CI55" s="551"/>
      <c r="CJ55" s="551"/>
      <c r="CK55" s="551"/>
      <c r="CL55" s="551"/>
      <c r="CM55" s="552"/>
      <c r="CO55" s="550"/>
      <c r="CP55" s="551"/>
      <c r="CQ55" s="551"/>
      <c r="CR55" s="551"/>
      <c r="CS55" s="551"/>
      <c r="CT55" s="552"/>
      <c r="CV55" s="550"/>
      <c r="CW55" s="551"/>
      <c r="CX55" s="551"/>
      <c r="CY55" s="551"/>
      <c r="CZ55" s="551"/>
      <c r="DA55" s="552"/>
      <c r="DC55" s="550"/>
      <c r="DD55" s="551"/>
      <c r="DE55" s="551"/>
      <c r="DF55" s="551"/>
      <c r="DG55" s="551"/>
      <c r="DH55" s="552"/>
      <c r="DJ55" s="550"/>
      <c r="DK55" s="551"/>
      <c r="DL55" s="551"/>
      <c r="DM55" s="551"/>
      <c r="DN55" s="551"/>
      <c r="DO55" s="552"/>
      <c r="DQ55" s="550"/>
      <c r="DR55" s="551"/>
      <c r="DS55" s="551"/>
      <c r="DT55" s="551"/>
      <c r="DU55" s="551"/>
      <c r="DV55" s="552"/>
      <c r="DX55" s="550"/>
      <c r="DY55" s="551"/>
      <c r="DZ55" s="551"/>
      <c r="EA55" s="551"/>
      <c r="EB55" s="551"/>
      <c r="EC55" s="552"/>
      <c r="EE55" s="550"/>
      <c r="EF55" s="551"/>
      <c r="EG55" s="551"/>
      <c r="EH55" s="551"/>
      <c r="EI55" s="551"/>
      <c r="EJ55" s="552"/>
      <c r="EL55" s="550"/>
      <c r="EM55" s="551"/>
      <c r="EN55" s="551"/>
      <c r="EO55" s="551"/>
      <c r="EP55" s="551"/>
      <c r="EQ55" s="552"/>
      <c r="ES55" s="550"/>
      <c r="ET55" s="551"/>
      <c r="EU55" s="551"/>
      <c r="EV55" s="551"/>
      <c r="EW55" s="551"/>
      <c r="EX55" s="552"/>
      <c r="EZ55" s="550"/>
      <c r="FA55" s="551"/>
      <c r="FB55" s="551"/>
      <c r="FC55" s="551"/>
      <c r="FD55" s="551"/>
      <c r="FE55" s="552"/>
      <c r="FG55" s="550"/>
      <c r="FH55" s="551"/>
      <c r="FI55" s="551"/>
      <c r="FJ55" s="551"/>
      <c r="FK55" s="551"/>
      <c r="FL55" s="552"/>
      <c r="FN55" s="550"/>
      <c r="FO55" s="551"/>
      <c r="FP55" s="551"/>
      <c r="FQ55" s="551"/>
      <c r="FR55" s="551"/>
      <c r="FS55" s="552"/>
      <c r="FU55" s="550"/>
      <c r="FV55" s="551"/>
      <c r="FW55" s="551"/>
      <c r="FX55" s="551"/>
      <c r="FY55" s="551"/>
      <c r="FZ55" s="552"/>
    </row>
    <row r="56" spans="3:202" ht="12" customHeight="1">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AR56" s="556">
        <v>3</v>
      </c>
      <c r="AS56" s="556"/>
      <c r="AT56" s="556"/>
      <c r="AU56" s="556"/>
      <c r="AV56" s="556"/>
      <c r="AW56" s="556"/>
      <c r="AX56" s="481"/>
      <c r="AY56" s="481"/>
      <c r="AZ56" s="481"/>
      <c r="BA56" s="481"/>
      <c r="BB56" s="481"/>
      <c r="BC56" s="481"/>
      <c r="BD56" s="481"/>
      <c r="BE56" s="481"/>
      <c r="BF56" s="556">
        <v>5</v>
      </c>
      <c r="BG56" s="556"/>
      <c r="BH56" s="556"/>
      <c r="BI56" s="556"/>
      <c r="BJ56" s="556"/>
      <c r="BK56" s="556"/>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556">
        <v>10</v>
      </c>
      <c r="CP56" s="556"/>
      <c r="CQ56" s="556"/>
      <c r="CR56" s="556"/>
      <c r="CS56" s="556"/>
      <c r="CT56" s="556"/>
      <c r="CU56" s="481"/>
      <c r="CV56" s="481"/>
      <c r="CW56" s="481"/>
      <c r="CX56" s="481"/>
      <c r="CY56" s="481"/>
      <c r="CZ56" s="481"/>
      <c r="DA56" s="481"/>
      <c r="DB56" s="481"/>
      <c r="DC56" s="481"/>
      <c r="DD56" s="481"/>
      <c r="DE56" s="481"/>
      <c r="DF56" s="481"/>
      <c r="DG56" s="481"/>
      <c r="DH56" s="481"/>
      <c r="DM56" s="578" t="s">
        <v>98</v>
      </c>
      <c r="DN56" s="578"/>
      <c r="DO56" s="578"/>
      <c r="DP56" s="578"/>
      <c r="DQ56" s="578"/>
      <c r="DR56" s="578"/>
      <c r="DS56" s="578"/>
      <c r="DT56" s="578"/>
      <c r="DU56" s="578"/>
      <c r="DV56" s="578"/>
      <c r="DW56" s="578"/>
      <c r="DX56" s="578"/>
      <c r="DY56" s="578"/>
      <c r="DZ56" s="578"/>
      <c r="EA56" s="578"/>
      <c r="EB56" s="457"/>
      <c r="EC56" s="457"/>
      <c r="ED56" s="457"/>
    </row>
    <row r="57" spans="3:202" ht="14.1" customHeight="1">
      <c r="C57" s="557" t="s">
        <v>99</v>
      </c>
      <c r="D57" s="557"/>
      <c r="E57" s="557"/>
      <c r="F57" s="557"/>
      <c r="G57" s="557"/>
      <c r="H57" s="557"/>
      <c r="I57" s="557"/>
      <c r="J57" s="557"/>
      <c r="K57" s="557"/>
      <c r="L57" s="557"/>
      <c r="M57" s="557"/>
      <c r="N57" s="557"/>
      <c r="O57" s="557"/>
      <c r="P57" s="557"/>
      <c r="Q57" s="557"/>
      <c r="R57" s="557"/>
      <c r="S57" s="557"/>
      <c r="T57" s="557"/>
      <c r="U57" s="557"/>
      <c r="V57" s="557"/>
      <c r="W57" s="557"/>
      <c r="X57" s="557"/>
      <c r="Y57" s="557"/>
      <c r="AB57" s="558"/>
      <c r="AC57" s="559"/>
      <c r="AD57" s="560"/>
      <c r="AG57" s="456"/>
      <c r="AH57" s="563" t="s">
        <v>2</v>
      </c>
      <c r="AI57" s="564"/>
      <c r="AJ57" s="565"/>
      <c r="AK57" s="328"/>
      <c r="AL57" s="563" t="s">
        <v>100</v>
      </c>
      <c r="AM57" s="564"/>
      <c r="AN57" s="565"/>
      <c r="AR57" s="547"/>
      <c r="AS57" s="548"/>
      <c r="AT57" s="548"/>
      <c r="AU57" s="548"/>
      <c r="AV57" s="548"/>
      <c r="AW57" s="549"/>
      <c r="AY57" s="547"/>
      <c r="AZ57" s="548"/>
      <c r="BA57" s="548"/>
      <c r="BB57" s="548"/>
      <c r="BC57" s="548"/>
      <c r="BD57" s="549"/>
      <c r="BF57" s="547"/>
      <c r="BG57" s="548"/>
      <c r="BH57" s="548"/>
      <c r="BI57" s="548"/>
      <c r="BJ57" s="548"/>
      <c r="BK57" s="549"/>
      <c r="BM57" s="547"/>
      <c r="BN57" s="548"/>
      <c r="BO57" s="548"/>
      <c r="BP57" s="548"/>
      <c r="BQ57" s="548"/>
      <c r="BR57" s="549"/>
      <c r="BT57" s="547"/>
      <c r="BU57" s="548"/>
      <c r="BV57" s="548"/>
      <c r="BW57" s="548"/>
      <c r="BX57" s="548"/>
      <c r="BY57" s="549"/>
      <c r="CA57" s="547"/>
      <c r="CB57" s="548"/>
      <c r="CC57" s="548"/>
      <c r="CD57" s="548"/>
      <c r="CE57" s="548"/>
      <c r="CF57" s="549"/>
      <c r="CH57" s="547"/>
      <c r="CI57" s="548"/>
      <c r="CJ57" s="548"/>
      <c r="CK57" s="548"/>
      <c r="CL57" s="548"/>
      <c r="CM57" s="549"/>
      <c r="CO57" s="547"/>
      <c r="CP57" s="548"/>
      <c r="CQ57" s="548"/>
      <c r="CR57" s="548"/>
      <c r="CS57" s="548"/>
      <c r="CT57" s="549"/>
      <c r="CV57" s="547"/>
      <c r="CW57" s="548"/>
      <c r="CX57" s="548"/>
      <c r="CY57" s="548"/>
      <c r="CZ57" s="548"/>
      <c r="DA57" s="549"/>
      <c r="DC57" s="547"/>
      <c r="DD57" s="548"/>
      <c r="DE57" s="548"/>
      <c r="DF57" s="548"/>
      <c r="DG57" s="548"/>
      <c r="DH57" s="549"/>
      <c r="DM57" s="578"/>
      <c r="DN57" s="578"/>
      <c r="DO57" s="578"/>
      <c r="DP57" s="578"/>
      <c r="DQ57" s="578"/>
      <c r="DR57" s="578"/>
      <c r="DS57" s="578"/>
      <c r="DT57" s="578"/>
      <c r="DU57" s="578"/>
      <c r="DV57" s="578"/>
      <c r="DW57" s="578"/>
      <c r="DX57" s="578"/>
      <c r="DY57" s="578"/>
      <c r="DZ57" s="578"/>
      <c r="EA57" s="578"/>
      <c r="EB57" s="457"/>
      <c r="EC57" s="457"/>
      <c r="ED57" s="457"/>
    </row>
    <row r="58" spans="3:202" ht="14.1" customHeight="1">
      <c r="C58" s="557" t="s">
        <v>101</v>
      </c>
      <c r="D58" s="557"/>
      <c r="E58" s="557"/>
      <c r="F58" s="557"/>
      <c r="G58" s="557"/>
      <c r="H58" s="557"/>
      <c r="I58" s="557"/>
      <c r="J58" s="557"/>
      <c r="K58" s="557"/>
      <c r="L58" s="557"/>
      <c r="M58" s="557"/>
      <c r="N58" s="557"/>
      <c r="O58" s="557"/>
      <c r="P58" s="557"/>
      <c r="Q58" s="557"/>
      <c r="R58" s="557"/>
      <c r="S58" s="557"/>
      <c r="T58" s="557"/>
      <c r="U58" s="557"/>
      <c r="V58" s="557"/>
      <c r="W58" s="557"/>
      <c r="X58" s="557"/>
      <c r="Y58" s="557"/>
      <c r="AB58" s="561"/>
      <c r="AC58" s="544"/>
      <c r="AD58" s="562"/>
      <c r="AG58" s="456"/>
      <c r="AH58" s="566"/>
      <c r="AI58" s="567"/>
      <c r="AJ58" s="568"/>
      <c r="AK58" s="328"/>
      <c r="AL58" s="566"/>
      <c r="AM58" s="567"/>
      <c r="AN58" s="568"/>
      <c r="AR58" s="550"/>
      <c r="AS58" s="551"/>
      <c r="AT58" s="551"/>
      <c r="AU58" s="551"/>
      <c r="AV58" s="551"/>
      <c r="AW58" s="552"/>
      <c r="AY58" s="550"/>
      <c r="AZ58" s="551"/>
      <c r="BA58" s="551"/>
      <c r="BB58" s="551"/>
      <c r="BC58" s="551"/>
      <c r="BD58" s="552"/>
      <c r="BF58" s="550"/>
      <c r="BG58" s="551"/>
      <c r="BH58" s="551"/>
      <c r="BI58" s="551"/>
      <c r="BJ58" s="551"/>
      <c r="BK58" s="552"/>
      <c r="BM58" s="550"/>
      <c r="BN58" s="551"/>
      <c r="BO58" s="551"/>
      <c r="BP58" s="551"/>
      <c r="BQ58" s="551"/>
      <c r="BR58" s="552"/>
      <c r="BT58" s="550"/>
      <c r="BU58" s="551"/>
      <c r="BV58" s="551"/>
      <c r="BW58" s="551"/>
      <c r="BX58" s="551"/>
      <c r="BY58" s="552"/>
      <c r="CA58" s="550"/>
      <c r="CB58" s="551"/>
      <c r="CC58" s="551"/>
      <c r="CD58" s="551"/>
      <c r="CE58" s="551"/>
      <c r="CF58" s="552"/>
      <c r="CH58" s="550"/>
      <c r="CI58" s="551"/>
      <c r="CJ58" s="551"/>
      <c r="CK58" s="551"/>
      <c r="CL58" s="551"/>
      <c r="CM58" s="552"/>
      <c r="CO58" s="550"/>
      <c r="CP58" s="551"/>
      <c r="CQ58" s="551"/>
      <c r="CR58" s="551"/>
      <c r="CS58" s="551"/>
      <c r="CT58" s="552"/>
      <c r="CV58" s="550"/>
      <c r="CW58" s="551"/>
      <c r="CX58" s="551"/>
      <c r="CY58" s="551"/>
      <c r="CZ58" s="551"/>
      <c r="DA58" s="552"/>
      <c r="DC58" s="550"/>
      <c r="DD58" s="551"/>
      <c r="DE58" s="551"/>
      <c r="DF58" s="551"/>
      <c r="DG58" s="551"/>
      <c r="DH58" s="552"/>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row>
    <row r="59" spans="3:202" ht="12" customHeight="1">
      <c r="C59" s="557" t="s">
        <v>102</v>
      </c>
      <c r="D59" s="557"/>
      <c r="E59" s="557"/>
      <c r="F59" s="557"/>
      <c r="G59" s="557"/>
      <c r="H59" s="557"/>
      <c r="I59" s="557"/>
      <c r="J59" s="557"/>
      <c r="K59" s="557"/>
      <c r="L59" s="557"/>
      <c r="M59" s="557"/>
      <c r="N59" s="557"/>
      <c r="O59" s="557"/>
      <c r="P59" s="557"/>
      <c r="Q59" s="557"/>
      <c r="R59" s="557"/>
      <c r="S59" s="557"/>
      <c r="T59" s="557"/>
      <c r="U59" s="557"/>
      <c r="V59" s="557"/>
      <c r="W59" s="557"/>
      <c r="X59" s="557"/>
      <c r="Y59" s="557"/>
      <c r="AR59" s="577">
        <v>3</v>
      </c>
      <c r="AS59" s="577"/>
      <c r="AT59" s="577"/>
      <c r="AU59" s="475"/>
      <c r="AV59" s="475"/>
      <c r="AW59" s="475"/>
      <c r="AX59" s="475"/>
      <c r="AY59" s="475"/>
      <c r="AZ59" s="577">
        <v>5</v>
      </c>
      <c r="BA59" s="577"/>
      <c r="BB59" s="577"/>
      <c r="BC59" s="475"/>
      <c r="BD59" s="475"/>
      <c r="BE59" s="475"/>
      <c r="BF59" s="475"/>
      <c r="BG59" s="475"/>
      <c r="BH59" s="475"/>
      <c r="BI59" s="475"/>
      <c r="BJ59" s="475"/>
    </row>
    <row r="60" spans="3:202" ht="14.1" customHeight="1">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AB60" s="558"/>
      <c r="AC60" s="559"/>
      <c r="AD60" s="560"/>
      <c r="AG60" s="456"/>
      <c r="AH60" s="563" t="s">
        <v>3</v>
      </c>
      <c r="AI60" s="564"/>
      <c r="AJ60" s="565"/>
      <c r="AK60" s="328"/>
      <c r="AL60" s="563" t="s">
        <v>2</v>
      </c>
      <c r="AM60" s="564"/>
      <c r="AN60" s="565"/>
      <c r="AR60" s="547"/>
      <c r="AS60" s="548"/>
      <c r="AT60" s="549"/>
      <c r="AV60" s="547"/>
      <c r="AW60" s="548"/>
      <c r="AX60" s="549"/>
      <c r="AZ60" s="547"/>
      <c r="BA60" s="548"/>
      <c r="BB60" s="549"/>
      <c r="BD60" s="547"/>
      <c r="BE60" s="548"/>
      <c r="BF60" s="549"/>
      <c r="BH60" s="547"/>
      <c r="BI60" s="548"/>
      <c r="BJ60" s="549"/>
      <c r="BN60" s="554" t="s">
        <v>103</v>
      </c>
      <c r="BO60" s="554"/>
      <c r="BP60" s="554"/>
      <c r="BQ60" s="554"/>
      <c r="BR60" s="554"/>
      <c r="BS60" s="554"/>
      <c r="BT60" s="554"/>
      <c r="BU60" s="554"/>
      <c r="BV60" s="554"/>
      <c r="BW60" s="554"/>
      <c r="BX60" s="554"/>
      <c r="BY60" s="554"/>
      <c r="BZ60" s="554"/>
      <c r="CA60" s="554"/>
      <c r="CB60" s="554"/>
      <c r="CC60" s="554"/>
      <c r="CD60" s="554"/>
      <c r="CE60" s="554"/>
      <c r="DS60" s="554" t="s">
        <v>104</v>
      </c>
      <c r="DT60" s="554"/>
      <c r="DU60" s="554"/>
      <c r="DV60" s="554"/>
      <c r="DW60" s="554"/>
      <c r="DX60" s="554"/>
      <c r="DY60" s="554"/>
      <c r="DZ60" s="554"/>
      <c r="EA60" s="554"/>
      <c r="EB60" s="554"/>
      <c r="EC60" s="554"/>
      <c r="ED60" s="554"/>
      <c r="EE60" s="554"/>
      <c r="EF60" s="554"/>
      <c r="EG60" s="554"/>
      <c r="EH60" s="554"/>
      <c r="EI60" s="554"/>
      <c r="EJ60" s="554"/>
      <c r="EK60" s="464"/>
      <c r="EL60" s="464"/>
      <c r="EM60" s="464"/>
      <c r="EN60" s="464"/>
      <c r="GL60" s="458"/>
      <c r="GM60" s="458"/>
      <c r="GN60" s="458"/>
      <c r="GO60" s="458"/>
      <c r="GP60" s="458"/>
      <c r="GQ60" s="458"/>
      <c r="GR60" s="458"/>
      <c r="GS60" s="458"/>
      <c r="GT60" s="458"/>
    </row>
    <row r="61" spans="3:202" ht="14.1" customHeight="1">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AB61" s="561"/>
      <c r="AC61" s="544"/>
      <c r="AD61" s="562"/>
      <c r="AG61" s="456"/>
      <c r="AH61" s="566"/>
      <c r="AI61" s="567"/>
      <c r="AJ61" s="568"/>
      <c r="AK61" s="328"/>
      <c r="AL61" s="566"/>
      <c r="AM61" s="567"/>
      <c r="AN61" s="568"/>
      <c r="AR61" s="550"/>
      <c r="AS61" s="551"/>
      <c r="AT61" s="552"/>
      <c r="AV61" s="550"/>
      <c r="AW61" s="551"/>
      <c r="AX61" s="552"/>
      <c r="AZ61" s="550"/>
      <c r="BA61" s="551"/>
      <c r="BB61" s="552"/>
      <c r="BD61" s="550"/>
      <c r="BE61" s="551"/>
      <c r="BF61" s="552"/>
      <c r="BH61" s="550"/>
      <c r="BI61" s="551"/>
      <c r="BJ61" s="552"/>
      <c r="BN61" s="554"/>
      <c r="BO61" s="554"/>
      <c r="BP61" s="554"/>
      <c r="BQ61" s="554"/>
      <c r="BR61" s="554"/>
      <c r="BS61" s="554"/>
      <c r="BT61" s="554"/>
      <c r="BU61" s="554"/>
      <c r="BV61" s="554"/>
      <c r="BW61" s="554"/>
      <c r="BX61" s="554"/>
      <c r="BY61" s="554"/>
      <c r="BZ61" s="554"/>
      <c r="CA61" s="554"/>
      <c r="CB61" s="554"/>
      <c r="CC61" s="554"/>
      <c r="CD61" s="554"/>
      <c r="CE61" s="554"/>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1"/>
      <c r="DD61" s="461"/>
      <c r="DE61" s="461"/>
      <c r="DF61" s="461"/>
      <c r="DG61" s="461"/>
      <c r="DH61" s="461"/>
      <c r="DI61" s="461"/>
      <c r="DJ61" s="461"/>
      <c r="DK61" s="461"/>
      <c r="DL61" s="461"/>
      <c r="DM61" s="461"/>
      <c r="DN61" s="461"/>
      <c r="DO61" s="461"/>
      <c r="DS61" s="554"/>
      <c r="DT61" s="554"/>
      <c r="DU61" s="554"/>
      <c r="DV61" s="554"/>
      <c r="DW61" s="554"/>
      <c r="DX61" s="554"/>
      <c r="DY61" s="554"/>
      <c r="DZ61" s="554"/>
      <c r="EA61" s="554"/>
      <c r="EB61" s="554"/>
      <c r="EC61" s="554"/>
      <c r="ED61" s="554"/>
      <c r="EE61" s="554"/>
      <c r="EF61" s="554"/>
      <c r="EG61" s="554"/>
      <c r="EH61" s="554"/>
      <c r="EI61" s="554"/>
      <c r="EJ61" s="554"/>
      <c r="EK61" s="448"/>
      <c r="EL61" s="448"/>
      <c r="EM61" s="448"/>
      <c r="EN61" s="448"/>
      <c r="EO61" s="461"/>
      <c r="EP61" s="461"/>
      <c r="EQ61" s="461"/>
      <c r="ER61" s="461"/>
      <c r="ES61" s="461"/>
      <c r="ET61" s="461"/>
      <c r="EU61" s="461"/>
      <c r="EV61" s="461"/>
      <c r="EW61" s="461"/>
      <c r="EX61" s="461"/>
      <c r="EY61" s="461"/>
      <c r="EZ61" s="461"/>
      <c r="FA61" s="461"/>
      <c r="FB61" s="461"/>
      <c r="FC61" s="461"/>
      <c r="FD61" s="461"/>
      <c r="FE61" s="461"/>
      <c r="FF61" s="461"/>
      <c r="FG61" s="461"/>
      <c r="FH61" s="461"/>
      <c r="FI61" s="461"/>
      <c r="FJ61" s="461"/>
      <c r="FK61" s="461"/>
      <c r="FL61" s="461"/>
      <c r="FM61" s="461"/>
      <c r="FN61" s="461"/>
      <c r="FO61" s="461"/>
      <c r="FP61" s="461"/>
      <c r="FQ61" s="461"/>
      <c r="FR61" s="461"/>
      <c r="FS61" s="461"/>
      <c r="FT61" s="461"/>
      <c r="FU61" s="461"/>
      <c r="FV61" s="461"/>
      <c r="FW61" s="461"/>
      <c r="FX61" s="461"/>
      <c r="FY61" s="461"/>
      <c r="FZ61" s="461"/>
    </row>
    <row r="62" spans="3:202" ht="12" customHeight="1">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AR62" s="556">
        <v>3</v>
      </c>
      <c r="AS62" s="556"/>
      <c r="AT62" s="556"/>
      <c r="AU62" s="556"/>
      <c r="AV62" s="556"/>
      <c r="AW62" s="556"/>
      <c r="AX62" s="481"/>
      <c r="AY62" s="481"/>
      <c r="AZ62" s="481"/>
      <c r="BA62" s="481"/>
      <c r="BB62" s="481"/>
      <c r="BC62" s="481"/>
      <c r="BD62" s="481"/>
      <c r="BE62" s="481"/>
      <c r="BF62" s="556">
        <v>5</v>
      </c>
      <c r="BG62" s="556"/>
      <c r="BH62" s="556"/>
      <c r="BI62" s="556"/>
      <c r="BJ62" s="556"/>
      <c r="BK62" s="556"/>
      <c r="BL62" s="481"/>
      <c r="BM62" s="481"/>
      <c r="BN62" s="481"/>
      <c r="BO62" s="481"/>
      <c r="BP62" s="481"/>
      <c r="BQ62" s="481"/>
      <c r="BR62" s="481"/>
      <c r="BS62" s="481"/>
      <c r="BT62" s="481"/>
      <c r="BU62" s="481"/>
      <c r="BV62" s="481"/>
      <c r="BW62" s="481"/>
      <c r="BX62" s="481"/>
      <c r="BY62" s="481"/>
      <c r="BZ62" s="481"/>
      <c r="CA62" s="481"/>
      <c r="CB62" s="481"/>
      <c r="CC62" s="481"/>
      <c r="CD62" s="481"/>
      <c r="CE62" s="481"/>
      <c r="CF62" s="481"/>
      <c r="CG62" s="481"/>
      <c r="CH62" s="481"/>
      <c r="CI62" s="481"/>
      <c r="CJ62" s="481"/>
      <c r="CK62" s="481"/>
      <c r="CL62" s="481"/>
      <c r="CM62" s="481"/>
      <c r="CN62" s="481"/>
      <c r="CO62" s="556">
        <v>10</v>
      </c>
      <c r="CP62" s="556"/>
      <c r="CQ62" s="556"/>
      <c r="CR62" s="556"/>
      <c r="CS62" s="556"/>
      <c r="CT62" s="556"/>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c r="DQ62" s="481"/>
      <c r="DR62" s="481"/>
      <c r="DS62" s="481"/>
      <c r="DT62" s="481"/>
      <c r="DU62" s="481"/>
      <c r="DV62" s="481"/>
      <c r="DW62" s="481"/>
      <c r="DX62" s="556">
        <v>15</v>
      </c>
      <c r="DY62" s="556"/>
      <c r="DZ62" s="556"/>
      <c r="EA62" s="556"/>
      <c r="EB62" s="556"/>
      <c r="EC62" s="556"/>
      <c r="ED62" s="481"/>
      <c r="EE62" s="481"/>
      <c r="EF62" s="481"/>
      <c r="EG62" s="481"/>
      <c r="EH62" s="481"/>
      <c r="EI62" s="481"/>
      <c r="EJ62" s="481"/>
      <c r="EK62" s="481"/>
      <c r="EL62" s="481"/>
      <c r="EM62" s="481"/>
      <c r="EN62" s="481"/>
      <c r="EO62" s="481"/>
      <c r="EP62" s="481"/>
      <c r="EQ62" s="481"/>
      <c r="ER62" s="481"/>
      <c r="ES62" s="481"/>
      <c r="ET62" s="481"/>
      <c r="EU62" s="481"/>
      <c r="EV62" s="481"/>
      <c r="EW62" s="481"/>
      <c r="EX62" s="481"/>
      <c r="EY62" s="481"/>
      <c r="EZ62" s="481"/>
      <c r="FA62" s="481"/>
      <c r="FB62" s="481"/>
      <c r="FC62" s="481"/>
      <c r="FD62" s="481"/>
      <c r="FE62" s="481"/>
      <c r="FF62" s="481"/>
      <c r="FG62" s="556">
        <v>20</v>
      </c>
      <c r="FH62" s="556"/>
      <c r="FI62" s="556"/>
      <c r="FJ62" s="556"/>
      <c r="FK62" s="556"/>
      <c r="FL62" s="556"/>
      <c r="FM62" s="481"/>
      <c r="FN62" s="481"/>
      <c r="FO62" s="481"/>
      <c r="FP62" s="481"/>
      <c r="FQ62" s="481"/>
      <c r="FR62" s="481"/>
      <c r="FS62" s="481"/>
      <c r="FT62" s="481"/>
      <c r="FU62" s="481"/>
      <c r="FV62" s="481"/>
      <c r="FW62" s="481"/>
      <c r="FX62" s="481"/>
      <c r="FY62" s="481"/>
      <c r="FZ62" s="481"/>
    </row>
    <row r="63" spans="3:202" ht="14.1" customHeight="1">
      <c r="C63" s="557" t="s">
        <v>105</v>
      </c>
      <c r="D63" s="557"/>
      <c r="E63" s="557"/>
      <c r="F63" s="557"/>
      <c r="G63" s="557"/>
      <c r="H63" s="557"/>
      <c r="I63" s="557"/>
      <c r="J63" s="557"/>
      <c r="K63" s="557"/>
      <c r="L63" s="557"/>
      <c r="M63" s="557"/>
      <c r="N63" s="557"/>
      <c r="O63" s="557"/>
      <c r="P63" s="557"/>
      <c r="Q63" s="557"/>
      <c r="R63" s="557"/>
      <c r="S63" s="557"/>
      <c r="T63" s="557"/>
      <c r="U63" s="557"/>
      <c r="V63" s="557"/>
      <c r="W63" s="557"/>
      <c r="X63" s="557"/>
      <c r="Y63" s="557"/>
      <c r="AB63" s="558"/>
      <c r="AC63" s="559"/>
      <c r="AD63" s="560"/>
      <c r="AG63" s="456"/>
      <c r="AH63" s="563" t="s">
        <v>3</v>
      </c>
      <c r="AI63" s="564"/>
      <c r="AJ63" s="565"/>
      <c r="AK63" s="328"/>
      <c r="AL63" s="563" t="s">
        <v>3</v>
      </c>
      <c r="AM63" s="564"/>
      <c r="AN63" s="565"/>
      <c r="AR63" s="547"/>
      <c r="AS63" s="548"/>
      <c r="AT63" s="548"/>
      <c r="AU63" s="548"/>
      <c r="AV63" s="548"/>
      <c r="AW63" s="549"/>
      <c r="AY63" s="547"/>
      <c r="AZ63" s="548"/>
      <c r="BA63" s="548"/>
      <c r="BB63" s="548"/>
      <c r="BC63" s="548"/>
      <c r="BD63" s="549"/>
      <c r="BF63" s="547"/>
      <c r="BG63" s="548"/>
      <c r="BH63" s="548"/>
      <c r="BI63" s="548"/>
      <c r="BJ63" s="548"/>
      <c r="BK63" s="549"/>
      <c r="BM63" s="547"/>
      <c r="BN63" s="548"/>
      <c r="BO63" s="548"/>
      <c r="BP63" s="548"/>
      <c r="BQ63" s="548"/>
      <c r="BR63" s="549"/>
      <c r="BT63" s="547"/>
      <c r="BU63" s="548"/>
      <c r="BV63" s="548"/>
      <c r="BW63" s="548"/>
      <c r="BX63" s="548"/>
      <c r="BY63" s="549"/>
      <c r="CA63" s="547"/>
      <c r="CB63" s="548"/>
      <c r="CC63" s="548"/>
      <c r="CD63" s="548"/>
      <c r="CE63" s="548"/>
      <c r="CF63" s="549"/>
      <c r="CH63" s="547"/>
      <c r="CI63" s="548"/>
      <c r="CJ63" s="548"/>
      <c r="CK63" s="548"/>
      <c r="CL63" s="548"/>
      <c r="CM63" s="549"/>
      <c r="CO63" s="547"/>
      <c r="CP63" s="548"/>
      <c r="CQ63" s="548"/>
      <c r="CR63" s="548"/>
      <c r="CS63" s="548"/>
      <c r="CT63" s="549"/>
      <c r="CV63" s="547"/>
      <c r="CW63" s="548"/>
      <c r="CX63" s="548"/>
      <c r="CY63" s="548"/>
      <c r="CZ63" s="548"/>
      <c r="DA63" s="549"/>
      <c r="DC63" s="547"/>
      <c r="DD63" s="548"/>
      <c r="DE63" s="548"/>
      <c r="DF63" s="548"/>
      <c r="DG63" s="548"/>
      <c r="DH63" s="549"/>
      <c r="DJ63" s="547"/>
      <c r="DK63" s="548"/>
      <c r="DL63" s="548"/>
      <c r="DM63" s="548"/>
      <c r="DN63" s="548"/>
      <c r="DO63" s="549"/>
      <c r="DQ63" s="547"/>
      <c r="DR63" s="548"/>
      <c r="DS63" s="548"/>
      <c r="DT63" s="548"/>
      <c r="DU63" s="548"/>
      <c r="DV63" s="549"/>
      <c r="DX63" s="547"/>
      <c r="DY63" s="548"/>
      <c r="DZ63" s="548"/>
      <c r="EA63" s="548"/>
      <c r="EB63" s="548"/>
      <c r="EC63" s="549"/>
      <c r="EE63" s="547"/>
      <c r="EF63" s="548"/>
      <c r="EG63" s="548"/>
      <c r="EH63" s="548"/>
      <c r="EI63" s="548"/>
      <c r="EJ63" s="549"/>
      <c r="EL63" s="547"/>
      <c r="EM63" s="548"/>
      <c r="EN63" s="548"/>
      <c r="EO63" s="548"/>
      <c r="EP63" s="548"/>
      <c r="EQ63" s="549"/>
      <c r="ES63" s="547"/>
      <c r="ET63" s="548"/>
      <c r="EU63" s="548"/>
      <c r="EV63" s="548"/>
      <c r="EW63" s="548"/>
      <c r="EX63" s="549"/>
      <c r="EZ63" s="547"/>
      <c r="FA63" s="548"/>
      <c r="FB63" s="548"/>
      <c r="FC63" s="548"/>
      <c r="FD63" s="548"/>
      <c r="FE63" s="549"/>
      <c r="FG63" s="547"/>
      <c r="FH63" s="548"/>
      <c r="FI63" s="548"/>
      <c r="FJ63" s="548"/>
      <c r="FK63" s="548"/>
      <c r="FL63" s="549"/>
      <c r="FN63" s="547"/>
      <c r="FO63" s="548"/>
      <c r="FP63" s="548"/>
      <c r="FQ63" s="548"/>
      <c r="FR63" s="548"/>
      <c r="FS63" s="549"/>
      <c r="FU63" s="547"/>
      <c r="FV63" s="548"/>
      <c r="FW63" s="548"/>
      <c r="FX63" s="548"/>
      <c r="FY63" s="548"/>
      <c r="FZ63" s="549"/>
    </row>
    <row r="64" spans="3:202" ht="14.1" customHeight="1">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AB64" s="561"/>
      <c r="AC64" s="544"/>
      <c r="AD64" s="562"/>
      <c r="AG64" s="456"/>
      <c r="AH64" s="566"/>
      <c r="AI64" s="567"/>
      <c r="AJ64" s="568"/>
      <c r="AK64" s="328"/>
      <c r="AL64" s="566"/>
      <c r="AM64" s="567"/>
      <c r="AN64" s="568"/>
      <c r="AR64" s="550"/>
      <c r="AS64" s="551"/>
      <c r="AT64" s="551"/>
      <c r="AU64" s="551"/>
      <c r="AV64" s="551"/>
      <c r="AW64" s="552"/>
      <c r="AY64" s="550"/>
      <c r="AZ64" s="551"/>
      <c r="BA64" s="551"/>
      <c r="BB64" s="551"/>
      <c r="BC64" s="551"/>
      <c r="BD64" s="552"/>
      <c r="BF64" s="550"/>
      <c r="BG64" s="551"/>
      <c r="BH64" s="551"/>
      <c r="BI64" s="551"/>
      <c r="BJ64" s="551"/>
      <c r="BK64" s="552"/>
      <c r="BM64" s="550"/>
      <c r="BN64" s="551"/>
      <c r="BO64" s="551"/>
      <c r="BP64" s="551"/>
      <c r="BQ64" s="551"/>
      <c r="BR64" s="552"/>
      <c r="BT64" s="550"/>
      <c r="BU64" s="551"/>
      <c r="BV64" s="551"/>
      <c r="BW64" s="551"/>
      <c r="BX64" s="551"/>
      <c r="BY64" s="552"/>
      <c r="CA64" s="550"/>
      <c r="CB64" s="551"/>
      <c r="CC64" s="551"/>
      <c r="CD64" s="551"/>
      <c r="CE64" s="551"/>
      <c r="CF64" s="552"/>
      <c r="CH64" s="550"/>
      <c r="CI64" s="551"/>
      <c r="CJ64" s="551"/>
      <c r="CK64" s="551"/>
      <c r="CL64" s="551"/>
      <c r="CM64" s="552"/>
      <c r="CO64" s="550"/>
      <c r="CP64" s="551"/>
      <c r="CQ64" s="551"/>
      <c r="CR64" s="551"/>
      <c r="CS64" s="551"/>
      <c r="CT64" s="552"/>
      <c r="CV64" s="550"/>
      <c r="CW64" s="551"/>
      <c r="CX64" s="551"/>
      <c r="CY64" s="551"/>
      <c r="CZ64" s="551"/>
      <c r="DA64" s="552"/>
      <c r="DC64" s="550"/>
      <c r="DD64" s="551"/>
      <c r="DE64" s="551"/>
      <c r="DF64" s="551"/>
      <c r="DG64" s="551"/>
      <c r="DH64" s="552"/>
      <c r="DJ64" s="550"/>
      <c r="DK64" s="551"/>
      <c r="DL64" s="551"/>
      <c r="DM64" s="551"/>
      <c r="DN64" s="551"/>
      <c r="DO64" s="552"/>
      <c r="DQ64" s="550"/>
      <c r="DR64" s="551"/>
      <c r="DS64" s="551"/>
      <c r="DT64" s="551"/>
      <c r="DU64" s="551"/>
      <c r="DV64" s="552"/>
      <c r="DX64" s="550"/>
      <c r="DY64" s="551"/>
      <c r="DZ64" s="551"/>
      <c r="EA64" s="551"/>
      <c r="EB64" s="551"/>
      <c r="EC64" s="552"/>
      <c r="EE64" s="550"/>
      <c r="EF64" s="551"/>
      <c r="EG64" s="551"/>
      <c r="EH64" s="551"/>
      <c r="EI64" s="551"/>
      <c r="EJ64" s="552"/>
      <c r="EL64" s="550"/>
      <c r="EM64" s="551"/>
      <c r="EN64" s="551"/>
      <c r="EO64" s="551"/>
      <c r="EP64" s="551"/>
      <c r="EQ64" s="552"/>
      <c r="ES64" s="550"/>
      <c r="ET64" s="551"/>
      <c r="EU64" s="551"/>
      <c r="EV64" s="551"/>
      <c r="EW64" s="551"/>
      <c r="EX64" s="552"/>
      <c r="EZ64" s="550"/>
      <c r="FA64" s="551"/>
      <c r="FB64" s="551"/>
      <c r="FC64" s="551"/>
      <c r="FD64" s="551"/>
      <c r="FE64" s="552"/>
      <c r="FG64" s="550"/>
      <c r="FH64" s="551"/>
      <c r="FI64" s="551"/>
      <c r="FJ64" s="551"/>
      <c r="FK64" s="551"/>
      <c r="FL64" s="552"/>
      <c r="FN64" s="550"/>
      <c r="FO64" s="551"/>
      <c r="FP64" s="551"/>
      <c r="FQ64" s="551"/>
      <c r="FR64" s="551"/>
      <c r="FS64" s="552"/>
      <c r="FU64" s="550"/>
      <c r="FV64" s="551"/>
      <c r="FW64" s="551"/>
      <c r="FX64" s="551"/>
      <c r="FY64" s="551"/>
      <c r="FZ64" s="552"/>
    </row>
    <row r="65" spans="1:212" ht="12" customHeight="1">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AR65" s="575">
        <v>23</v>
      </c>
      <c r="AS65" s="575"/>
      <c r="AT65" s="575"/>
      <c r="AU65" s="575"/>
      <c r="AV65" s="575"/>
      <c r="AW65" s="575"/>
      <c r="AX65" s="481"/>
      <c r="AY65" s="481"/>
      <c r="AZ65" s="481"/>
      <c r="BA65" s="481"/>
      <c r="BB65" s="481"/>
      <c r="BC65" s="481"/>
      <c r="BD65" s="481"/>
      <c r="BE65" s="481"/>
      <c r="BF65" s="575">
        <v>25</v>
      </c>
      <c r="BG65" s="575"/>
      <c r="BH65" s="575"/>
      <c r="BI65" s="575"/>
      <c r="BJ65" s="575"/>
      <c r="BK65" s="575"/>
      <c r="BL65" s="481"/>
      <c r="BM65" s="481"/>
      <c r="BN65" s="481"/>
      <c r="BO65" s="481"/>
      <c r="BP65" s="481"/>
      <c r="BQ65" s="481"/>
      <c r="BR65" s="481"/>
      <c r="BS65" s="481"/>
      <c r="BT65" s="481"/>
      <c r="BU65" s="481"/>
      <c r="BV65" s="481"/>
      <c r="BW65" s="481"/>
      <c r="BX65" s="481"/>
      <c r="BY65" s="481"/>
      <c r="BZ65" s="481"/>
      <c r="CA65" s="481"/>
      <c r="CB65" s="481"/>
      <c r="CC65" s="481"/>
      <c r="CD65" s="481"/>
      <c r="CE65" s="481"/>
      <c r="CF65" s="481"/>
      <c r="CG65" s="481"/>
      <c r="CH65" s="481"/>
      <c r="CI65" s="481"/>
      <c r="CJ65" s="481"/>
      <c r="CK65" s="481"/>
      <c r="CL65" s="481"/>
      <c r="CM65" s="481"/>
      <c r="CN65" s="481"/>
      <c r="CO65" s="575">
        <v>30</v>
      </c>
      <c r="CP65" s="575"/>
      <c r="CQ65" s="575"/>
      <c r="CR65" s="575"/>
      <c r="CS65" s="575"/>
      <c r="CT65" s="575"/>
      <c r="CU65" s="481"/>
      <c r="CV65" s="481"/>
      <c r="CW65" s="481"/>
      <c r="CX65" s="481"/>
      <c r="CY65" s="481"/>
      <c r="CZ65" s="481"/>
      <c r="DA65" s="481"/>
      <c r="DB65" s="481"/>
      <c r="DC65" s="481"/>
      <c r="DD65" s="481"/>
      <c r="DE65" s="481"/>
      <c r="DF65" s="481"/>
      <c r="DG65" s="481"/>
      <c r="DH65" s="481"/>
      <c r="DI65" s="481"/>
      <c r="DJ65" s="481"/>
      <c r="DK65" s="481"/>
      <c r="DL65" s="481"/>
      <c r="DM65" s="481"/>
      <c r="DN65" s="481"/>
      <c r="DO65" s="481"/>
      <c r="DP65" s="481"/>
      <c r="DQ65" s="481"/>
      <c r="DR65" s="481"/>
      <c r="DS65" s="481"/>
      <c r="DT65" s="481"/>
      <c r="DU65" s="481"/>
      <c r="DV65" s="481"/>
      <c r="DW65" s="481"/>
      <c r="DX65" s="575">
        <v>35</v>
      </c>
      <c r="DY65" s="575"/>
      <c r="DZ65" s="575"/>
      <c r="EA65" s="575"/>
      <c r="EB65" s="575"/>
      <c r="EC65" s="575"/>
      <c r="ED65" s="481"/>
      <c r="EE65" s="481"/>
      <c r="EF65" s="481"/>
      <c r="EG65" s="481"/>
      <c r="EH65" s="481"/>
      <c r="EI65" s="481"/>
      <c r="EJ65" s="481"/>
      <c r="EK65" s="481"/>
      <c r="EL65" s="481"/>
      <c r="EM65" s="481"/>
      <c r="EN65" s="481"/>
      <c r="EO65" s="481"/>
      <c r="EP65" s="481"/>
      <c r="EQ65" s="481"/>
      <c r="ER65" s="481"/>
      <c r="ES65" s="481"/>
      <c r="ET65" s="481"/>
      <c r="EU65" s="481"/>
      <c r="EV65" s="481"/>
      <c r="EW65" s="481"/>
      <c r="EX65" s="481"/>
      <c r="EY65" s="481"/>
      <c r="EZ65" s="481"/>
      <c r="FA65" s="481"/>
      <c r="FB65" s="481"/>
      <c r="FC65" s="481"/>
      <c r="FD65" s="481"/>
      <c r="FE65" s="481"/>
      <c r="FF65" s="481"/>
      <c r="FG65" s="575">
        <v>40</v>
      </c>
      <c r="FH65" s="575"/>
      <c r="FI65" s="575"/>
      <c r="FJ65" s="575"/>
      <c r="FK65" s="575"/>
      <c r="FL65" s="575"/>
      <c r="FM65" s="481"/>
      <c r="FN65" s="481"/>
      <c r="FO65" s="481"/>
      <c r="FP65" s="481"/>
      <c r="FQ65" s="481"/>
      <c r="FR65" s="481"/>
      <c r="FS65" s="481"/>
      <c r="FT65" s="481"/>
      <c r="FU65" s="481"/>
      <c r="FV65" s="481"/>
      <c r="FW65" s="481"/>
      <c r="FX65" s="481"/>
      <c r="FY65" s="481"/>
      <c r="FZ65" s="481"/>
    </row>
    <row r="66" spans="1:212" ht="14.1" customHeight="1">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AR66" s="547"/>
      <c r="AS66" s="548"/>
      <c r="AT66" s="548"/>
      <c r="AU66" s="548"/>
      <c r="AV66" s="548"/>
      <c r="AW66" s="549"/>
      <c r="AY66" s="547"/>
      <c r="AZ66" s="548"/>
      <c r="BA66" s="548"/>
      <c r="BB66" s="548"/>
      <c r="BC66" s="548"/>
      <c r="BD66" s="549"/>
      <c r="BF66" s="547"/>
      <c r="BG66" s="548"/>
      <c r="BH66" s="548"/>
      <c r="BI66" s="548"/>
      <c r="BJ66" s="548"/>
      <c r="BK66" s="549"/>
      <c r="BM66" s="547"/>
      <c r="BN66" s="548"/>
      <c r="BO66" s="548"/>
      <c r="BP66" s="548"/>
      <c r="BQ66" s="548"/>
      <c r="BR66" s="549"/>
      <c r="BT66" s="547"/>
      <c r="BU66" s="548"/>
      <c r="BV66" s="548"/>
      <c r="BW66" s="548"/>
      <c r="BX66" s="548"/>
      <c r="BY66" s="549"/>
      <c r="CA66" s="547"/>
      <c r="CB66" s="548"/>
      <c r="CC66" s="548"/>
      <c r="CD66" s="548"/>
      <c r="CE66" s="548"/>
      <c r="CF66" s="549"/>
      <c r="CH66" s="547"/>
      <c r="CI66" s="548"/>
      <c r="CJ66" s="548"/>
      <c r="CK66" s="548"/>
      <c r="CL66" s="548"/>
      <c r="CM66" s="549"/>
      <c r="CO66" s="547"/>
      <c r="CP66" s="548"/>
      <c r="CQ66" s="548"/>
      <c r="CR66" s="548"/>
      <c r="CS66" s="548"/>
      <c r="CT66" s="549"/>
      <c r="CV66" s="547"/>
      <c r="CW66" s="548"/>
      <c r="CX66" s="548"/>
      <c r="CY66" s="548"/>
      <c r="CZ66" s="548"/>
      <c r="DA66" s="549"/>
      <c r="DC66" s="547"/>
      <c r="DD66" s="548"/>
      <c r="DE66" s="548"/>
      <c r="DF66" s="548"/>
      <c r="DG66" s="548"/>
      <c r="DH66" s="549"/>
      <c r="DJ66" s="547"/>
      <c r="DK66" s="548"/>
      <c r="DL66" s="548"/>
      <c r="DM66" s="548"/>
      <c r="DN66" s="548"/>
      <c r="DO66" s="549"/>
      <c r="DQ66" s="547"/>
      <c r="DR66" s="548"/>
      <c r="DS66" s="548"/>
      <c r="DT66" s="548"/>
      <c r="DU66" s="548"/>
      <c r="DV66" s="549"/>
      <c r="DX66" s="547"/>
      <c r="DY66" s="548"/>
      <c r="DZ66" s="548"/>
      <c r="EA66" s="548"/>
      <c r="EB66" s="548"/>
      <c r="EC66" s="549"/>
      <c r="EE66" s="547"/>
      <c r="EF66" s="548"/>
      <c r="EG66" s="548"/>
      <c r="EH66" s="548"/>
      <c r="EI66" s="548"/>
      <c r="EJ66" s="549"/>
      <c r="EL66" s="547"/>
      <c r="EM66" s="548"/>
      <c r="EN66" s="548"/>
      <c r="EO66" s="548"/>
      <c r="EP66" s="548"/>
      <c r="EQ66" s="549"/>
      <c r="ES66" s="547"/>
      <c r="ET66" s="548"/>
      <c r="EU66" s="548"/>
      <c r="EV66" s="548"/>
      <c r="EW66" s="548"/>
      <c r="EX66" s="549"/>
      <c r="EZ66" s="547"/>
      <c r="FA66" s="548"/>
      <c r="FB66" s="548"/>
      <c r="FC66" s="548"/>
      <c r="FD66" s="548"/>
      <c r="FE66" s="549"/>
      <c r="FG66" s="547"/>
      <c r="FH66" s="548"/>
      <c r="FI66" s="548"/>
      <c r="FJ66" s="548"/>
      <c r="FK66" s="548"/>
      <c r="FL66" s="549"/>
      <c r="FN66" s="547"/>
      <c r="FO66" s="548"/>
      <c r="FP66" s="548"/>
      <c r="FQ66" s="548"/>
      <c r="FR66" s="548"/>
      <c r="FS66" s="549"/>
      <c r="FU66" s="547"/>
      <c r="FV66" s="548"/>
      <c r="FW66" s="548"/>
      <c r="FX66" s="548"/>
      <c r="FY66" s="548"/>
      <c r="FZ66" s="549"/>
    </row>
    <row r="67" spans="1:212" ht="14.1" customHeight="1">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AR67" s="550"/>
      <c r="AS67" s="551"/>
      <c r="AT67" s="551"/>
      <c r="AU67" s="551"/>
      <c r="AV67" s="551"/>
      <c r="AW67" s="552"/>
      <c r="AY67" s="550"/>
      <c r="AZ67" s="551"/>
      <c r="BA67" s="551"/>
      <c r="BB67" s="551"/>
      <c r="BC67" s="551"/>
      <c r="BD67" s="552"/>
      <c r="BF67" s="550"/>
      <c r="BG67" s="551"/>
      <c r="BH67" s="551"/>
      <c r="BI67" s="551"/>
      <c r="BJ67" s="551"/>
      <c r="BK67" s="552"/>
      <c r="BM67" s="550"/>
      <c r="BN67" s="551"/>
      <c r="BO67" s="551"/>
      <c r="BP67" s="551"/>
      <c r="BQ67" s="551"/>
      <c r="BR67" s="552"/>
      <c r="BT67" s="550"/>
      <c r="BU67" s="551"/>
      <c r="BV67" s="551"/>
      <c r="BW67" s="551"/>
      <c r="BX67" s="551"/>
      <c r="BY67" s="552"/>
      <c r="CA67" s="550"/>
      <c r="CB67" s="551"/>
      <c r="CC67" s="551"/>
      <c r="CD67" s="551"/>
      <c r="CE67" s="551"/>
      <c r="CF67" s="552"/>
      <c r="CH67" s="550"/>
      <c r="CI67" s="551"/>
      <c r="CJ67" s="551"/>
      <c r="CK67" s="551"/>
      <c r="CL67" s="551"/>
      <c r="CM67" s="552"/>
      <c r="CO67" s="550"/>
      <c r="CP67" s="551"/>
      <c r="CQ67" s="551"/>
      <c r="CR67" s="551"/>
      <c r="CS67" s="551"/>
      <c r="CT67" s="552"/>
      <c r="CV67" s="550"/>
      <c r="CW67" s="551"/>
      <c r="CX67" s="551"/>
      <c r="CY67" s="551"/>
      <c r="CZ67" s="551"/>
      <c r="DA67" s="552"/>
      <c r="DC67" s="550"/>
      <c r="DD67" s="551"/>
      <c r="DE67" s="551"/>
      <c r="DF67" s="551"/>
      <c r="DG67" s="551"/>
      <c r="DH67" s="552"/>
      <c r="DJ67" s="550"/>
      <c r="DK67" s="551"/>
      <c r="DL67" s="551"/>
      <c r="DM67" s="551"/>
      <c r="DN67" s="551"/>
      <c r="DO67" s="552"/>
      <c r="DQ67" s="550"/>
      <c r="DR67" s="551"/>
      <c r="DS67" s="551"/>
      <c r="DT67" s="551"/>
      <c r="DU67" s="551"/>
      <c r="DV67" s="552"/>
      <c r="DX67" s="550"/>
      <c r="DY67" s="551"/>
      <c r="DZ67" s="551"/>
      <c r="EA67" s="551"/>
      <c r="EB67" s="551"/>
      <c r="EC67" s="552"/>
      <c r="EE67" s="550"/>
      <c r="EF67" s="551"/>
      <c r="EG67" s="551"/>
      <c r="EH67" s="551"/>
      <c r="EI67" s="551"/>
      <c r="EJ67" s="552"/>
      <c r="EL67" s="550"/>
      <c r="EM67" s="551"/>
      <c r="EN67" s="551"/>
      <c r="EO67" s="551"/>
      <c r="EP67" s="551"/>
      <c r="EQ67" s="552"/>
      <c r="ES67" s="550"/>
      <c r="ET67" s="551"/>
      <c r="EU67" s="551"/>
      <c r="EV67" s="551"/>
      <c r="EW67" s="551"/>
      <c r="EX67" s="552"/>
      <c r="EZ67" s="550"/>
      <c r="FA67" s="551"/>
      <c r="FB67" s="551"/>
      <c r="FC67" s="551"/>
      <c r="FD67" s="551"/>
      <c r="FE67" s="552"/>
      <c r="FG67" s="550"/>
      <c r="FH67" s="551"/>
      <c r="FI67" s="551"/>
      <c r="FJ67" s="551"/>
      <c r="FK67" s="551"/>
      <c r="FL67" s="552"/>
      <c r="FN67" s="550"/>
      <c r="FO67" s="551"/>
      <c r="FP67" s="551"/>
      <c r="FQ67" s="551"/>
      <c r="FR67" s="551"/>
      <c r="FS67" s="552"/>
      <c r="FU67" s="550"/>
      <c r="FV67" s="551"/>
      <c r="FW67" s="551"/>
      <c r="FX67" s="551"/>
      <c r="FY67" s="551"/>
      <c r="FZ67" s="552"/>
    </row>
    <row r="68" spans="1:212" ht="12" customHeight="1">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AR68" s="556">
        <v>3</v>
      </c>
      <c r="AS68" s="556"/>
      <c r="AT68" s="556"/>
      <c r="AZ68" s="556">
        <v>5</v>
      </c>
      <c r="BA68" s="556"/>
      <c r="BB68" s="556"/>
      <c r="BH68" s="556">
        <v>6</v>
      </c>
      <c r="BI68" s="556"/>
      <c r="BJ68" s="556"/>
      <c r="DD68" s="556">
        <v>10</v>
      </c>
      <c r="DE68" s="556"/>
      <c r="DF68" s="556"/>
      <c r="DX68" s="556">
        <v>15</v>
      </c>
      <c r="DY68" s="556"/>
      <c r="DZ68" s="556"/>
      <c r="ER68" s="556">
        <v>20</v>
      </c>
      <c r="ES68" s="556"/>
      <c r="ET68" s="556"/>
    </row>
    <row r="69" spans="1:212" ht="14.1" customHeight="1">
      <c r="C69" s="557" t="s">
        <v>106</v>
      </c>
      <c r="D69" s="557"/>
      <c r="E69" s="557"/>
      <c r="F69" s="557"/>
      <c r="G69" s="557"/>
      <c r="H69" s="557"/>
      <c r="I69" s="557"/>
      <c r="J69" s="557"/>
      <c r="K69" s="557"/>
      <c r="L69" s="557"/>
      <c r="M69" s="557"/>
      <c r="N69" s="557"/>
      <c r="O69" s="557"/>
      <c r="P69" s="557"/>
      <c r="Q69" s="557"/>
      <c r="R69" s="557"/>
      <c r="S69" s="557"/>
      <c r="T69" s="557"/>
      <c r="U69" s="557"/>
      <c r="V69" s="557"/>
      <c r="W69" s="557"/>
      <c r="X69" s="557"/>
      <c r="Y69" s="557"/>
      <c r="AB69" s="558"/>
      <c r="AC69" s="559"/>
      <c r="AD69" s="560"/>
      <c r="AG69" s="456"/>
      <c r="AH69" s="563" t="s">
        <v>3</v>
      </c>
      <c r="AI69" s="564"/>
      <c r="AJ69" s="565"/>
      <c r="AK69" s="328"/>
      <c r="AL69" s="563" t="s">
        <v>38</v>
      </c>
      <c r="AM69" s="564"/>
      <c r="AN69" s="565"/>
      <c r="AR69" s="547"/>
      <c r="AS69" s="548"/>
      <c r="AT69" s="549"/>
      <c r="AV69" s="547"/>
      <c r="AW69" s="548"/>
      <c r="AX69" s="549"/>
      <c r="AZ69" s="547"/>
      <c r="BA69" s="548"/>
      <c r="BB69" s="549"/>
      <c r="BD69" s="554" t="s">
        <v>25</v>
      </c>
      <c r="BE69" s="554"/>
      <c r="BF69" s="554"/>
      <c r="BH69" s="547"/>
      <c r="BI69" s="548"/>
      <c r="BJ69" s="549"/>
      <c r="BL69" s="547"/>
      <c r="BM69" s="548"/>
      <c r="BN69" s="549"/>
      <c r="BP69" s="547"/>
      <c r="BQ69" s="548"/>
      <c r="BR69" s="549"/>
      <c r="BT69" s="547"/>
      <c r="BU69" s="548"/>
      <c r="BV69" s="549"/>
      <c r="CE69" s="576" t="s">
        <v>107</v>
      </c>
      <c r="CF69" s="576"/>
      <c r="CG69" s="576"/>
      <c r="CH69" s="576"/>
      <c r="CI69" s="576"/>
      <c r="CJ69" s="576"/>
      <c r="CK69" s="576"/>
      <c r="CL69" s="576"/>
      <c r="CM69" s="576"/>
      <c r="CN69" s="576"/>
      <c r="CO69" s="576"/>
      <c r="CP69" s="576"/>
      <c r="CQ69" s="576"/>
      <c r="CR69" s="576"/>
      <c r="CS69" s="576"/>
      <c r="CT69" s="576"/>
      <c r="CU69" s="576"/>
      <c r="CV69" s="576"/>
      <c r="CW69" s="576"/>
      <c r="CX69" s="576"/>
      <c r="CY69" s="576"/>
      <c r="CZ69" s="576"/>
      <c r="DD69" s="547"/>
      <c r="DE69" s="548"/>
      <c r="DF69" s="549"/>
      <c r="DH69" s="547"/>
      <c r="DI69" s="548"/>
      <c r="DJ69" s="549"/>
      <c r="DL69" s="547"/>
      <c r="DM69" s="548"/>
      <c r="DN69" s="549"/>
      <c r="DP69" s="547"/>
      <c r="DQ69" s="548"/>
      <c r="DR69" s="549"/>
      <c r="DT69" s="547"/>
      <c r="DU69" s="548"/>
      <c r="DV69" s="549"/>
      <c r="DX69" s="547"/>
      <c r="DY69" s="548"/>
      <c r="DZ69" s="549"/>
      <c r="EB69" s="547"/>
      <c r="EC69" s="548"/>
      <c r="ED69" s="549"/>
      <c r="EF69" s="547"/>
      <c r="EG69" s="548"/>
      <c r="EH69" s="549"/>
      <c r="EJ69" s="547"/>
      <c r="EK69" s="548"/>
      <c r="EL69" s="549"/>
      <c r="EN69" s="547"/>
      <c r="EO69" s="548"/>
      <c r="EP69" s="549"/>
      <c r="ER69" s="547"/>
      <c r="ES69" s="548"/>
      <c r="ET69" s="549"/>
      <c r="EV69" s="547"/>
      <c r="EW69" s="548"/>
      <c r="EX69" s="549"/>
      <c r="EZ69" s="547"/>
      <c r="FA69" s="548"/>
      <c r="FB69" s="549"/>
    </row>
    <row r="70" spans="1:212" ht="14.1" customHeight="1">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AB70" s="561"/>
      <c r="AC70" s="544"/>
      <c r="AD70" s="562"/>
      <c r="AG70" s="456"/>
      <c r="AH70" s="566"/>
      <c r="AI70" s="567"/>
      <c r="AJ70" s="568"/>
      <c r="AK70" s="328"/>
      <c r="AL70" s="566"/>
      <c r="AM70" s="567"/>
      <c r="AN70" s="568"/>
      <c r="AR70" s="550"/>
      <c r="AS70" s="551"/>
      <c r="AT70" s="552"/>
      <c r="AV70" s="550"/>
      <c r="AW70" s="551"/>
      <c r="AX70" s="552"/>
      <c r="AZ70" s="550"/>
      <c r="BA70" s="551"/>
      <c r="BB70" s="552"/>
      <c r="BD70" s="554"/>
      <c r="BE70" s="554"/>
      <c r="BF70" s="554"/>
      <c r="BH70" s="550"/>
      <c r="BI70" s="551"/>
      <c r="BJ70" s="552"/>
      <c r="BL70" s="550"/>
      <c r="BM70" s="551"/>
      <c r="BN70" s="552"/>
      <c r="BP70" s="550"/>
      <c r="BQ70" s="551"/>
      <c r="BR70" s="552"/>
      <c r="BT70" s="550"/>
      <c r="BU70" s="551"/>
      <c r="BV70" s="552"/>
      <c r="CE70" s="576"/>
      <c r="CF70" s="576"/>
      <c r="CG70" s="576"/>
      <c r="CH70" s="576"/>
      <c r="CI70" s="576"/>
      <c r="CJ70" s="576"/>
      <c r="CK70" s="576"/>
      <c r="CL70" s="576"/>
      <c r="CM70" s="576"/>
      <c r="CN70" s="576"/>
      <c r="CO70" s="576"/>
      <c r="CP70" s="576"/>
      <c r="CQ70" s="576"/>
      <c r="CR70" s="576"/>
      <c r="CS70" s="576"/>
      <c r="CT70" s="576"/>
      <c r="CU70" s="576"/>
      <c r="CV70" s="576"/>
      <c r="CW70" s="576"/>
      <c r="CX70" s="576"/>
      <c r="CY70" s="576"/>
      <c r="CZ70" s="576"/>
      <c r="DD70" s="550"/>
      <c r="DE70" s="551"/>
      <c r="DF70" s="552"/>
      <c r="DH70" s="550"/>
      <c r="DI70" s="551"/>
      <c r="DJ70" s="552"/>
      <c r="DL70" s="550"/>
      <c r="DM70" s="551"/>
      <c r="DN70" s="552"/>
      <c r="DP70" s="550"/>
      <c r="DQ70" s="551"/>
      <c r="DR70" s="552"/>
      <c r="DT70" s="550"/>
      <c r="DU70" s="551"/>
      <c r="DV70" s="552"/>
      <c r="DX70" s="550"/>
      <c r="DY70" s="551"/>
      <c r="DZ70" s="552"/>
      <c r="EB70" s="550"/>
      <c r="EC70" s="551"/>
      <c r="ED70" s="552"/>
      <c r="EF70" s="550"/>
      <c r="EG70" s="551"/>
      <c r="EH70" s="552"/>
      <c r="EJ70" s="550"/>
      <c r="EK70" s="551"/>
      <c r="EL70" s="552"/>
      <c r="EN70" s="550"/>
      <c r="EO70" s="551"/>
      <c r="EP70" s="552"/>
      <c r="ER70" s="550"/>
      <c r="ES70" s="551"/>
      <c r="ET70" s="552"/>
      <c r="EV70" s="550"/>
      <c r="EW70" s="551"/>
      <c r="EX70" s="552"/>
      <c r="EZ70" s="550"/>
      <c r="FA70" s="551"/>
      <c r="FB70" s="552"/>
    </row>
    <row r="71" spans="1:212" ht="12" customHeight="1">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AR71" s="574"/>
      <c r="AS71" s="574"/>
      <c r="AT71" s="574"/>
      <c r="AU71" s="481"/>
      <c r="AV71" s="481"/>
      <c r="AW71" s="481"/>
      <c r="AX71" s="481"/>
      <c r="AY71" s="481"/>
      <c r="AZ71" s="575"/>
      <c r="BA71" s="575"/>
      <c r="BB71" s="575"/>
      <c r="BC71" s="481"/>
      <c r="BD71" s="481"/>
      <c r="BE71" s="481"/>
      <c r="BF71" s="481"/>
      <c r="BG71" s="481"/>
      <c r="BH71" s="481"/>
      <c r="BI71" s="481"/>
      <c r="BJ71" s="481"/>
      <c r="BK71" s="481"/>
      <c r="BL71" s="481"/>
      <c r="BM71" s="481"/>
      <c r="BN71" s="481"/>
      <c r="BO71" s="481"/>
      <c r="BP71" s="481"/>
      <c r="BQ71" s="481"/>
      <c r="BR71" s="481"/>
      <c r="BS71" s="481"/>
      <c r="BT71" s="575"/>
      <c r="BU71" s="575"/>
      <c r="BV71" s="575"/>
      <c r="BW71" s="481"/>
      <c r="BX71" s="481"/>
      <c r="BY71" s="481"/>
      <c r="BZ71" s="481"/>
      <c r="CA71" s="481"/>
      <c r="CB71" s="481"/>
      <c r="CC71" s="481"/>
      <c r="CD71" s="481"/>
      <c r="CE71" s="481"/>
      <c r="CF71" s="481"/>
      <c r="CG71" s="481"/>
      <c r="CH71" s="481"/>
      <c r="CI71" s="481"/>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N71" s="481"/>
      <c r="DO71" s="481"/>
      <c r="DP71" s="481"/>
      <c r="DQ71" s="481"/>
      <c r="DR71" s="481"/>
      <c r="DS71" s="481"/>
      <c r="DT71" s="481"/>
      <c r="DU71" s="481"/>
      <c r="DV71" s="481"/>
      <c r="DW71" s="481"/>
      <c r="DX71" s="481"/>
      <c r="DY71" s="481"/>
      <c r="DZ71" s="481"/>
      <c r="EA71" s="481"/>
      <c r="EB71" s="481"/>
      <c r="EC71" s="481"/>
      <c r="ED71" s="481"/>
      <c r="EE71" s="481"/>
      <c r="EF71" s="481"/>
    </row>
    <row r="72" spans="1:212" ht="12" customHeight="1">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AR72" s="576" t="s">
        <v>108</v>
      </c>
      <c r="AS72" s="576"/>
      <c r="AT72" s="576"/>
      <c r="AU72" s="576"/>
      <c r="AV72" s="576"/>
      <c r="AW72" s="576"/>
      <c r="AX72" s="576"/>
      <c r="AY72" s="576"/>
      <c r="AZ72" s="576"/>
      <c r="BA72" s="576"/>
      <c r="BB72" s="576"/>
      <c r="BC72" s="576"/>
      <c r="BD72" s="576"/>
      <c r="BE72" s="576"/>
      <c r="BF72" s="576"/>
      <c r="BG72" s="576"/>
      <c r="BH72" s="576"/>
      <c r="BI72" s="576"/>
      <c r="BJ72" s="576"/>
      <c r="BK72" s="576"/>
      <c r="BL72" s="576"/>
      <c r="BM72" s="576"/>
      <c r="BN72" s="576"/>
      <c r="BO72" s="576"/>
      <c r="DN72" s="464"/>
      <c r="DO72" s="464"/>
      <c r="DP72" s="464"/>
      <c r="DQ72" s="464"/>
    </row>
    <row r="73" spans="1:212" ht="12" customHeight="1">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AR73" s="576"/>
      <c r="AS73" s="576"/>
      <c r="AT73" s="576"/>
      <c r="AU73" s="576"/>
      <c r="AV73" s="576"/>
      <c r="AW73" s="576"/>
      <c r="AX73" s="576"/>
      <c r="AY73" s="576"/>
      <c r="AZ73" s="576"/>
      <c r="BA73" s="576"/>
      <c r="BB73" s="576"/>
      <c r="BC73" s="576"/>
      <c r="BD73" s="576"/>
      <c r="BE73" s="576"/>
      <c r="BF73" s="576"/>
      <c r="BG73" s="576"/>
      <c r="BH73" s="576"/>
      <c r="BI73" s="576"/>
      <c r="BJ73" s="576"/>
      <c r="BK73" s="576"/>
      <c r="BL73" s="576"/>
      <c r="BM73" s="576"/>
      <c r="BN73" s="576"/>
      <c r="BO73" s="576"/>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1"/>
      <c r="CT73" s="461"/>
      <c r="CU73" s="461"/>
      <c r="CV73" s="461"/>
      <c r="CW73" s="461"/>
      <c r="CX73" s="461"/>
      <c r="CY73" s="461"/>
      <c r="DN73" s="464"/>
      <c r="DO73" s="464"/>
      <c r="DP73" s="464"/>
      <c r="DQ73" s="464"/>
    </row>
    <row r="74" spans="1:212" ht="12" customHeight="1">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AR74" s="458"/>
      <c r="AS74" s="458"/>
      <c r="AT74" s="458"/>
      <c r="AU74" s="458"/>
      <c r="AV74" s="458"/>
      <c r="AW74" s="458"/>
      <c r="AX74" s="458"/>
      <c r="AY74" s="458"/>
      <c r="AZ74" s="458"/>
      <c r="BA74" s="458"/>
      <c r="BB74" s="458"/>
      <c r="BC74" s="458"/>
      <c r="BD74" s="458"/>
      <c r="BE74" s="458"/>
      <c r="BF74" s="458"/>
      <c r="BG74" s="458"/>
      <c r="BH74" s="458"/>
      <c r="BI74" s="458"/>
      <c r="BJ74" s="458"/>
      <c r="BK74" s="458"/>
      <c r="BL74" s="458"/>
      <c r="BM74" s="458"/>
      <c r="BN74" s="458"/>
      <c r="BO74" s="458"/>
      <c r="BT74" s="341"/>
      <c r="BU74" s="341"/>
      <c r="BV74" s="341"/>
      <c r="DN74" s="464"/>
      <c r="DO74" s="464"/>
      <c r="DP74" s="464"/>
      <c r="DQ74" s="464"/>
    </row>
    <row r="75" spans="1:212" ht="12" customHeight="1">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BT75" s="465" t="s">
        <v>109</v>
      </c>
      <c r="DX75" s="465" t="s">
        <v>110</v>
      </c>
      <c r="DY75" s="456"/>
      <c r="DZ75" s="456"/>
      <c r="EA75" s="456"/>
      <c r="EB75" s="456"/>
      <c r="ED75" s="456"/>
      <c r="EE75" s="456"/>
      <c r="EF75" s="456"/>
      <c r="EG75" s="456"/>
      <c r="EH75" s="456"/>
      <c r="EI75" s="456"/>
      <c r="EK75" s="456"/>
      <c r="EL75" s="456"/>
      <c r="EM75" s="456"/>
      <c r="EN75" s="456"/>
      <c r="EO75" s="456"/>
      <c r="EP75" s="456"/>
      <c r="ER75" s="456"/>
      <c r="ES75" s="456"/>
      <c r="ET75" s="456"/>
      <c r="EU75" s="456"/>
      <c r="EV75" s="456"/>
      <c r="EW75" s="456"/>
      <c r="EY75" s="456"/>
      <c r="EZ75" s="456"/>
      <c r="FA75" s="456"/>
      <c r="FB75" s="456"/>
      <c r="FC75" s="456"/>
      <c r="FD75" s="456"/>
      <c r="FF75" s="456"/>
      <c r="FG75" s="456"/>
      <c r="FH75" s="456"/>
      <c r="FI75" s="456"/>
      <c r="FJ75" s="456"/>
      <c r="FK75" s="456"/>
      <c r="FM75" s="456"/>
      <c r="FN75" s="456"/>
      <c r="FO75" s="456"/>
      <c r="FP75" s="456"/>
      <c r="FQ75" s="456"/>
      <c r="FR75" s="456"/>
      <c r="FT75" s="456"/>
      <c r="FU75" s="456"/>
      <c r="FV75" s="456"/>
    </row>
    <row r="76" spans="1:212" ht="12" customHeight="1">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AR76" s="556">
        <v>3</v>
      </c>
      <c r="AS76" s="556"/>
      <c r="AT76" s="556"/>
      <c r="AU76" s="481"/>
      <c r="AV76" s="481"/>
      <c r="AW76" s="481"/>
      <c r="AX76" s="481"/>
      <c r="AY76" s="481"/>
      <c r="AZ76" s="481"/>
      <c r="BA76" s="481"/>
      <c r="BB76" s="481"/>
      <c r="BC76" s="481"/>
      <c r="BD76" s="481"/>
      <c r="BE76" s="481"/>
      <c r="BF76" s="481"/>
      <c r="BG76" s="481"/>
      <c r="BH76" s="481"/>
      <c r="BI76" s="481"/>
      <c r="BJ76" s="481"/>
      <c r="BT76" s="556">
        <v>4</v>
      </c>
      <c r="BU76" s="556"/>
      <c r="BV76" s="556"/>
      <c r="BW76" s="475"/>
      <c r="BX76" s="556">
        <v>5</v>
      </c>
      <c r="BY76" s="556"/>
      <c r="BZ76" s="556"/>
      <c r="CA76" s="475"/>
      <c r="CB76" s="556"/>
      <c r="CC76" s="556"/>
      <c r="CD76" s="556"/>
      <c r="CE76" s="475"/>
      <c r="CF76" s="475"/>
      <c r="CG76" s="475"/>
      <c r="CH76" s="475"/>
      <c r="CI76" s="475"/>
      <c r="CJ76" s="475"/>
      <c r="CK76" s="475"/>
      <c r="CL76" s="475"/>
      <c r="CM76" s="475"/>
      <c r="CN76" s="475"/>
      <c r="CO76" s="475"/>
      <c r="CP76" s="475"/>
      <c r="CQ76" s="475"/>
      <c r="CR76" s="556">
        <v>10</v>
      </c>
      <c r="CS76" s="556"/>
      <c r="CT76" s="556"/>
      <c r="CU76" s="475"/>
      <c r="CV76" s="556"/>
      <c r="CW76" s="556"/>
      <c r="CX76" s="556"/>
      <c r="DX76" s="556">
        <v>13</v>
      </c>
      <c r="DY76" s="556"/>
      <c r="DZ76" s="556"/>
      <c r="EF76" s="556">
        <v>15</v>
      </c>
      <c r="EG76" s="556"/>
      <c r="EH76" s="556"/>
      <c r="EJ76" s="556"/>
      <c r="EK76" s="556"/>
      <c r="EL76" s="556"/>
      <c r="EZ76" s="556">
        <v>20</v>
      </c>
      <c r="FA76" s="556"/>
      <c r="FB76" s="556"/>
      <c r="FD76" s="556"/>
      <c r="FE76" s="556"/>
      <c r="FF76" s="556"/>
      <c r="FL76" s="556"/>
      <c r="FM76" s="556"/>
      <c r="FN76" s="556"/>
      <c r="FT76" s="556">
        <v>25</v>
      </c>
      <c r="FU76" s="556"/>
      <c r="FV76" s="556"/>
    </row>
    <row r="77" spans="1:212" ht="14.1" customHeight="1">
      <c r="C77" s="557" t="s">
        <v>111</v>
      </c>
      <c r="D77" s="557"/>
      <c r="E77" s="557"/>
      <c r="F77" s="557"/>
      <c r="G77" s="557"/>
      <c r="H77" s="557"/>
      <c r="I77" s="557"/>
      <c r="J77" s="557"/>
      <c r="K77" s="557"/>
      <c r="L77" s="557"/>
      <c r="M77" s="557"/>
      <c r="N77" s="557"/>
      <c r="O77" s="557"/>
      <c r="P77" s="557"/>
      <c r="Q77" s="557"/>
      <c r="R77" s="557"/>
      <c r="S77" s="557"/>
      <c r="T77" s="557"/>
      <c r="U77" s="557"/>
      <c r="V77" s="557"/>
      <c r="W77" s="557"/>
      <c r="X77" s="557"/>
      <c r="Y77" s="557"/>
      <c r="AB77" s="558"/>
      <c r="AC77" s="559"/>
      <c r="AD77" s="560"/>
      <c r="AG77" s="456"/>
      <c r="AH77" s="563" t="s">
        <v>3</v>
      </c>
      <c r="AI77" s="564"/>
      <c r="AJ77" s="565"/>
      <c r="AK77" s="328"/>
      <c r="AL77" s="563" t="s">
        <v>56</v>
      </c>
      <c r="AM77" s="564"/>
      <c r="AN77" s="565"/>
      <c r="AR77" s="547"/>
      <c r="AS77" s="548"/>
      <c r="AT77" s="549"/>
      <c r="AU77" s="342"/>
      <c r="AX77" s="573" t="s">
        <v>23</v>
      </c>
      <c r="AY77" s="573"/>
      <c r="AZ77" s="573"/>
      <c r="BA77" s="342" t="s">
        <v>112</v>
      </c>
      <c r="BB77" s="342"/>
      <c r="BC77" s="342"/>
      <c r="BD77" s="342"/>
      <c r="BE77" s="342"/>
      <c r="BF77" s="342"/>
      <c r="BG77" s="342"/>
      <c r="BH77" s="342"/>
      <c r="BI77" s="342"/>
      <c r="BJ77" s="573" t="s">
        <v>26</v>
      </c>
      <c r="BK77" s="573"/>
      <c r="BL77" s="573"/>
      <c r="BT77" s="547"/>
      <c r="BU77" s="548"/>
      <c r="BV77" s="549"/>
      <c r="BX77" s="547"/>
      <c r="BY77" s="548"/>
      <c r="BZ77" s="549"/>
      <c r="CB77" s="547"/>
      <c r="CC77" s="548"/>
      <c r="CD77" s="549"/>
      <c r="CF77" s="547"/>
      <c r="CG77" s="548"/>
      <c r="CH77" s="549"/>
      <c r="CJ77" s="547"/>
      <c r="CK77" s="548"/>
      <c r="CL77" s="549"/>
      <c r="CN77" s="547"/>
      <c r="CO77" s="548"/>
      <c r="CP77" s="549"/>
      <c r="CR77" s="547"/>
      <c r="CS77" s="548"/>
      <c r="CT77" s="549"/>
      <c r="CV77" s="547"/>
      <c r="CW77" s="548"/>
      <c r="CX77" s="549"/>
      <c r="CZ77" s="547"/>
      <c r="DA77" s="548"/>
      <c r="DB77" s="549"/>
      <c r="DC77" s="571" t="s">
        <v>113</v>
      </c>
      <c r="DD77" s="572"/>
      <c r="DE77" s="572"/>
      <c r="DF77" s="572"/>
      <c r="DG77" s="572"/>
      <c r="DH77" s="572"/>
      <c r="DI77" s="572"/>
      <c r="DJ77" s="572"/>
      <c r="DK77" s="572"/>
      <c r="DL77" s="572"/>
      <c r="DM77" s="572"/>
      <c r="DX77" s="547"/>
      <c r="DY77" s="548"/>
      <c r="DZ77" s="549"/>
      <c r="EB77" s="547"/>
      <c r="EC77" s="548"/>
      <c r="ED77" s="549"/>
      <c r="EF77" s="547"/>
      <c r="EG77" s="548"/>
      <c r="EH77" s="549"/>
      <c r="EJ77" s="547"/>
      <c r="EK77" s="548"/>
      <c r="EL77" s="549"/>
      <c r="EN77" s="547"/>
      <c r="EO77" s="548"/>
      <c r="EP77" s="549"/>
      <c r="ER77" s="547"/>
      <c r="ES77" s="548"/>
      <c r="ET77" s="549"/>
      <c r="EV77" s="547"/>
      <c r="EW77" s="548"/>
      <c r="EX77" s="549"/>
      <c r="EZ77" s="547"/>
      <c r="FA77" s="548"/>
      <c r="FB77" s="549"/>
      <c r="FD77" s="547"/>
      <c r="FE77" s="548"/>
      <c r="FF77" s="549"/>
      <c r="FH77" s="547"/>
      <c r="FI77" s="548"/>
      <c r="FJ77" s="549"/>
      <c r="FL77" s="547"/>
      <c r="FM77" s="548"/>
      <c r="FN77" s="549"/>
      <c r="FP77" s="547"/>
      <c r="FQ77" s="548"/>
      <c r="FR77" s="549"/>
      <c r="FT77" s="547"/>
      <c r="FU77" s="548"/>
      <c r="FV77" s="549"/>
    </row>
    <row r="78" spans="1:212" ht="14.1" customHeight="1">
      <c r="A78" s="449"/>
      <c r="B78" s="449"/>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449"/>
      <c r="AB78" s="561"/>
      <c r="AC78" s="544"/>
      <c r="AD78" s="562"/>
      <c r="AG78" s="456"/>
      <c r="AH78" s="566"/>
      <c r="AI78" s="567"/>
      <c r="AJ78" s="568"/>
      <c r="AK78" s="328"/>
      <c r="AL78" s="566"/>
      <c r="AM78" s="567"/>
      <c r="AN78" s="568"/>
      <c r="AR78" s="550"/>
      <c r="AS78" s="551"/>
      <c r="AT78" s="552"/>
      <c r="AU78" s="342"/>
      <c r="AX78" s="573"/>
      <c r="AY78" s="573"/>
      <c r="AZ78" s="573"/>
      <c r="BA78" s="342" t="s">
        <v>114</v>
      </c>
      <c r="BB78" s="342"/>
      <c r="BC78" s="342"/>
      <c r="BD78" s="342"/>
      <c r="BE78" s="342"/>
      <c r="BF78" s="342"/>
      <c r="BG78" s="342"/>
      <c r="BH78" s="342"/>
      <c r="BI78" s="342"/>
      <c r="BJ78" s="573"/>
      <c r="BK78" s="573"/>
      <c r="BL78" s="573"/>
      <c r="BT78" s="550"/>
      <c r="BU78" s="551"/>
      <c r="BV78" s="552"/>
      <c r="BX78" s="550"/>
      <c r="BY78" s="551"/>
      <c r="BZ78" s="552"/>
      <c r="CB78" s="550"/>
      <c r="CC78" s="551"/>
      <c r="CD78" s="552"/>
      <c r="CE78" s="456" t="s">
        <v>115</v>
      </c>
      <c r="CF78" s="550"/>
      <c r="CG78" s="551"/>
      <c r="CH78" s="552"/>
      <c r="CJ78" s="550"/>
      <c r="CK78" s="551"/>
      <c r="CL78" s="552"/>
      <c r="CN78" s="550"/>
      <c r="CO78" s="551"/>
      <c r="CP78" s="552"/>
      <c r="CQ78" s="456" t="s">
        <v>115</v>
      </c>
      <c r="CR78" s="550"/>
      <c r="CS78" s="551"/>
      <c r="CT78" s="552"/>
      <c r="CV78" s="550"/>
      <c r="CW78" s="551"/>
      <c r="CX78" s="552"/>
      <c r="CZ78" s="550"/>
      <c r="DA78" s="551"/>
      <c r="DB78" s="552"/>
      <c r="DC78" s="571"/>
      <c r="DD78" s="572"/>
      <c r="DE78" s="572"/>
      <c r="DF78" s="572"/>
      <c r="DG78" s="572"/>
      <c r="DH78" s="572"/>
      <c r="DI78" s="572"/>
      <c r="DJ78" s="572"/>
      <c r="DK78" s="572"/>
      <c r="DL78" s="572"/>
      <c r="DM78" s="572"/>
      <c r="DX78" s="550"/>
      <c r="DY78" s="551"/>
      <c r="DZ78" s="552"/>
      <c r="EB78" s="550"/>
      <c r="EC78" s="551"/>
      <c r="ED78" s="552"/>
      <c r="EF78" s="550"/>
      <c r="EG78" s="551"/>
      <c r="EH78" s="552"/>
      <c r="EJ78" s="550"/>
      <c r="EK78" s="551"/>
      <c r="EL78" s="552"/>
      <c r="EN78" s="550"/>
      <c r="EO78" s="551"/>
      <c r="EP78" s="552"/>
      <c r="ER78" s="550"/>
      <c r="ES78" s="551"/>
      <c r="ET78" s="552"/>
      <c r="EV78" s="550"/>
      <c r="EW78" s="551"/>
      <c r="EX78" s="552"/>
      <c r="EZ78" s="550"/>
      <c r="FA78" s="551"/>
      <c r="FB78" s="552"/>
      <c r="FD78" s="550"/>
      <c r="FE78" s="551"/>
      <c r="FF78" s="552"/>
      <c r="FH78" s="550"/>
      <c r="FI78" s="551"/>
      <c r="FJ78" s="552"/>
      <c r="FL78" s="550"/>
      <c r="FM78" s="551"/>
      <c r="FN78" s="552"/>
      <c r="FP78" s="550"/>
      <c r="FQ78" s="551"/>
      <c r="FR78" s="552"/>
      <c r="FT78" s="550"/>
      <c r="FU78" s="551"/>
      <c r="FV78" s="552"/>
      <c r="GR78" s="456"/>
      <c r="GS78" s="456"/>
      <c r="GT78" s="456"/>
      <c r="GU78" s="456"/>
      <c r="GV78" s="456"/>
      <c r="GW78" s="456"/>
      <c r="GX78" s="456"/>
      <c r="GY78" s="456"/>
      <c r="GZ78" s="456"/>
      <c r="HA78" s="456"/>
      <c r="HB78" s="456"/>
      <c r="HC78" s="456"/>
      <c r="HD78" s="456"/>
    </row>
    <row r="79" spans="1:212" ht="12" customHeight="1">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AR79" s="556">
        <v>3</v>
      </c>
      <c r="AS79" s="556"/>
      <c r="AT79" s="556"/>
      <c r="BC79" s="456"/>
      <c r="BO79" s="456"/>
      <c r="CA79" s="456"/>
      <c r="CG79" s="570" t="s">
        <v>116</v>
      </c>
      <c r="CH79" s="570"/>
      <c r="CI79" s="570"/>
      <c r="CJ79" s="570"/>
      <c r="CK79" s="570"/>
      <c r="CL79" s="570"/>
      <c r="CM79" s="570"/>
      <c r="CN79" s="570"/>
      <c r="CO79" s="570"/>
      <c r="CP79" s="570"/>
      <c r="CQ79" s="570"/>
      <c r="CR79" s="570"/>
      <c r="CS79" s="570"/>
      <c r="CT79" s="570"/>
      <c r="CU79" s="570"/>
      <c r="CV79" s="570"/>
      <c r="CW79" s="570"/>
      <c r="CX79" s="570"/>
      <c r="CY79" s="570"/>
      <c r="CZ79" s="570"/>
      <c r="DA79" s="570"/>
      <c r="DB79" s="570"/>
      <c r="DC79" s="570"/>
      <c r="DD79" s="570"/>
      <c r="DE79" s="570"/>
      <c r="DF79" s="570"/>
      <c r="DG79" s="570"/>
      <c r="DH79" s="570"/>
      <c r="DI79" s="570"/>
      <c r="DJ79" s="570"/>
      <c r="DK79" s="570"/>
      <c r="DL79" s="570"/>
      <c r="DM79" s="570"/>
      <c r="DN79" s="570"/>
      <c r="DO79" s="570"/>
      <c r="DP79" s="570"/>
      <c r="DQ79" s="570"/>
      <c r="DR79" s="570"/>
      <c r="DS79" s="570"/>
      <c r="DT79" s="570"/>
      <c r="DU79" s="570"/>
      <c r="DV79" s="570"/>
      <c r="DW79" s="570"/>
    </row>
    <row r="80" spans="1:212" ht="13.5" customHeight="1">
      <c r="C80" s="557" t="s">
        <v>117</v>
      </c>
      <c r="D80" s="557"/>
      <c r="E80" s="557"/>
      <c r="F80" s="557"/>
      <c r="G80" s="557"/>
      <c r="H80" s="557"/>
      <c r="I80" s="557"/>
      <c r="J80" s="557"/>
      <c r="K80" s="557"/>
      <c r="L80" s="557"/>
      <c r="M80" s="557"/>
      <c r="N80" s="557"/>
      <c r="O80" s="557"/>
      <c r="P80" s="557"/>
      <c r="Q80" s="557"/>
      <c r="R80" s="557"/>
      <c r="S80" s="557"/>
      <c r="T80" s="557"/>
      <c r="U80" s="557"/>
      <c r="V80" s="557"/>
      <c r="W80" s="557"/>
      <c r="X80" s="557"/>
      <c r="Y80" s="557"/>
      <c r="AB80" s="558"/>
      <c r="AC80" s="559"/>
      <c r="AD80" s="560"/>
      <c r="AG80" s="456"/>
      <c r="AH80" s="563" t="s">
        <v>3</v>
      </c>
      <c r="AI80" s="564"/>
      <c r="AJ80" s="565"/>
      <c r="AK80" s="328"/>
      <c r="AL80" s="563" t="s">
        <v>87</v>
      </c>
      <c r="AM80" s="564"/>
      <c r="AN80" s="565"/>
      <c r="AR80" s="547"/>
      <c r="AS80" s="548"/>
      <c r="AT80" s="549"/>
      <c r="AX80" s="554" t="s">
        <v>23</v>
      </c>
      <c r="AY80" s="554"/>
      <c r="AZ80" s="554"/>
      <c r="BA80" s="465" t="s">
        <v>118</v>
      </c>
      <c r="BJ80" s="554" t="s">
        <v>26</v>
      </c>
      <c r="BK80" s="554"/>
      <c r="BL80" s="554"/>
      <c r="CG80" s="570"/>
      <c r="CH80" s="570"/>
      <c r="CI80" s="570"/>
      <c r="CJ80" s="570"/>
      <c r="CK80" s="570"/>
      <c r="CL80" s="570"/>
      <c r="CM80" s="570"/>
      <c r="CN80" s="570"/>
      <c r="CO80" s="570"/>
      <c r="CP80" s="570"/>
      <c r="CQ80" s="570"/>
      <c r="CR80" s="570"/>
      <c r="CS80" s="570"/>
      <c r="CT80" s="570"/>
      <c r="CU80" s="570"/>
      <c r="CV80" s="570"/>
      <c r="CW80" s="570"/>
      <c r="CX80" s="570"/>
      <c r="CY80" s="570"/>
      <c r="CZ80" s="570"/>
      <c r="DA80" s="570"/>
      <c r="DB80" s="570"/>
      <c r="DC80" s="570"/>
      <c r="DD80" s="570"/>
      <c r="DE80" s="570"/>
      <c r="DF80" s="570"/>
      <c r="DG80" s="570"/>
      <c r="DH80" s="570"/>
      <c r="DI80" s="570"/>
      <c r="DJ80" s="570"/>
      <c r="DK80" s="570"/>
      <c r="DL80" s="570"/>
      <c r="DM80" s="570"/>
      <c r="DN80" s="570"/>
      <c r="DO80" s="570"/>
      <c r="DP80" s="570"/>
      <c r="DQ80" s="570"/>
      <c r="DR80" s="570"/>
      <c r="DS80" s="570"/>
      <c r="DT80" s="570"/>
      <c r="DU80" s="570"/>
      <c r="DV80" s="570"/>
      <c r="DW80" s="570"/>
    </row>
    <row r="81" spans="1:187" ht="14.1" customHeight="1">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AB81" s="561"/>
      <c r="AC81" s="544"/>
      <c r="AD81" s="562"/>
      <c r="AG81" s="456"/>
      <c r="AH81" s="566"/>
      <c r="AI81" s="567"/>
      <c r="AJ81" s="568"/>
      <c r="AK81" s="328"/>
      <c r="AL81" s="566"/>
      <c r="AM81" s="567"/>
      <c r="AN81" s="568"/>
      <c r="AR81" s="550"/>
      <c r="AS81" s="551"/>
      <c r="AT81" s="552"/>
      <c r="AX81" s="554"/>
      <c r="AY81" s="554"/>
      <c r="AZ81" s="554"/>
      <c r="BA81" s="465" t="s">
        <v>119</v>
      </c>
      <c r="BJ81" s="554"/>
      <c r="BK81" s="554"/>
      <c r="BL81" s="554"/>
      <c r="CG81" s="454"/>
      <c r="CH81" s="454"/>
      <c r="CI81" s="454"/>
      <c r="CJ81" s="454"/>
      <c r="CK81" s="454"/>
      <c r="CL81" s="454"/>
      <c r="CM81" s="454"/>
      <c r="CN81" s="454"/>
      <c r="CO81" s="454"/>
      <c r="CP81" s="454"/>
      <c r="CQ81" s="454"/>
      <c r="CR81" s="454"/>
      <c r="CS81" s="454"/>
      <c r="CT81" s="454"/>
      <c r="CU81" s="454"/>
      <c r="CV81" s="454"/>
      <c r="CW81" s="454"/>
      <c r="CX81" s="454"/>
      <c r="CY81" s="454"/>
      <c r="CZ81" s="454"/>
      <c r="DA81" s="454"/>
      <c r="DB81" s="454"/>
      <c r="DC81" s="454"/>
      <c r="DD81" s="454"/>
      <c r="DE81" s="454"/>
      <c r="DF81" s="454"/>
      <c r="DG81" s="454"/>
      <c r="DH81" s="454"/>
      <c r="DI81" s="454"/>
      <c r="DJ81" s="454"/>
      <c r="DK81" s="454"/>
      <c r="DL81" s="454"/>
      <c r="DM81" s="454"/>
      <c r="DN81" s="454"/>
      <c r="DO81" s="454"/>
      <c r="DP81" s="454"/>
      <c r="DQ81" s="454"/>
      <c r="DR81" s="454"/>
      <c r="DS81" s="454"/>
      <c r="DT81" s="454"/>
      <c r="DU81" s="454"/>
      <c r="DV81" s="454"/>
      <c r="DW81" s="454"/>
      <c r="DX81" s="454"/>
      <c r="DY81" s="454"/>
      <c r="DZ81" s="454"/>
      <c r="EA81" s="454"/>
      <c r="EB81" s="454"/>
      <c r="EC81" s="454"/>
      <c r="ED81" s="454"/>
      <c r="EE81" s="454"/>
      <c r="EF81" s="454"/>
      <c r="EG81" s="454"/>
      <c r="EH81" s="454"/>
      <c r="EI81" s="454"/>
      <c r="EJ81" s="454"/>
      <c r="EK81" s="454"/>
      <c r="EL81" s="454"/>
      <c r="EM81" s="454"/>
      <c r="EN81" s="454"/>
      <c r="EO81" s="454"/>
      <c r="EP81" s="454"/>
      <c r="EQ81" s="454"/>
      <c r="ER81" s="454"/>
      <c r="ES81" s="456"/>
      <c r="ET81" s="456"/>
      <c r="EU81" s="456"/>
      <c r="EV81" s="456"/>
      <c r="EW81" s="456"/>
      <c r="EX81" s="456"/>
      <c r="EY81" s="456"/>
      <c r="EZ81" s="456"/>
      <c r="FA81" s="456"/>
      <c r="FB81" s="456"/>
      <c r="FC81" s="456"/>
      <c r="FD81" s="456"/>
      <c r="FE81" s="456"/>
      <c r="FF81" s="456"/>
    </row>
    <row r="82" spans="1:187" s="343" customFormat="1" ht="10.050000000000001" customHeight="1">
      <c r="C82" s="344"/>
      <c r="D82" s="344"/>
      <c r="E82" s="344"/>
      <c r="F82" s="344"/>
      <c r="G82" s="344"/>
      <c r="H82" s="344"/>
      <c r="I82" s="344"/>
      <c r="J82" s="344"/>
      <c r="K82" s="344"/>
      <c r="L82" s="344"/>
      <c r="M82" s="344"/>
      <c r="N82" s="344"/>
      <c r="O82" s="344"/>
      <c r="P82" s="344"/>
      <c r="Q82" s="344"/>
      <c r="R82" s="344"/>
      <c r="S82" s="344"/>
      <c r="T82" s="344"/>
      <c r="U82" s="344"/>
      <c r="V82" s="344"/>
      <c r="W82" s="344"/>
      <c r="X82" s="344"/>
      <c r="Y82" s="344"/>
    </row>
    <row r="83" spans="1:187" ht="12" customHeight="1">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AR83" s="556">
        <v>3</v>
      </c>
      <c r="AS83" s="556"/>
      <c r="AT83" s="556"/>
    </row>
    <row r="84" spans="1:187" ht="14.1" customHeight="1">
      <c r="C84" s="557" t="s">
        <v>120</v>
      </c>
      <c r="D84" s="557"/>
      <c r="E84" s="557"/>
      <c r="F84" s="557"/>
      <c r="G84" s="557"/>
      <c r="H84" s="557"/>
      <c r="I84" s="557"/>
      <c r="J84" s="557"/>
      <c r="K84" s="557"/>
      <c r="L84" s="557"/>
      <c r="M84" s="557"/>
      <c r="N84" s="557"/>
      <c r="O84" s="557"/>
      <c r="P84" s="557"/>
      <c r="Q84" s="557"/>
      <c r="R84" s="557"/>
      <c r="S84" s="557"/>
      <c r="T84" s="557"/>
      <c r="U84" s="557"/>
      <c r="V84" s="557"/>
      <c r="W84" s="557"/>
      <c r="X84" s="557"/>
      <c r="Y84" s="557"/>
      <c r="AB84" s="558"/>
      <c r="AC84" s="559"/>
      <c r="AD84" s="560"/>
      <c r="AG84" s="456"/>
      <c r="AH84" s="563" t="s">
        <v>3</v>
      </c>
      <c r="AI84" s="564"/>
      <c r="AJ84" s="565"/>
      <c r="AK84" s="328"/>
      <c r="AL84" s="563" t="s">
        <v>91</v>
      </c>
      <c r="AM84" s="564"/>
      <c r="AN84" s="565"/>
      <c r="AR84" s="547"/>
      <c r="AS84" s="548"/>
      <c r="AT84" s="549"/>
      <c r="AX84" s="570" t="s">
        <v>121</v>
      </c>
      <c r="AY84" s="570"/>
      <c r="AZ84" s="570"/>
      <c r="BA84" s="570"/>
      <c r="BB84" s="570"/>
      <c r="BC84" s="570"/>
      <c r="BD84" s="570"/>
      <c r="BE84" s="570"/>
      <c r="BF84" s="570"/>
      <c r="BG84" s="570"/>
      <c r="BH84" s="570"/>
      <c r="BI84" s="570"/>
      <c r="BJ84" s="570"/>
      <c r="BK84" s="570"/>
      <c r="BL84" s="570"/>
      <c r="BM84" s="570"/>
      <c r="BN84" s="570"/>
      <c r="BO84" s="570"/>
      <c r="BP84" s="570"/>
      <c r="BQ84" s="570"/>
      <c r="BR84" s="570"/>
      <c r="BS84" s="570"/>
      <c r="BT84" s="570"/>
      <c r="BU84" s="570"/>
      <c r="BV84" s="570"/>
      <c r="BW84" s="570"/>
      <c r="BX84" s="570"/>
      <c r="BY84" s="570"/>
      <c r="BZ84" s="570"/>
      <c r="CA84" s="570"/>
      <c r="CB84" s="570"/>
      <c r="CC84" s="570"/>
      <c r="CD84" s="570"/>
      <c r="CE84" s="570"/>
      <c r="CF84" s="570"/>
      <c r="CG84" s="570"/>
      <c r="CH84" s="570"/>
      <c r="CI84" s="570"/>
      <c r="CJ84" s="570"/>
      <c r="CK84" s="570"/>
      <c r="CL84" s="570"/>
      <c r="CM84" s="570"/>
      <c r="CN84" s="570"/>
      <c r="CO84" s="570"/>
      <c r="CP84" s="570"/>
      <c r="CQ84" s="570"/>
      <c r="CR84" s="570"/>
      <c r="CS84" s="570"/>
      <c r="CT84" s="570"/>
      <c r="CU84" s="570"/>
      <c r="CV84" s="570"/>
      <c r="CW84" s="570"/>
      <c r="CX84" s="570"/>
      <c r="CY84" s="570"/>
      <c r="CZ84" s="570"/>
      <c r="DA84" s="570"/>
      <c r="DB84" s="570"/>
      <c r="DC84" s="570"/>
      <c r="DD84" s="570"/>
      <c r="DE84" s="570"/>
      <c r="DF84" s="570"/>
      <c r="DG84" s="570"/>
      <c r="DH84" s="570"/>
      <c r="DI84" s="570"/>
      <c r="DJ84" s="570"/>
      <c r="DK84" s="570"/>
      <c r="DL84" s="570"/>
      <c r="DM84" s="570"/>
      <c r="DN84" s="570"/>
      <c r="DO84" s="570"/>
      <c r="DP84" s="570"/>
      <c r="DQ84" s="570"/>
      <c r="DR84" s="570"/>
      <c r="DS84" s="570"/>
      <c r="DT84" s="570"/>
      <c r="DU84" s="570"/>
      <c r="DV84" s="570"/>
      <c r="DW84" s="570"/>
      <c r="DX84" s="570"/>
      <c r="DY84" s="570"/>
      <c r="DZ84" s="570"/>
      <c r="EA84" s="570"/>
      <c r="EB84" s="570"/>
      <c r="EC84" s="570"/>
      <c r="ED84" s="570"/>
      <c r="EE84" s="570"/>
      <c r="EF84" s="570"/>
      <c r="EG84" s="570"/>
      <c r="EH84" s="570"/>
      <c r="EI84" s="570"/>
      <c r="EJ84" s="570"/>
      <c r="EK84" s="570"/>
      <c r="EL84" s="570"/>
      <c r="EM84" s="570"/>
      <c r="EN84" s="570"/>
      <c r="EO84" s="570"/>
      <c r="EP84" s="570"/>
      <c r="EQ84" s="570"/>
      <c r="ER84" s="570"/>
      <c r="ES84" s="570"/>
      <c r="ET84" s="570"/>
      <c r="EU84" s="570"/>
      <c r="EV84" s="570"/>
      <c r="EW84" s="570"/>
      <c r="EX84" s="570"/>
      <c r="EY84" s="570"/>
      <c r="EZ84" s="570"/>
      <c r="FA84" s="570"/>
      <c r="FB84" s="570"/>
      <c r="FC84" s="570"/>
    </row>
    <row r="85" spans="1:187" ht="14.1" customHeight="1">
      <c r="C85" s="557"/>
      <c r="D85" s="557"/>
      <c r="E85" s="557"/>
      <c r="F85" s="557"/>
      <c r="G85" s="557"/>
      <c r="H85" s="557"/>
      <c r="I85" s="557"/>
      <c r="J85" s="557"/>
      <c r="K85" s="557"/>
      <c r="L85" s="557"/>
      <c r="M85" s="557"/>
      <c r="N85" s="557"/>
      <c r="O85" s="557"/>
      <c r="P85" s="557"/>
      <c r="Q85" s="557"/>
      <c r="R85" s="557"/>
      <c r="S85" s="557"/>
      <c r="T85" s="557"/>
      <c r="U85" s="557"/>
      <c r="V85" s="557"/>
      <c r="W85" s="557"/>
      <c r="X85" s="557"/>
      <c r="Y85" s="557"/>
      <c r="AB85" s="561"/>
      <c r="AC85" s="544"/>
      <c r="AD85" s="562"/>
      <c r="AG85" s="456"/>
      <c r="AH85" s="566"/>
      <c r="AI85" s="567"/>
      <c r="AJ85" s="568"/>
      <c r="AK85" s="328"/>
      <c r="AL85" s="566"/>
      <c r="AM85" s="567"/>
      <c r="AN85" s="568"/>
      <c r="AR85" s="550"/>
      <c r="AS85" s="551"/>
      <c r="AT85" s="552"/>
      <c r="AX85" s="570"/>
      <c r="AY85" s="570"/>
      <c r="AZ85" s="570"/>
      <c r="BA85" s="570"/>
      <c r="BB85" s="570"/>
      <c r="BC85" s="570"/>
      <c r="BD85" s="570"/>
      <c r="BE85" s="570"/>
      <c r="BF85" s="570"/>
      <c r="BG85" s="570"/>
      <c r="BH85" s="570"/>
      <c r="BI85" s="570"/>
      <c r="BJ85" s="570"/>
      <c r="BK85" s="570"/>
      <c r="BL85" s="570"/>
      <c r="BM85" s="570"/>
      <c r="BN85" s="570"/>
      <c r="BO85" s="570"/>
      <c r="BP85" s="570"/>
      <c r="BQ85" s="570"/>
      <c r="BR85" s="570"/>
      <c r="BS85" s="570"/>
      <c r="BT85" s="570"/>
      <c r="BU85" s="570"/>
      <c r="BV85" s="570"/>
      <c r="BW85" s="570"/>
      <c r="BX85" s="570"/>
      <c r="BY85" s="570"/>
      <c r="BZ85" s="570"/>
      <c r="CA85" s="570"/>
      <c r="CB85" s="570"/>
      <c r="CC85" s="570"/>
      <c r="CD85" s="570"/>
      <c r="CE85" s="570"/>
      <c r="CF85" s="570"/>
      <c r="CG85" s="570"/>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570"/>
      <c r="DO85" s="570"/>
      <c r="DP85" s="570"/>
      <c r="DQ85" s="570"/>
      <c r="DR85" s="570"/>
      <c r="DS85" s="570"/>
      <c r="DT85" s="570"/>
      <c r="DU85" s="570"/>
      <c r="DV85" s="570"/>
      <c r="DW85" s="570"/>
      <c r="DX85" s="570"/>
      <c r="DY85" s="570"/>
      <c r="DZ85" s="570"/>
      <c r="EA85" s="570"/>
      <c r="EB85" s="570"/>
      <c r="EC85" s="570"/>
      <c r="ED85" s="570"/>
      <c r="EE85" s="570"/>
      <c r="EF85" s="570"/>
      <c r="EG85" s="570"/>
      <c r="EH85" s="570"/>
      <c r="EI85" s="570"/>
      <c r="EJ85" s="570"/>
      <c r="EK85" s="570"/>
      <c r="EL85" s="570"/>
      <c r="EM85" s="570"/>
      <c r="EN85" s="570"/>
      <c r="EO85" s="570"/>
      <c r="EP85" s="570"/>
      <c r="EQ85" s="570"/>
      <c r="ER85" s="570"/>
      <c r="ES85" s="570"/>
      <c r="ET85" s="570"/>
      <c r="EU85" s="570"/>
      <c r="EV85" s="570"/>
      <c r="EW85" s="570"/>
      <c r="EX85" s="570"/>
      <c r="EY85" s="570"/>
      <c r="EZ85" s="570"/>
      <c r="FA85" s="570"/>
      <c r="FB85" s="570"/>
      <c r="FC85" s="570"/>
    </row>
    <row r="86" spans="1:187" ht="5.0999999999999996" customHeight="1">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AB86" s="456"/>
      <c r="AC86" s="456"/>
      <c r="AD86" s="456"/>
      <c r="AG86" s="456"/>
      <c r="AH86" s="476"/>
      <c r="AI86" s="476"/>
      <c r="AJ86" s="476"/>
      <c r="AK86" s="328"/>
      <c r="AL86" s="476"/>
      <c r="AM86" s="476"/>
      <c r="AN86" s="476"/>
      <c r="AR86" s="456"/>
      <c r="AS86" s="456"/>
      <c r="AT86" s="456"/>
      <c r="AX86" s="457"/>
      <c r="AY86" s="457"/>
      <c r="AZ86" s="457"/>
      <c r="BA86" s="457"/>
      <c r="BB86" s="457"/>
      <c r="BC86" s="457"/>
      <c r="BD86" s="457"/>
      <c r="BE86" s="457"/>
      <c r="BF86" s="457"/>
      <c r="BG86" s="457"/>
      <c r="BH86" s="457"/>
      <c r="BI86" s="457"/>
      <c r="BJ86" s="457"/>
      <c r="BK86" s="457"/>
      <c r="BL86" s="457"/>
      <c r="BM86" s="457"/>
      <c r="BN86" s="457"/>
      <c r="BO86" s="457"/>
      <c r="BP86" s="457"/>
      <c r="BQ86" s="457"/>
      <c r="BR86" s="457"/>
      <c r="BS86" s="457"/>
      <c r="BT86" s="457"/>
      <c r="BU86" s="457"/>
      <c r="BV86" s="457"/>
      <c r="BW86" s="457"/>
      <c r="BX86" s="457"/>
      <c r="BY86" s="457"/>
      <c r="BZ86" s="457"/>
      <c r="CA86" s="457"/>
      <c r="CB86" s="457"/>
      <c r="CC86" s="457"/>
      <c r="CD86" s="457"/>
      <c r="CE86" s="457"/>
      <c r="CF86" s="457"/>
      <c r="CG86" s="457"/>
      <c r="CH86" s="457"/>
      <c r="CI86" s="457"/>
      <c r="CJ86" s="457"/>
      <c r="CK86" s="457"/>
      <c r="CL86" s="457"/>
      <c r="CM86" s="457"/>
      <c r="CN86" s="457"/>
      <c r="CO86" s="457"/>
      <c r="CP86" s="457"/>
      <c r="CQ86" s="457"/>
      <c r="CR86" s="457"/>
      <c r="CS86" s="457"/>
      <c r="CT86" s="457"/>
      <c r="CU86" s="457"/>
      <c r="CV86" s="457"/>
      <c r="CW86" s="457"/>
      <c r="CX86" s="457"/>
      <c r="CY86" s="457"/>
      <c r="CZ86" s="457"/>
      <c r="DA86" s="457"/>
      <c r="DB86" s="457"/>
      <c r="DC86" s="457"/>
      <c r="DD86" s="457"/>
      <c r="DE86" s="457"/>
      <c r="DF86" s="457"/>
      <c r="DG86" s="457"/>
      <c r="DH86" s="457"/>
      <c r="DI86" s="457"/>
      <c r="DJ86" s="457"/>
      <c r="DK86" s="457"/>
      <c r="DL86" s="457"/>
      <c r="DM86" s="457"/>
      <c r="DN86" s="457"/>
      <c r="DO86" s="457"/>
      <c r="DP86" s="457"/>
      <c r="DQ86" s="457"/>
      <c r="DR86" s="457"/>
      <c r="DS86" s="457"/>
      <c r="DT86" s="457"/>
      <c r="DU86" s="457"/>
      <c r="DV86" s="457"/>
      <c r="DW86" s="457"/>
      <c r="DX86" s="457"/>
      <c r="DY86" s="457"/>
      <c r="DZ86" s="457"/>
      <c r="EA86" s="457"/>
      <c r="EB86" s="457"/>
      <c r="EC86" s="457"/>
      <c r="ED86" s="457"/>
      <c r="EE86" s="457"/>
      <c r="EF86" s="457"/>
      <c r="EG86" s="457"/>
      <c r="EH86" s="457"/>
      <c r="EI86" s="457"/>
      <c r="EJ86" s="457"/>
      <c r="EK86" s="457"/>
      <c r="EL86" s="457"/>
      <c r="EM86" s="457"/>
      <c r="EN86" s="457"/>
      <c r="EO86" s="457"/>
      <c r="EP86" s="457"/>
      <c r="EQ86" s="457"/>
      <c r="ER86" s="457"/>
      <c r="ES86" s="457"/>
      <c r="ET86" s="457"/>
      <c r="EU86" s="457"/>
      <c r="EV86" s="457"/>
      <c r="EW86" s="457"/>
      <c r="EX86" s="457"/>
      <c r="EY86" s="457"/>
      <c r="EZ86" s="457"/>
      <c r="FA86" s="457"/>
      <c r="FB86" s="457"/>
      <c r="FC86" s="457"/>
    </row>
    <row r="87" spans="1:187" ht="14.1" customHeight="1">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AB87" s="456"/>
      <c r="AC87" s="456"/>
      <c r="AD87" s="456"/>
      <c r="AG87" s="456"/>
      <c r="AH87" s="476"/>
      <c r="AI87" s="476"/>
      <c r="AJ87" s="476"/>
      <c r="AK87" s="328"/>
      <c r="AL87" s="476"/>
      <c r="AM87" s="476"/>
      <c r="AN87" s="476"/>
      <c r="AP87" s="569" t="s">
        <v>15</v>
      </c>
      <c r="AQ87" s="569"/>
      <c r="AR87" s="569"/>
      <c r="AS87" s="569"/>
      <c r="AT87" s="569"/>
      <c r="AU87" s="569"/>
      <c r="AV87" s="554" t="s">
        <v>16</v>
      </c>
      <c r="AW87" s="554"/>
      <c r="AX87" s="554"/>
      <c r="AY87" s="554"/>
      <c r="AZ87" s="554"/>
      <c r="BA87" s="554"/>
      <c r="BB87" s="554"/>
      <c r="BC87" s="554"/>
      <c r="BE87" s="456"/>
    </row>
    <row r="88" spans="1:187" ht="14.1" customHeight="1">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AP88" s="569" t="s">
        <v>17</v>
      </c>
      <c r="AQ88" s="569"/>
      <c r="AR88" s="569"/>
      <c r="AS88" s="569"/>
      <c r="AT88" s="569"/>
      <c r="AU88" s="569"/>
      <c r="AV88" s="554"/>
      <c r="AW88" s="554"/>
      <c r="AX88" s="554"/>
      <c r="AY88" s="554"/>
      <c r="AZ88" s="554"/>
      <c r="BA88" s="554"/>
      <c r="BB88" s="554"/>
      <c r="BC88" s="554"/>
      <c r="BE88" s="456"/>
      <c r="EI88" s="465" t="s">
        <v>122</v>
      </c>
    </row>
    <row r="89" spans="1:187" ht="12" customHeight="1">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AP89" s="475"/>
      <c r="AQ89" s="475"/>
      <c r="AR89" s="556">
        <v>3</v>
      </c>
      <c r="AS89" s="556"/>
      <c r="AT89" s="556"/>
      <c r="AU89" s="475"/>
      <c r="AV89" s="475"/>
      <c r="AW89" s="475"/>
      <c r="AX89" s="475"/>
      <c r="AY89" s="475"/>
      <c r="AZ89" s="475"/>
      <c r="BA89" s="475"/>
      <c r="BB89" s="475"/>
      <c r="BC89" s="475"/>
      <c r="BD89" s="475"/>
      <c r="BE89" s="475"/>
      <c r="BF89" s="475"/>
      <c r="BG89" s="475"/>
      <c r="BH89" s="475"/>
      <c r="BI89" s="475"/>
      <c r="BJ89" s="475"/>
      <c r="BK89" s="475"/>
      <c r="BL89" s="475"/>
      <c r="BM89" s="475"/>
      <c r="BN89" s="475"/>
      <c r="BO89" s="475"/>
      <c r="BP89" s="475"/>
      <c r="BQ89" s="475"/>
      <c r="BR89" s="475"/>
      <c r="BS89" s="475"/>
      <c r="BT89" s="475"/>
      <c r="BU89" s="475"/>
      <c r="BV89" s="475"/>
      <c r="BW89" s="475"/>
      <c r="BX89" s="475"/>
      <c r="BY89" s="475"/>
      <c r="BZ89" s="475"/>
      <c r="CA89" s="475"/>
      <c r="CB89" s="475"/>
      <c r="CC89" s="475"/>
      <c r="CD89" s="475"/>
      <c r="CE89" s="475"/>
      <c r="CF89" s="475"/>
      <c r="CG89" s="475"/>
      <c r="CH89" s="475"/>
      <c r="CI89" s="475"/>
      <c r="CJ89" s="475"/>
      <c r="CK89" s="475"/>
      <c r="CL89" s="475"/>
      <c r="CM89" s="475"/>
      <c r="CN89" s="475"/>
      <c r="CO89" s="475"/>
      <c r="CP89" s="475"/>
      <c r="CQ89" s="475"/>
      <c r="CR89" s="475"/>
      <c r="CS89" s="475"/>
      <c r="CT89" s="475"/>
      <c r="CU89" s="475"/>
      <c r="CV89" s="475"/>
      <c r="CW89" s="475"/>
      <c r="CX89" s="475"/>
      <c r="CY89" s="475"/>
      <c r="CZ89" s="556">
        <v>5</v>
      </c>
      <c r="DA89" s="556"/>
      <c r="DB89" s="556"/>
      <c r="DC89" s="475"/>
      <c r="DD89" s="475"/>
      <c r="DE89" s="475"/>
      <c r="DF89" s="475"/>
      <c r="DG89" s="475"/>
      <c r="DH89" s="475"/>
      <c r="DI89" s="475"/>
      <c r="DJ89" s="475"/>
      <c r="DK89" s="475"/>
      <c r="DL89" s="475"/>
      <c r="DM89" s="475"/>
      <c r="DN89" s="475"/>
      <c r="DO89" s="475"/>
      <c r="DP89" s="475"/>
      <c r="DQ89" s="475"/>
      <c r="DR89" s="475"/>
      <c r="DS89" s="475"/>
      <c r="DT89" s="556">
        <v>10</v>
      </c>
      <c r="DU89" s="556"/>
      <c r="DV89" s="556"/>
      <c r="DW89" s="475"/>
      <c r="DX89" s="475"/>
      <c r="DY89" s="475"/>
      <c r="DZ89" s="475"/>
      <c r="EA89" s="475"/>
      <c r="EB89" s="475"/>
      <c r="EC89" s="475"/>
      <c r="ED89" s="475"/>
      <c r="EE89" s="475"/>
      <c r="EF89" s="475"/>
      <c r="EG89" s="475"/>
      <c r="EH89" s="475"/>
      <c r="EI89" s="475"/>
      <c r="EJ89" s="475"/>
      <c r="EK89" s="475"/>
      <c r="EL89" s="556">
        <v>11</v>
      </c>
      <c r="EM89" s="556"/>
      <c r="EN89" s="556"/>
      <c r="EO89" s="475"/>
      <c r="EP89" s="475"/>
      <c r="EQ89" s="475"/>
      <c r="ER89" s="475"/>
      <c r="ES89" s="475"/>
      <c r="ET89" s="475"/>
      <c r="EU89" s="475"/>
      <c r="EV89" s="475"/>
      <c r="EW89" s="556">
        <v>13</v>
      </c>
      <c r="EX89" s="556"/>
      <c r="EY89" s="556"/>
      <c r="EZ89" s="475"/>
      <c r="FA89" s="475"/>
      <c r="FB89" s="475"/>
      <c r="FC89" s="475"/>
      <c r="FD89" s="475"/>
      <c r="FE89" s="475"/>
      <c r="FF89" s="475"/>
      <c r="FG89" s="475"/>
      <c r="FH89" s="556">
        <v>15</v>
      </c>
      <c r="FI89" s="556"/>
      <c r="FJ89" s="556"/>
      <c r="FK89" s="475"/>
      <c r="FL89" s="475"/>
      <c r="FM89" s="475"/>
      <c r="FN89" s="475"/>
      <c r="FO89" s="475"/>
      <c r="FP89" s="475"/>
      <c r="FQ89" s="475"/>
      <c r="FR89" s="475"/>
      <c r="FS89" s="475"/>
      <c r="FT89" s="475"/>
      <c r="FU89" s="475"/>
      <c r="FV89" s="475"/>
      <c r="FW89" s="475"/>
      <c r="FX89" s="475"/>
      <c r="FY89" s="475"/>
      <c r="FZ89" s="475"/>
      <c r="GA89" s="475"/>
      <c r="GB89" s="475"/>
    </row>
    <row r="90" spans="1:187" ht="14.1" customHeight="1">
      <c r="C90" s="557" t="s">
        <v>123</v>
      </c>
      <c r="D90" s="557"/>
      <c r="E90" s="557"/>
      <c r="F90" s="557"/>
      <c r="G90" s="557"/>
      <c r="H90" s="557"/>
      <c r="I90" s="557"/>
      <c r="J90" s="557"/>
      <c r="K90" s="557"/>
      <c r="L90" s="557"/>
      <c r="M90" s="557"/>
      <c r="N90" s="557"/>
      <c r="O90" s="557"/>
      <c r="P90" s="557"/>
      <c r="Q90" s="557"/>
      <c r="R90" s="557"/>
      <c r="S90" s="557"/>
      <c r="T90" s="557"/>
      <c r="U90" s="557"/>
      <c r="V90" s="557"/>
      <c r="W90" s="557"/>
      <c r="X90" s="557"/>
      <c r="Y90" s="557"/>
      <c r="AB90" s="558"/>
      <c r="AC90" s="559"/>
      <c r="AD90" s="560"/>
      <c r="AG90" s="456"/>
      <c r="AH90" s="563" t="s">
        <v>3</v>
      </c>
      <c r="AI90" s="564"/>
      <c r="AJ90" s="565"/>
      <c r="AK90" s="328"/>
      <c r="AL90" s="563" t="s">
        <v>93</v>
      </c>
      <c r="AM90" s="564"/>
      <c r="AN90" s="565"/>
      <c r="AR90" s="547"/>
      <c r="AS90" s="548"/>
      <c r="AT90" s="549"/>
      <c r="AV90" s="547"/>
      <c r="AW90" s="548"/>
      <c r="AX90" s="549"/>
      <c r="BI90" s="554" t="s">
        <v>21</v>
      </c>
      <c r="BJ90" s="554"/>
      <c r="BK90" s="554"/>
      <c r="BL90" s="554"/>
      <c r="BM90" s="554"/>
      <c r="BN90" s="554"/>
      <c r="BO90" s="554"/>
      <c r="BP90" s="554"/>
      <c r="BQ90" s="554"/>
      <c r="BR90" s="554"/>
      <c r="BS90" s="554"/>
      <c r="BT90" s="554"/>
      <c r="BU90" s="554"/>
      <c r="BV90" s="554"/>
      <c r="BW90" s="554"/>
      <c r="BX90" s="554"/>
      <c r="BY90" s="554" t="s">
        <v>22</v>
      </c>
      <c r="BZ90" s="554"/>
      <c r="CA90" s="554"/>
      <c r="CB90" s="554"/>
      <c r="CC90" s="554"/>
      <c r="CD90" s="554"/>
      <c r="CE90" s="554" t="s">
        <v>23</v>
      </c>
      <c r="CF90" s="554"/>
      <c r="CG90" s="554"/>
      <c r="CH90" s="554" t="s">
        <v>24</v>
      </c>
      <c r="CI90" s="554"/>
      <c r="CJ90" s="554"/>
      <c r="CK90" s="554" t="s">
        <v>25</v>
      </c>
      <c r="CL90" s="554"/>
      <c r="CM90" s="554"/>
      <c r="CT90" s="554" t="s">
        <v>26</v>
      </c>
      <c r="CU90" s="554"/>
      <c r="CV90" s="554"/>
      <c r="CW90" s="554" t="s">
        <v>27</v>
      </c>
      <c r="CX90" s="554"/>
      <c r="CY90" s="554"/>
      <c r="CZ90" s="547"/>
      <c r="DA90" s="548"/>
      <c r="DB90" s="549"/>
      <c r="DD90" s="547"/>
      <c r="DE90" s="548"/>
      <c r="DF90" s="549"/>
      <c r="DH90" s="547"/>
      <c r="DI90" s="548"/>
      <c r="DJ90" s="549"/>
      <c r="DL90" s="547"/>
      <c r="DM90" s="548"/>
      <c r="DN90" s="549"/>
      <c r="DP90" s="547"/>
      <c r="DQ90" s="548"/>
      <c r="DR90" s="549"/>
      <c r="DT90" s="547"/>
      <c r="DU90" s="548"/>
      <c r="DV90" s="549"/>
      <c r="DW90" s="554" t="s">
        <v>28</v>
      </c>
      <c r="DX90" s="554"/>
      <c r="DY90" s="554"/>
      <c r="EE90" s="554" t="s">
        <v>7</v>
      </c>
      <c r="EF90" s="554"/>
      <c r="EG90" s="554"/>
      <c r="EH90" s="554"/>
      <c r="EI90" s="554"/>
      <c r="EJ90" s="554"/>
      <c r="EK90" s="554"/>
      <c r="EL90" s="547"/>
      <c r="EM90" s="548"/>
      <c r="EN90" s="549"/>
      <c r="EP90" s="547"/>
      <c r="EQ90" s="548"/>
      <c r="ER90" s="549"/>
      <c r="ES90" s="553" t="s">
        <v>8</v>
      </c>
      <c r="ET90" s="554"/>
      <c r="EU90" s="554"/>
      <c r="EV90" s="554"/>
      <c r="EW90" s="547"/>
      <c r="EX90" s="548"/>
      <c r="EY90" s="549"/>
      <c r="FA90" s="547"/>
      <c r="FB90" s="548"/>
      <c r="FC90" s="549"/>
      <c r="FD90" s="553" t="s">
        <v>29</v>
      </c>
      <c r="FE90" s="554"/>
      <c r="FF90" s="554"/>
      <c r="FG90" s="554"/>
      <c r="FH90" s="547"/>
      <c r="FI90" s="548"/>
      <c r="FJ90" s="549"/>
      <c r="FL90" s="547"/>
      <c r="FM90" s="548"/>
      <c r="FN90" s="549"/>
      <c r="FO90" s="553" t="s">
        <v>10</v>
      </c>
      <c r="FP90" s="554"/>
      <c r="FQ90" s="554"/>
      <c r="FR90" s="554"/>
    </row>
    <row r="91" spans="1:187" ht="14.1" customHeight="1">
      <c r="C91" s="557"/>
      <c r="D91" s="557"/>
      <c r="E91" s="557"/>
      <c r="F91" s="557"/>
      <c r="G91" s="557"/>
      <c r="H91" s="557"/>
      <c r="I91" s="557"/>
      <c r="J91" s="557"/>
      <c r="K91" s="557"/>
      <c r="L91" s="557"/>
      <c r="M91" s="557"/>
      <c r="N91" s="557"/>
      <c r="O91" s="557"/>
      <c r="P91" s="557"/>
      <c r="Q91" s="557"/>
      <c r="R91" s="557"/>
      <c r="S91" s="557"/>
      <c r="T91" s="557"/>
      <c r="U91" s="557"/>
      <c r="V91" s="557"/>
      <c r="W91" s="557"/>
      <c r="X91" s="557"/>
      <c r="Y91" s="557"/>
      <c r="AB91" s="561"/>
      <c r="AC91" s="544"/>
      <c r="AD91" s="562"/>
      <c r="AG91" s="456"/>
      <c r="AH91" s="566"/>
      <c r="AI91" s="567"/>
      <c r="AJ91" s="568"/>
      <c r="AK91" s="328"/>
      <c r="AL91" s="566"/>
      <c r="AM91" s="567"/>
      <c r="AN91" s="568"/>
      <c r="AR91" s="550"/>
      <c r="AS91" s="551"/>
      <c r="AT91" s="552"/>
      <c r="AV91" s="550"/>
      <c r="AW91" s="551"/>
      <c r="AX91" s="552"/>
      <c r="BI91" s="555" t="s">
        <v>17</v>
      </c>
      <c r="BJ91" s="555"/>
      <c r="BK91" s="555"/>
      <c r="BL91" s="555"/>
      <c r="BM91" s="555"/>
      <c r="BN91" s="555"/>
      <c r="BO91" s="555"/>
      <c r="BP91" s="555"/>
      <c r="BQ91" s="555"/>
      <c r="BR91" s="555"/>
      <c r="BS91" s="555"/>
      <c r="BT91" s="555"/>
      <c r="BU91" s="555"/>
      <c r="BV91" s="555"/>
      <c r="BW91" s="555"/>
      <c r="BX91" s="555"/>
      <c r="BY91" s="554"/>
      <c r="BZ91" s="554"/>
      <c r="CA91" s="554"/>
      <c r="CB91" s="554"/>
      <c r="CC91" s="554"/>
      <c r="CD91" s="554"/>
      <c r="CE91" s="554"/>
      <c r="CF91" s="554"/>
      <c r="CG91" s="554"/>
      <c r="CH91" s="554" t="s">
        <v>30</v>
      </c>
      <c r="CI91" s="554"/>
      <c r="CJ91" s="554"/>
      <c r="CK91" s="554"/>
      <c r="CL91" s="554"/>
      <c r="CM91" s="554"/>
      <c r="CT91" s="554"/>
      <c r="CU91" s="554"/>
      <c r="CV91" s="554"/>
      <c r="CW91" s="554"/>
      <c r="CX91" s="554"/>
      <c r="CY91" s="554"/>
      <c r="CZ91" s="550"/>
      <c r="DA91" s="551"/>
      <c r="DB91" s="552"/>
      <c r="DD91" s="550"/>
      <c r="DE91" s="551"/>
      <c r="DF91" s="552"/>
      <c r="DH91" s="550"/>
      <c r="DI91" s="551"/>
      <c r="DJ91" s="552"/>
      <c r="DL91" s="550"/>
      <c r="DM91" s="551"/>
      <c r="DN91" s="552"/>
      <c r="DP91" s="550"/>
      <c r="DQ91" s="551"/>
      <c r="DR91" s="552"/>
      <c r="DT91" s="550"/>
      <c r="DU91" s="551"/>
      <c r="DV91" s="552"/>
      <c r="DW91" s="554"/>
      <c r="DX91" s="554"/>
      <c r="DY91" s="554"/>
      <c r="EE91" s="554"/>
      <c r="EF91" s="554"/>
      <c r="EG91" s="554"/>
      <c r="EH91" s="554"/>
      <c r="EI91" s="554"/>
      <c r="EJ91" s="554"/>
      <c r="EK91" s="554"/>
      <c r="EL91" s="550"/>
      <c r="EM91" s="551"/>
      <c r="EN91" s="552"/>
      <c r="EP91" s="550"/>
      <c r="EQ91" s="551"/>
      <c r="ER91" s="552"/>
      <c r="ES91" s="553"/>
      <c r="ET91" s="554"/>
      <c r="EU91" s="554"/>
      <c r="EV91" s="554"/>
      <c r="EW91" s="550"/>
      <c r="EX91" s="551"/>
      <c r="EY91" s="552"/>
      <c r="FA91" s="550"/>
      <c r="FB91" s="551"/>
      <c r="FC91" s="552"/>
      <c r="FD91" s="553"/>
      <c r="FE91" s="554"/>
      <c r="FF91" s="554"/>
      <c r="FG91" s="554"/>
      <c r="FH91" s="550"/>
      <c r="FI91" s="551"/>
      <c r="FJ91" s="552"/>
      <c r="FL91" s="550"/>
      <c r="FM91" s="551"/>
      <c r="FN91" s="552"/>
      <c r="FO91" s="553"/>
      <c r="FP91" s="554"/>
      <c r="FQ91" s="554"/>
      <c r="FR91" s="554"/>
    </row>
    <row r="92" spans="1:187" ht="10.050000000000001" customHeight="1">
      <c r="A92" s="544"/>
      <c r="B92" s="544"/>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544"/>
      <c r="BP92" s="544"/>
      <c r="BQ92" s="544"/>
      <c r="BR92" s="544"/>
      <c r="BS92" s="544"/>
      <c r="BT92" s="544"/>
      <c r="BU92" s="544"/>
      <c r="BV92" s="544"/>
      <c r="BW92" s="544"/>
      <c r="BX92" s="544"/>
      <c r="BY92" s="544"/>
      <c r="BZ92" s="544"/>
      <c r="CA92" s="544"/>
      <c r="CB92" s="544"/>
      <c r="CC92" s="544"/>
      <c r="CD92" s="544"/>
      <c r="CE92" s="544"/>
      <c r="CF92" s="544"/>
      <c r="CG92" s="544"/>
      <c r="CH92" s="544"/>
      <c r="CI92" s="544"/>
      <c r="CJ92" s="544"/>
      <c r="CK92" s="544"/>
      <c r="CL92" s="544"/>
      <c r="CM92" s="544"/>
      <c r="CN92" s="544"/>
      <c r="CO92" s="544"/>
      <c r="CP92" s="544"/>
      <c r="CQ92" s="544"/>
      <c r="CR92" s="544"/>
      <c r="CS92" s="544"/>
      <c r="CT92" s="544"/>
      <c r="CU92" s="544"/>
      <c r="CV92" s="544"/>
      <c r="CW92" s="544"/>
      <c r="CX92" s="544"/>
      <c r="CY92" s="544"/>
      <c r="CZ92" s="544"/>
      <c r="DA92" s="544"/>
      <c r="DB92" s="544"/>
      <c r="DC92" s="544"/>
      <c r="DD92" s="544"/>
      <c r="DE92" s="544"/>
      <c r="DF92" s="544"/>
      <c r="DG92" s="544"/>
      <c r="DH92" s="544"/>
      <c r="DI92" s="544"/>
      <c r="DJ92" s="544"/>
      <c r="DK92" s="544"/>
      <c r="DL92" s="544"/>
      <c r="DM92" s="544"/>
      <c r="DN92" s="544"/>
      <c r="DO92" s="544"/>
      <c r="DP92" s="544"/>
      <c r="DQ92" s="544"/>
      <c r="DR92" s="544"/>
      <c r="DS92" s="544"/>
      <c r="DT92" s="544"/>
      <c r="DU92" s="544"/>
      <c r="DV92" s="544"/>
      <c r="DW92" s="544"/>
      <c r="DX92" s="544"/>
      <c r="DY92" s="544"/>
      <c r="DZ92" s="544"/>
      <c r="EA92" s="544"/>
      <c r="EB92" s="544"/>
      <c r="EC92" s="544"/>
      <c r="ED92" s="544"/>
      <c r="EE92" s="544"/>
      <c r="EF92" s="544"/>
      <c r="EG92" s="544"/>
      <c r="EH92" s="544"/>
      <c r="EI92" s="544"/>
      <c r="EJ92" s="544"/>
      <c r="EK92" s="544"/>
      <c r="EL92" s="544"/>
      <c r="EM92" s="544"/>
      <c r="EN92" s="544"/>
      <c r="EO92" s="544"/>
      <c r="EP92" s="544"/>
      <c r="EQ92" s="544"/>
      <c r="ER92" s="544"/>
      <c r="ES92" s="544"/>
      <c r="ET92" s="544"/>
      <c r="EU92" s="544"/>
      <c r="EV92" s="544"/>
      <c r="EW92" s="544"/>
      <c r="EX92" s="544"/>
      <c r="EY92" s="544"/>
      <c r="EZ92" s="544"/>
      <c r="FA92" s="544"/>
      <c r="FB92" s="544"/>
      <c r="FC92" s="544"/>
      <c r="FD92" s="544"/>
      <c r="FE92" s="544"/>
      <c r="FF92" s="544"/>
      <c r="FG92" s="544"/>
      <c r="FH92" s="544"/>
      <c r="FI92" s="544"/>
      <c r="FJ92" s="544"/>
      <c r="FK92" s="544"/>
      <c r="FL92" s="544"/>
      <c r="FM92" s="544"/>
      <c r="FN92" s="544"/>
      <c r="FO92" s="544"/>
      <c r="FP92" s="544"/>
      <c r="FQ92" s="544"/>
      <c r="FR92" s="544"/>
      <c r="FS92" s="544"/>
      <c r="FT92" s="544"/>
      <c r="FU92" s="544"/>
      <c r="FV92" s="544"/>
      <c r="FW92" s="544"/>
      <c r="FX92" s="544"/>
      <c r="FY92" s="544"/>
      <c r="FZ92" s="544"/>
      <c r="GA92" s="544"/>
      <c r="GB92" s="544"/>
      <c r="GC92" s="544"/>
      <c r="GD92" s="544"/>
    </row>
    <row r="93" spans="1:187" ht="10.050000000000001" customHeight="1">
      <c r="A93" s="456"/>
      <c r="B93" s="456"/>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456"/>
      <c r="BU93" s="456"/>
      <c r="BV93" s="456"/>
      <c r="BW93" s="456"/>
      <c r="BX93" s="456"/>
      <c r="BY93" s="456"/>
      <c r="BZ93" s="456"/>
      <c r="CA93" s="456"/>
      <c r="CB93" s="456"/>
      <c r="CC93" s="456"/>
      <c r="CD93" s="456"/>
      <c r="CE93" s="456"/>
      <c r="CF93" s="456"/>
      <c r="CG93" s="456"/>
      <c r="CH93" s="456"/>
      <c r="CI93" s="456"/>
      <c r="CJ93" s="456"/>
      <c r="CK93" s="456"/>
      <c r="CL93" s="456"/>
      <c r="CM93" s="456"/>
      <c r="CN93" s="456"/>
      <c r="CO93" s="456"/>
      <c r="CP93" s="456"/>
      <c r="CQ93" s="456"/>
      <c r="CR93" s="456"/>
      <c r="CS93" s="456"/>
      <c r="CT93" s="456"/>
      <c r="CU93" s="456"/>
      <c r="CV93" s="456"/>
      <c r="CW93" s="456"/>
      <c r="CX93" s="456"/>
      <c r="CY93" s="456"/>
      <c r="CZ93" s="456"/>
      <c r="DA93" s="456"/>
      <c r="DB93" s="456"/>
      <c r="DC93" s="456"/>
      <c r="DD93" s="456"/>
      <c r="DE93" s="456"/>
      <c r="DF93" s="456"/>
      <c r="DG93" s="456"/>
      <c r="DH93" s="456"/>
      <c r="DI93" s="456"/>
      <c r="DJ93" s="456"/>
      <c r="DK93" s="456"/>
      <c r="DL93" s="456"/>
      <c r="DM93" s="456"/>
      <c r="DN93" s="456"/>
      <c r="DO93" s="456"/>
      <c r="DP93" s="456"/>
      <c r="DQ93" s="456"/>
      <c r="DR93" s="456"/>
      <c r="DS93" s="456"/>
      <c r="DT93" s="456"/>
      <c r="DU93" s="456"/>
      <c r="DV93" s="456"/>
      <c r="DW93" s="456"/>
      <c r="DX93" s="456"/>
      <c r="DY93" s="456"/>
      <c r="DZ93" s="456"/>
      <c r="EA93" s="456"/>
      <c r="EB93" s="456"/>
      <c r="EC93" s="456"/>
      <c r="ED93" s="456"/>
      <c r="EE93" s="456"/>
      <c r="EF93" s="456"/>
      <c r="EG93" s="456"/>
      <c r="EH93" s="456"/>
      <c r="EI93" s="456"/>
      <c r="EJ93" s="456"/>
      <c r="EK93" s="456"/>
      <c r="EL93" s="456"/>
      <c r="EM93" s="456"/>
      <c r="EN93" s="456"/>
      <c r="EO93" s="456"/>
      <c r="EP93" s="456"/>
      <c r="EQ93" s="456"/>
      <c r="ER93" s="456"/>
      <c r="ES93" s="456"/>
      <c r="ET93" s="456"/>
      <c r="EU93" s="456"/>
      <c r="EV93" s="456"/>
      <c r="EW93" s="456"/>
      <c r="EX93" s="456"/>
      <c r="EY93" s="456"/>
      <c r="EZ93" s="456"/>
      <c r="FA93" s="456"/>
      <c r="FB93" s="456"/>
      <c r="FC93" s="456"/>
      <c r="FD93" s="456"/>
      <c r="FE93" s="456"/>
      <c r="FF93" s="456"/>
      <c r="FG93" s="456"/>
      <c r="FH93" s="456"/>
      <c r="FI93" s="456"/>
      <c r="FJ93" s="456"/>
      <c r="FK93" s="456"/>
      <c r="FL93" s="456"/>
      <c r="FM93" s="456"/>
      <c r="FN93" s="456"/>
      <c r="FO93" s="456"/>
      <c r="FP93" s="456"/>
      <c r="FQ93" s="456"/>
      <c r="FR93" s="456"/>
      <c r="FS93" s="456"/>
      <c r="FT93" s="456"/>
      <c r="FU93" s="456"/>
      <c r="FV93" s="456"/>
      <c r="FW93" s="456"/>
      <c r="FX93" s="456"/>
      <c r="FY93" s="456"/>
      <c r="FZ93" s="456"/>
      <c r="GA93" s="456"/>
      <c r="GB93" s="456"/>
      <c r="GC93" s="456"/>
      <c r="GD93" s="456"/>
    </row>
    <row r="94" spans="1:187" ht="14.1" customHeight="1">
      <c r="A94" s="545" t="s">
        <v>902</v>
      </c>
      <c r="B94" s="545"/>
      <c r="C94" s="545"/>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545"/>
      <c r="AY94" s="545"/>
      <c r="AZ94" s="545"/>
      <c r="BA94" s="545"/>
      <c r="BB94" s="545"/>
      <c r="BC94" s="545"/>
      <c r="BD94" s="545"/>
      <c r="BE94" s="545"/>
      <c r="BF94" s="545"/>
      <c r="BG94" s="545"/>
      <c r="BH94" s="545"/>
      <c r="BI94" s="545"/>
      <c r="BJ94" s="545"/>
      <c r="BK94" s="545"/>
      <c r="BL94" s="545"/>
      <c r="BM94" s="545"/>
      <c r="BN94" s="545"/>
      <c r="BO94" s="545"/>
      <c r="BP94" s="545"/>
      <c r="BQ94" s="545"/>
      <c r="BR94" s="545"/>
      <c r="BS94" s="545"/>
      <c r="BT94" s="545"/>
      <c r="BU94" s="545"/>
      <c r="BV94" s="545"/>
      <c r="BW94" s="545"/>
      <c r="BX94" s="545"/>
      <c r="BY94" s="545"/>
      <c r="BZ94" s="545"/>
      <c r="CA94" s="545"/>
      <c r="CB94" s="545"/>
      <c r="CC94" s="545"/>
      <c r="CD94" s="545"/>
      <c r="CE94" s="545"/>
      <c r="CF94" s="545"/>
      <c r="CG94" s="545"/>
      <c r="CH94" s="545"/>
      <c r="CI94" s="545"/>
      <c r="CJ94" s="545"/>
      <c r="CK94" s="545"/>
      <c r="CL94" s="545"/>
      <c r="CM94" s="545"/>
      <c r="CN94" s="545"/>
      <c r="CO94" s="545"/>
      <c r="CP94" s="545"/>
      <c r="CQ94" s="545"/>
      <c r="CR94" s="545"/>
      <c r="CS94" s="545"/>
      <c r="CT94" s="545"/>
      <c r="CU94" s="545"/>
      <c r="CV94" s="545"/>
      <c r="CW94" s="545"/>
      <c r="CX94" s="545"/>
      <c r="CY94" s="545"/>
      <c r="CZ94" s="545"/>
      <c r="DA94" s="545"/>
      <c r="DB94" s="545"/>
      <c r="DC94" s="545"/>
      <c r="DD94" s="545"/>
      <c r="DE94" s="545"/>
      <c r="DF94" s="545"/>
      <c r="DG94" s="545"/>
      <c r="DH94" s="545"/>
      <c r="DI94" s="545"/>
      <c r="DJ94" s="545"/>
      <c r="DK94" s="545"/>
      <c r="DL94" s="545"/>
      <c r="DM94" s="545"/>
      <c r="DN94" s="545"/>
      <c r="DO94" s="545"/>
      <c r="DP94" s="545"/>
      <c r="DQ94" s="545"/>
      <c r="DR94" s="545"/>
      <c r="DS94" s="545"/>
      <c r="DT94" s="545"/>
      <c r="DU94" s="545"/>
      <c r="DV94" s="545"/>
      <c r="DW94" s="545"/>
      <c r="DX94" s="545"/>
      <c r="DY94" s="545"/>
      <c r="DZ94" s="545"/>
      <c r="EA94" s="545"/>
      <c r="EB94" s="545"/>
      <c r="EC94" s="545"/>
      <c r="ED94" s="545"/>
      <c r="EE94" s="545"/>
      <c r="EF94" s="545"/>
      <c r="EG94" s="545"/>
      <c r="EH94" s="545"/>
      <c r="EI94" s="545"/>
      <c r="EJ94" s="545"/>
      <c r="EK94" s="545"/>
      <c r="EL94" s="545"/>
      <c r="EM94" s="545"/>
      <c r="EN94" s="545"/>
      <c r="EO94" s="545"/>
      <c r="EP94" s="545"/>
      <c r="EQ94" s="545"/>
      <c r="ER94" s="545"/>
      <c r="ES94" s="545"/>
      <c r="ET94" s="545"/>
      <c r="EU94" s="545"/>
      <c r="EV94" s="545"/>
      <c r="EW94" s="545"/>
      <c r="EX94" s="545"/>
      <c r="EY94" s="545"/>
      <c r="EZ94" s="545"/>
      <c r="FA94" s="545"/>
      <c r="FB94" s="545"/>
      <c r="FC94" s="545"/>
      <c r="FD94" s="545"/>
      <c r="FE94" s="545"/>
      <c r="FF94" s="545"/>
      <c r="FG94" s="545"/>
      <c r="FH94" s="545"/>
      <c r="FI94" s="545"/>
      <c r="FJ94" s="545"/>
      <c r="FK94" s="545"/>
      <c r="FL94" s="545"/>
      <c r="FM94" s="545"/>
      <c r="FN94" s="545"/>
      <c r="FO94" s="545"/>
      <c r="FP94" s="545"/>
      <c r="FQ94" s="545"/>
      <c r="FR94" s="545"/>
      <c r="FS94" s="545"/>
      <c r="FT94" s="545"/>
      <c r="FU94" s="545"/>
      <c r="FV94" s="545"/>
      <c r="FW94" s="545"/>
      <c r="FX94" s="545"/>
      <c r="FY94" s="545"/>
      <c r="FZ94" s="545"/>
      <c r="GA94" s="545"/>
      <c r="GB94" s="545"/>
      <c r="GC94" s="545"/>
      <c r="GD94" s="545"/>
      <c r="GE94" s="545"/>
    </row>
    <row r="95" spans="1:187" ht="14.1" customHeight="1">
      <c r="A95" s="545"/>
      <c r="B95" s="545"/>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545"/>
      <c r="BV95" s="545"/>
      <c r="BW95" s="545"/>
      <c r="BX95" s="545"/>
      <c r="BY95" s="545"/>
      <c r="BZ95" s="545"/>
      <c r="CA95" s="545"/>
      <c r="CB95" s="545"/>
      <c r="CC95" s="545"/>
      <c r="CD95" s="545"/>
      <c r="CE95" s="545"/>
      <c r="CF95" s="545"/>
      <c r="CG95" s="545"/>
      <c r="CH95" s="545"/>
      <c r="CI95" s="545"/>
      <c r="CJ95" s="545"/>
      <c r="CK95" s="545"/>
      <c r="CL95" s="545"/>
      <c r="CM95" s="545"/>
      <c r="CN95" s="545"/>
      <c r="CO95" s="545"/>
      <c r="CP95" s="545"/>
      <c r="CQ95" s="545"/>
      <c r="CR95" s="545"/>
      <c r="CS95" s="545"/>
      <c r="CT95" s="545"/>
      <c r="CU95" s="545"/>
      <c r="CV95" s="545"/>
      <c r="CW95" s="545"/>
      <c r="CX95" s="545"/>
      <c r="CY95" s="545"/>
      <c r="CZ95" s="545"/>
      <c r="DA95" s="545"/>
      <c r="DB95" s="545"/>
      <c r="DC95" s="545"/>
      <c r="DD95" s="545"/>
      <c r="DE95" s="545"/>
      <c r="DF95" s="545"/>
      <c r="DG95" s="545"/>
      <c r="DH95" s="545"/>
      <c r="DI95" s="545"/>
      <c r="DJ95" s="545"/>
      <c r="DK95" s="545"/>
      <c r="DL95" s="545"/>
      <c r="DM95" s="545"/>
      <c r="DN95" s="545"/>
      <c r="DO95" s="545"/>
      <c r="DP95" s="545"/>
      <c r="DQ95" s="545"/>
      <c r="DR95" s="545"/>
      <c r="DS95" s="545"/>
      <c r="DT95" s="545"/>
      <c r="DU95" s="545"/>
      <c r="DV95" s="545"/>
      <c r="DW95" s="545"/>
      <c r="DX95" s="545"/>
      <c r="DY95" s="545"/>
      <c r="DZ95" s="545"/>
      <c r="EA95" s="545"/>
      <c r="EB95" s="545"/>
      <c r="EC95" s="545"/>
      <c r="ED95" s="545"/>
      <c r="EE95" s="545"/>
      <c r="EF95" s="545"/>
      <c r="EG95" s="545"/>
      <c r="EH95" s="545"/>
      <c r="EI95" s="545"/>
      <c r="EJ95" s="545"/>
      <c r="EK95" s="545"/>
      <c r="EL95" s="545"/>
      <c r="EM95" s="545"/>
      <c r="EN95" s="545"/>
      <c r="EO95" s="545"/>
      <c r="EP95" s="545"/>
      <c r="EQ95" s="545"/>
      <c r="ER95" s="545"/>
      <c r="ES95" s="545"/>
      <c r="ET95" s="545"/>
      <c r="EU95" s="545"/>
      <c r="EV95" s="545"/>
      <c r="EW95" s="545"/>
      <c r="EX95" s="545"/>
      <c r="EY95" s="545"/>
      <c r="EZ95" s="545"/>
      <c r="FA95" s="545"/>
      <c r="FB95" s="545"/>
      <c r="FC95" s="545"/>
      <c r="FD95" s="545"/>
      <c r="FE95" s="545"/>
      <c r="FF95" s="545"/>
      <c r="FG95" s="545"/>
      <c r="FH95" s="545"/>
      <c r="FI95" s="545"/>
      <c r="FJ95" s="545"/>
      <c r="FK95" s="545"/>
      <c r="FL95" s="545"/>
      <c r="FM95" s="545"/>
      <c r="FN95" s="545"/>
      <c r="FO95" s="545"/>
      <c r="FP95" s="545"/>
      <c r="FQ95" s="545"/>
      <c r="FR95" s="545"/>
      <c r="FS95" s="545"/>
      <c r="FT95" s="545"/>
      <c r="FU95" s="545"/>
      <c r="FV95" s="545"/>
      <c r="FW95" s="545"/>
      <c r="FX95" s="545"/>
      <c r="FY95" s="545"/>
      <c r="FZ95" s="545"/>
      <c r="GA95" s="545"/>
      <c r="GB95" s="545"/>
      <c r="GC95" s="545"/>
      <c r="GD95" s="545"/>
      <c r="GE95" s="545"/>
    </row>
    <row r="96" spans="1:187" ht="14.1" customHeight="1">
      <c r="L96" s="465" t="s">
        <v>125</v>
      </c>
      <c r="BR96" s="546"/>
      <c r="BS96" s="546"/>
      <c r="BT96" s="546"/>
      <c r="BU96" s="546"/>
      <c r="BV96" s="546"/>
      <c r="BW96" s="546"/>
      <c r="BX96" s="546"/>
      <c r="BY96" s="546"/>
      <c r="BZ96" s="546"/>
      <c r="CA96" s="546"/>
      <c r="CB96" s="546"/>
      <c r="CC96" s="546"/>
      <c r="CD96" s="546"/>
      <c r="CE96" s="546"/>
      <c r="CF96" s="546"/>
      <c r="DX96" s="546"/>
      <c r="DY96" s="546"/>
      <c r="DZ96" s="546"/>
      <c r="EA96" s="546"/>
      <c r="EB96" s="546"/>
      <c r="EC96" s="546"/>
      <c r="ED96" s="546"/>
      <c r="EE96" s="546"/>
      <c r="EF96" s="546"/>
      <c r="EG96" s="546"/>
      <c r="EH96" s="546"/>
      <c r="EI96" s="546"/>
      <c r="EJ96" s="546"/>
      <c r="EK96" s="546"/>
      <c r="EL96" s="546"/>
    </row>
    <row r="98" spans="12:183" ht="14.1" customHeight="1">
      <c r="L98" s="543" t="s">
        <v>126</v>
      </c>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543"/>
      <c r="BM98" s="543"/>
      <c r="BN98" s="543"/>
      <c r="BO98" s="543"/>
      <c r="BR98" s="543" t="s">
        <v>127</v>
      </c>
      <c r="BS98" s="543"/>
      <c r="BT98" s="543"/>
      <c r="BU98" s="543"/>
      <c r="BV98" s="543"/>
      <c r="BW98" s="543"/>
      <c r="BX98" s="543"/>
      <c r="BY98" s="543"/>
      <c r="BZ98" s="543"/>
      <c r="CA98" s="543"/>
      <c r="CB98" s="543"/>
      <c r="CC98" s="543"/>
      <c r="CD98" s="543"/>
      <c r="CE98" s="543"/>
      <c r="CF98" s="543"/>
      <c r="CG98" s="543"/>
      <c r="CH98" s="543"/>
      <c r="CI98" s="543"/>
      <c r="CJ98" s="543"/>
      <c r="CK98" s="543"/>
      <c r="CL98" s="543"/>
      <c r="CM98" s="543"/>
      <c r="CN98" s="543"/>
      <c r="CO98" s="543"/>
      <c r="CP98" s="543"/>
      <c r="CQ98" s="543"/>
      <c r="CR98" s="543"/>
      <c r="CS98" s="543"/>
      <c r="CT98" s="543"/>
      <c r="CU98" s="543"/>
      <c r="CV98" s="543"/>
      <c r="CW98" s="543"/>
      <c r="CX98" s="543"/>
      <c r="CY98" s="543"/>
      <c r="CZ98" s="543"/>
      <c r="DA98" s="543"/>
      <c r="DB98" s="543"/>
      <c r="DC98" s="543"/>
      <c r="DD98" s="543"/>
      <c r="DE98" s="543"/>
      <c r="DF98" s="543"/>
      <c r="DG98" s="543"/>
      <c r="DH98" s="543"/>
      <c r="DI98" s="543"/>
      <c r="DJ98" s="543"/>
      <c r="DK98" s="543"/>
      <c r="DL98" s="543"/>
      <c r="DM98" s="543"/>
      <c r="DN98" s="543"/>
      <c r="DO98" s="543"/>
      <c r="DP98" s="543"/>
      <c r="DQ98" s="543"/>
      <c r="DR98" s="543"/>
      <c r="DS98" s="543"/>
      <c r="DT98" s="543"/>
      <c r="DU98" s="543"/>
      <c r="DX98" s="543" t="s">
        <v>107</v>
      </c>
      <c r="DY98" s="543"/>
      <c r="DZ98" s="543"/>
      <c r="EA98" s="543"/>
      <c r="EB98" s="543"/>
      <c r="EC98" s="543"/>
      <c r="ED98" s="543"/>
      <c r="EE98" s="543"/>
      <c r="EF98" s="543"/>
      <c r="EG98" s="543"/>
      <c r="EH98" s="543"/>
      <c r="EI98" s="543"/>
      <c r="EJ98" s="543"/>
      <c r="EK98" s="543"/>
      <c r="EL98" s="543"/>
      <c r="EM98" s="543"/>
      <c r="EN98" s="543"/>
      <c r="EO98" s="543"/>
      <c r="EP98" s="543"/>
      <c r="EQ98" s="543"/>
      <c r="ER98" s="543"/>
      <c r="ES98" s="543"/>
      <c r="ET98" s="543"/>
      <c r="EU98" s="543"/>
      <c r="EV98" s="543"/>
      <c r="EW98" s="543"/>
      <c r="EX98" s="543"/>
      <c r="EY98" s="543"/>
      <c r="EZ98" s="543"/>
      <c r="FA98" s="543"/>
      <c r="FB98" s="543"/>
      <c r="FC98" s="543"/>
      <c r="FD98" s="543"/>
      <c r="FE98" s="543"/>
      <c r="FF98" s="543"/>
      <c r="FG98" s="543"/>
      <c r="FH98" s="543"/>
      <c r="FI98" s="543"/>
      <c r="FJ98" s="543"/>
      <c r="FK98" s="543"/>
      <c r="FL98" s="543"/>
      <c r="FM98" s="543"/>
      <c r="FN98" s="543"/>
      <c r="FO98" s="543"/>
      <c r="FP98" s="543"/>
      <c r="FQ98" s="543"/>
      <c r="FR98" s="543"/>
      <c r="FS98" s="543"/>
      <c r="FT98" s="543"/>
      <c r="FU98" s="543"/>
      <c r="FV98" s="543"/>
      <c r="FW98" s="543"/>
      <c r="FX98" s="543"/>
      <c r="FY98" s="543"/>
      <c r="FZ98" s="543"/>
      <c r="GA98" s="543"/>
    </row>
    <row r="99" spans="12:183" ht="14.1" customHeight="1">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R99" s="456"/>
      <c r="BS99" s="456"/>
      <c r="BT99" s="456"/>
      <c r="BU99" s="456"/>
      <c r="BV99" s="456"/>
      <c r="BW99" s="456"/>
      <c r="BX99" s="456"/>
      <c r="BY99" s="456"/>
      <c r="BZ99" s="456"/>
      <c r="CA99" s="456"/>
      <c r="CB99" s="456"/>
      <c r="CC99" s="456"/>
      <c r="CD99" s="456"/>
      <c r="CE99" s="456"/>
      <c r="CF99" s="456"/>
      <c r="CG99" s="456"/>
      <c r="CH99" s="456"/>
      <c r="CI99" s="456"/>
      <c r="CJ99" s="456"/>
      <c r="CK99" s="456"/>
      <c r="CL99" s="456"/>
      <c r="CM99" s="456"/>
      <c r="CN99" s="456"/>
      <c r="CO99" s="456"/>
      <c r="CP99" s="456"/>
      <c r="CQ99" s="456"/>
      <c r="CR99" s="456"/>
      <c r="CS99" s="456"/>
      <c r="CT99" s="456"/>
      <c r="CU99" s="456"/>
      <c r="CV99" s="456"/>
      <c r="CW99" s="456"/>
      <c r="CX99" s="456"/>
      <c r="CY99" s="456"/>
      <c r="CZ99" s="456"/>
      <c r="DA99" s="456"/>
      <c r="DB99" s="456"/>
      <c r="DC99" s="456"/>
      <c r="DD99" s="456"/>
      <c r="DE99" s="456"/>
      <c r="DF99" s="456"/>
      <c r="DG99" s="456"/>
      <c r="DH99" s="456"/>
      <c r="DI99" s="456"/>
      <c r="DJ99" s="456"/>
      <c r="DK99" s="456"/>
      <c r="DL99" s="456"/>
      <c r="DM99" s="456"/>
      <c r="DN99" s="456"/>
      <c r="DO99" s="456"/>
      <c r="DP99" s="456"/>
      <c r="DQ99" s="456"/>
      <c r="DR99" s="456"/>
      <c r="DS99" s="456"/>
      <c r="DT99" s="456"/>
      <c r="DU99" s="456"/>
    </row>
    <row r="100" spans="12:183" ht="14.1" customHeight="1">
      <c r="L100" s="543" t="s">
        <v>128</v>
      </c>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543"/>
      <c r="BM100" s="543"/>
      <c r="BN100" s="543"/>
      <c r="BO100" s="543"/>
    </row>
  </sheetData>
  <mergeCells count="583">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AH20:AN21"/>
    <mergeCell ref="AP20:AU20"/>
    <mergeCell ref="AV20:BC21"/>
    <mergeCell ref="AP21:AU21"/>
    <mergeCell ref="AH22:AN22"/>
    <mergeCell ref="AR22:AT22"/>
    <mergeCell ref="B16:V16"/>
    <mergeCell ref="B17:V17"/>
    <mergeCell ref="B18:V18"/>
    <mergeCell ref="Y18:AB18"/>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EE42:EJ43"/>
    <mergeCell ref="EL42:EQ43"/>
    <mergeCell ref="ES42:EX43"/>
    <mergeCell ref="EZ42:FE43"/>
    <mergeCell ref="CA42:CF43"/>
    <mergeCell ref="CH42:CM43"/>
    <mergeCell ref="CO42:CT43"/>
    <mergeCell ref="CV42:DA43"/>
    <mergeCell ref="DC42:DH43"/>
    <mergeCell ref="DJ42:DO43"/>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BF48:BK49"/>
    <mergeCell ref="BM48:BR49"/>
    <mergeCell ref="BT48:BY49"/>
    <mergeCell ref="CA48:CF49"/>
    <mergeCell ref="CH48:CM49"/>
    <mergeCell ref="CO48:CT49"/>
    <mergeCell ref="C48:Y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X50:EC50"/>
    <mergeCell ref="FG50:FL50"/>
    <mergeCell ref="AR51:AW52"/>
    <mergeCell ref="AY51:BD52"/>
    <mergeCell ref="BF51:BK52"/>
    <mergeCell ref="BM51:BR52"/>
    <mergeCell ref="BT51:BY52"/>
    <mergeCell ref="FG51:FL52"/>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BF54:BK55"/>
    <mergeCell ref="BM54:BR55"/>
    <mergeCell ref="BT54:BY55"/>
    <mergeCell ref="CA54:CF55"/>
    <mergeCell ref="CH54:CM55"/>
    <mergeCell ref="CO54:CT55"/>
    <mergeCell ref="C54:Y55"/>
    <mergeCell ref="AB54:AD55"/>
    <mergeCell ref="AH54:AJ55"/>
    <mergeCell ref="AL54:AN55"/>
    <mergeCell ref="AR54:AW55"/>
    <mergeCell ref="AY54:BD55"/>
    <mergeCell ref="EL54:EQ55"/>
    <mergeCell ref="ES54:EX55"/>
    <mergeCell ref="EZ54:FE55"/>
    <mergeCell ref="FG54:FL55"/>
    <mergeCell ref="FN54:FS55"/>
    <mergeCell ref="FU54:FZ55"/>
    <mergeCell ref="CV54:DA55"/>
    <mergeCell ref="DC54:DH55"/>
    <mergeCell ref="DJ54:DO55"/>
    <mergeCell ref="DQ54:DV55"/>
    <mergeCell ref="DX54:EC55"/>
    <mergeCell ref="EE54:EJ55"/>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C59:Y62"/>
    <mergeCell ref="AR59:AT59"/>
    <mergeCell ref="AZ59:BB59"/>
    <mergeCell ref="AB60:AD61"/>
    <mergeCell ref="AH60:AJ61"/>
    <mergeCell ref="AL60:AN61"/>
    <mergeCell ref="BF57:BK58"/>
    <mergeCell ref="BM57:BR58"/>
    <mergeCell ref="BT57:BY58"/>
    <mergeCell ref="DS60:EJ61"/>
    <mergeCell ref="AR62:AW62"/>
    <mergeCell ref="BF62:BK62"/>
    <mergeCell ref="CO62:CT62"/>
    <mergeCell ref="DX62:EC62"/>
    <mergeCell ref="FG62:FL62"/>
    <mergeCell ref="AR60:AT61"/>
    <mergeCell ref="AV60:AX61"/>
    <mergeCell ref="AZ60:BB61"/>
    <mergeCell ref="BD60:BF61"/>
    <mergeCell ref="BH60:BJ61"/>
    <mergeCell ref="BN60:CE61"/>
    <mergeCell ref="BF63:BK64"/>
    <mergeCell ref="BM63:BR64"/>
    <mergeCell ref="BT63:BY64"/>
    <mergeCell ref="CA63:CF64"/>
    <mergeCell ref="CH63:CM64"/>
    <mergeCell ref="CO63:CT64"/>
    <mergeCell ref="C63:Y64"/>
    <mergeCell ref="AB63:AD64"/>
    <mergeCell ref="AH63:AJ64"/>
    <mergeCell ref="AL63:AN64"/>
    <mergeCell ref="AR63:AW64"/>
    <mergeCell ref="AY63:BD64"/>
    <mergeCell ref="EL63:EQ64"/>
    <mergeCell ref="ES63:EX64"/>
    <mergeCell ref="EZ63:FE64"/>
    <mergeCell ref="FG63:FL64"/>
    <mergeCell ref="FN63:FS64"/>
    <mergeCell ref="FU63:FZ64"/>
    <mergeCell ref="CV63:DA64"/>
    <mergeCell ref="DC63:DH64"/>
    <mergeCell ref="DJ63:DO64"/>
    <mergeCell ref="DQ63:DV64"/>
    <mergeCell ref="DX63:EC64"/>
    <mergeCell ref="EE63:EJ64"/>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AR76:AT76"/>
    <mergeCell ref="BT76:BV76"/>
    <mergeCell ref="BX76:BZ76"/>
    <mergeCell ref="CB76:CD76"/>
    <mergeCell ref="CR76:CT76"/>
    <mergeCell ref="CV76:CX76"/>
    <mergeCell ref="DX77:DZ78"/>
    <mergeCell ref="EB77:ED78"/>
    <mergeCell ref="EV69:EX70"/>
    <mergeCell ref="CR77:CT78"/>
    <mergeCell ref="CV77:CX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AP87:AU87"/>
    <mergeCell ref="AV87:BC88"/>
    <mergeCell ref="AP88:AU88"/>
    <mergeCell ref="AR89:AT89"/>
    <mergeCell ref="CZ89:DB89"/>
    <mergeCell ref="DT89:DV89"/>
    <mergeCell ref="AX80:AZ81"/>
    <mergeCell ref="BJ80:BL81"/>
    <mergeCell ref="AR83:AT83"/>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D125"/>
  <sheetViews>
    <sheetView showGridLines="0" view="pageBreakPreview" topLeftCell="A53" zoomScale="70" zoomScaleNormal="70" zoomScaleSheetLayoutView="70" workbookViewId="0">
      <selection activeCell="F15" sqref="Q15"/>
    </sheetView>
  </sheetViews>
  <sheetFormatPr defaultColWidth="0.77734375" defaultRowHeight="20.100000000000001" customHeight="1"/>
  <cols>
    <col min="1" max="134" width="0.77734375" style="25"/>
    <col min="135" max="139" width="0.77734375" style="25" customWidth="1"/>
    <col min="140" max="140" width="0.6640625" style="25" customWidth="1"/>
    <col min="141" max="141" width="0.77734375" style="25"/>
    <col min="142" max="142" width="0.77734375" style="25" customWidth="1"/>
    <col min="143" max="16384" width="0.77734375" style="25"/>
  </cols>
  <sheetData>
    <row r="1" spans="1:212" ht="20.100000000000001"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row>
    <row r="2" spans="1:212" ht="14.1" customHeight="1">
      <c r="A2" s="40"/>
      <c r="B2" s="609" t="s">
        <v>139</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610" t="s">
        <v>1</v>
      </c>
      <c r="GL2" s="610"/>
      <c r="GM2" s="610"/>
      <c r="GN2" s="610"/>
      <c r="GO2" s="610"/>
      <c r="GP2" s="610"/>
      <c r="GQ2" s="610"/>
      <c r="GR2" s="610"/>
      <c r="GS2" s="610"/>
      <c r="GT2" s="610"/>
      <c r="GU2" s="610"/>
      <c r="GV2" s="610"/>
      <c r="GW2" s="610"/>
      <c r="GX2" s="610"/>
      <c r="GY2" s="610"/>
      <c r="GZ2" s="610"/>
      <c r="HA2" s="610"/>
      <c r="HB2" s="610"/>
      <c r="HC2" s="610"/>
      <c r="HD2" s="40"/>
    </row>
    <row r="3" spans="1:212" ht="20.100000000000001" customHeight="1">
      <c r="A3" s="40"/>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1"/>
      <c r="ED3" s="611"/>
      <c r="EE3" s="611"/>
      <c r="EF3" s="611"/>
      <c r="EG3" s="611"/>
      <c r="EH3" s="611"/>
      <c r="EI3" s="611"/>
      <c r="EJ3" s="611"/>
      <c r="EK3" s="611"/>
      <c r="EL3" s="611"/>
      <c r="EM3" s="611"/>
      <c r="EN3" s="611"/>
      <c r="EO3" s="611"/>
      <c r="EP3" s="611"/>
      <c r="EQ3" s="611"/>
      <c r="ER3" s="611"/>
      <c r="ES3" s="611"/>
      <c r="ET3" s="611"/>
      <c r="EU3" s="611"/>
      <c r="EV3" s="611"/>
      <c r="EW3" s="611"/>
      <c r="EX3" s="611"/>
      <c r="EY3" s="611"/>
      <c r="EZ3" s="611"/>
      <c r="FA3" s="611"/>
      <c r="FB3" s="611"/>
      <c r="FC3" s="611"/>
      <c r="FD3" s="611"/>
      <c r="FE3" s="611"/>
      <c r="FF3" s="611"/>
      <c r="FG3" s="611"/>
      <c r="FH3" s="611"/>
      <c r="FI3" s="611"/>
      <c r="FJ3" s="611"/>
      <c r="FK3" s="611"/>
      <c r="FL3" s="611"/>
      <c r="FM3" s="611"/>
      <c r="FN3" s="611"/>
      <c r="FO3" s="611"/>
      <c r="FP3" s="611"/>
      <c r="FQ3" s="611"/>
      <c r="FR3" s="611"/>
      <c r="FS3" s="611"/>
      <c r="FT3" s="611"/>
      <c r="FU3" s="611"/>
      <c r="FV3" s="611"/>
      <c r="FW3" s="611"/>
      <c r="FX3" s="611"/>
      <c r="FY3" s="611"/>
      <c r="FZ3" s="611"/>
      <c r="GA3" s="611"/>
      <c r="GB3" s="611"/>
      <c r="GC3" s="611"/>
      <c r="GD3" s="611"/>
      <c r="GE3" s="611"/>
      <c r="GF3" s="611"/>
      <c r="GG3" s="611"/>
      <c r="GH3" s="611"/>
      <c r="GI3" s="611"/>
      <c r="GJ3" s="611"/>
      <c r="GK3" s="611"/>
      <c r="GL3" s="611"/>
      <c r="GM3" s="611"/>
      <c r="GN3" s="611"/>
      <c r="GO3" s="611"/>
      <c r="GP3" s="611"/>
      <c r="GQ3" s="611"/>
      <c r="GR3" s="611"/>
      <c r="GS3" s="611"/>
      <c r="GT3" s="611"/>
      <c r="GU3" s="611"/>
      <c r="GV3" s="611"/>
      <c r="GW3" s="611"/>
      <c r="GX3" s="611"/>
      <c r="GY3" s="611"/>
      <c r="GZ3" s="611"/>
      <c r="HA3" s="611"/>
      <c r="HB3" s="611"/>
      <c r="HC3" s="611"/>
      <c r="HD3" s="40"/>
    </row>
    <row r="4" spans="1:212" ht="20.100000000000001" customHeight="1">
      <c r="A4" s="40"/>
      <c r="B4" s="612" t="s">
        <v>138</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40"/>
    </row>
    <row r="5" spans="1:212" ht="20.100000000000001" customHeight="1">
      <c r="A5" s="40"/>
      <c r="B5" s="4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613" t="s">
        <v>137</v>
      </c>
      <c r="FE5" s="613"/>
      <c r="FF5" s="613"/>
      <c r="FG5" s="613"/>
      <c r="FH5" s="613"/>
      <c r="FI5" s="613"/>
      <c r="FJ5" s="613"/>
      <c r="FK5" s="613"/>
      <c r="FL5" s="613"/>
      <c r="FM5" s="613"/>
      <c r="FN5" s="613"/>
      <c r="FO5" s="613"/>
      <c r="FP5" s="613"/>
      <c r="FQ5" s="613" t="s">
        <v>8</v>
      </c>
      <c r="FR5" s="613"/>
      <c r="FS5" s="613"/>
      <c r="FT5" s="613"/>
      <c r="FU5" s="613"/>
      <c r="FV5" s="613"/>
      <c r="FW5" s="613"/>
      <c r="FX5" s="613"/>
      <c r="FY5" s="613"/>
      <c r="FZ5" s="613"/>
      <c r="GA5" s="613"/>
      <c r="GB5" s="613" t="s">
        <v>9</v>
      </c>
      <c r="GC5" s="613"/>
      <c r="GD5" s="613"/>
      <c r="GE5" s="613"/>
      <c r="GF5" s="613"/>
      <c r="GG5" s="613"/>
      <c r="GH5" s="613"/>
      <c r="GI5" s="613"/>
      <c r="GJ5" s="613"/>
      <c r="GK5" s="613"/>
      <c r="GL5" s="613"/>
      <c r="GM5" s="613" t="s">
        <v>10</v>
      </c>
      <c r="GN5" s="613"/>
      <c r="GO5" s="613"/>
      <c r="GP5" s="613"/>
      <c r="GQ5" s="42"/>
      <c r="GR5" s="42"/>
      <c r="GS5" s="42"/>
      <c r="GT5" s="42"/>
      <c r="GU5" s="42"/>
      <c r="GV5" s="42"/>
      <c r="GW5" s="42"/>
      <c r="GX5" s="42"/>
      <c r="GY5" s="42"/>
      <c r="GZ5" s="42"/>
      <c r="HA5" s="42"/>
      <c r="HB5" s="40"/>
      <c r="HC5" s="40"/>
      <c r="HD5" s="40"/>
    </row>
    <row r="6" spans="1:212" ht="20.10000000000000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0"/>
      <c r="GP6" s="40"/>
      <c r="GQ6" s="40"/>
      <c r="GR6" s="40"/>
      <c r="GS6" s="40"/>
      <c r="GT6" s="40"/>
      <c r="GU6" s="40"/>
      <c r="GV6" s="40"/>
      <c r="GW6" s="40"/>
      <c r="GX6" s="40"/>
      <c r="GY6" s="40"/>
      <c r="GZ6" s="40"/>
      <c r="HA6" s="40"/>
      <c r="HB6" s="40"/>
      <c r="HC6" s="40"/>
      <c r="HD6" s="40"/>
    </row>
    <row r="7" spans="1:212" ht="24" customHeight="1">
      <c r="A7" s="40"/>
      <c r="B7" s="605" t="s">
        <v>136</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6"/>
      <c r="CS7" s="606"/>
      <c r="CT7" s="606"/>
      <c r="CU7" s="606"/>
      <c r="CV7" s="606"/>
      <c r="CW7" s="606"/>
      <c r="CX7" s="606"/>
      <c r="CY7" s="606"/>
      <c r="CZ7" s="606"/>
      <c r="DA7" s="606"/>
      <c r="DB7" s="606"/>
      <c r="DC7" s="606"/>
      <c r="DD7" s="606"/>
      <c r="DE7" s="606"/>
      <c r="DF7" s="606"/>
      <c r="DG7" s="606"/>
      <c r="DH7" s="606"/>
      <c r="DI7" s="606"/>
      <c r="DJ7" s="606"/>
      <c r="DK7" s="606"/>
      <c r="DL7" s="606"/>
      <c r="DM7" s="606"/>
      <c r="DN7" s="606"/>
      <c r="DO7" s="606"/>
      <c r="DP7" s="606"/>
      <c r="DQ7" s="606"/>
      <c r="DR7" s="606"/>
      <c r="DS7" s="606"/>
      <c r="DT7" s="606"/>
      <c r="DU7" s="606"/>
      <c r="DV7" s="606"/>
      <c r="DW7" s="606"/>
      <c r="DX7" s="606"/>
      <c r="DY7" s="606"/>
      <c r="DZ7" s="606"/>
      <c r="EA7" s="606"/>
      <c r="EB7" s="606"/>
      <c r="EC7" s="606"/>
      <c r="ED7" s="606"/>
      <c r="EE7" s="606"/>
      <c r="EF7" s="606"/>
      <c r="EG7" s="606"/>
      <c r="EH7" s="606"/>
      <c r="EI7" s="606"/>
      <c r="EJ7" s="606"/>
      <c r="EK7" s="606"/>
      <c r="EL7" s="606"/>
      <c r="EM7" s="606"/>
      <c r="EN7" s="606"/>
      <c r="EO7" s="606"/>
      <c r="EP7" s="606"/>
      <c r="EQ7" s="606"/>
      <c r="ER7" s="606"/>
      <c r="ES7" s="606"/>
      <c r="ET7" s="606"/>
      <c r="EU7" s="606"/>
      <c r="EV7" s="606"/>
      <c r="EW7" s="606"/>
      <c r="EX7" s="606"/>
      <c r="EY7" s="606"/>
      <c r="EZ7" s="606"/>
      <c r="FA7" s="606"/>
      <c r="FB7" s="606"/>
      <c r="FC7" s="606"/>
      <c r="FD7" s="606"/>
      <c r="FE7" s="606"/>
      <c r="FF7" s="606"/>
      <c r="FG7" s="606"/>
      <c r="FH7" s="606"/>
      <c r="FI7" s="606"/>
      <c r="FJ7" s="606"/>
      <c r="FK7" s="606"/>
      <c r="FL7" s="606"/>
      <c r="FM7" s="606"/>
      <c r="FN7" s="606"/>
      <c r="FO7" s="606"/>
      <c r="FP7" s="606"/>
      <c r="FQ7" s="606"/>
      <c r="FR7" s="606"/>
      <c r="FS7" s="606"/>
      <c r="FT7" s="606"/>
      <c r="FU7" s="606"/>
      <c r="FV7" s="606"/>
      <c r="FW7" s="606"/>
      <c r="FX7" s="606"/>
      <c r="FY7" s="606"/>
      <c r="FZ7" s="606"/>
      <c r="GA7" s="606"/>
      <c r="GB7" s="606"/>
      <c r="GC7" s="606"/>
      <c r="GD7" s="606"/>
      <c r="GE7" s="606"/>
      <c r="GF7" s="606"/>
      <c r="GG7" s="606"/>
      <c r="GH7" s="606"/>
      <c r="GI7" s="606"/>
      <c r="GJ7" s="606"/>
      <c r="GK7" s="606"/>
      <c r="GL7" s="606"/>
      <c r="GM7" s="606"/>
      <c r="GN7" s="606"/>
      <c r="GO7" s="606"/>
      <c r="GP7" s="606"/>
      <c r="GQ7" s="606"/>
      <c r="GR7" s="606"/>
      <c r="GS7" s="606"/>
      <c r="GT7" s="606"/>
      <c r="GU7" s="606"/>
      <c r="GV7" s="606"/>
      <c r="GW7" s="606"/>
      <c r="GX7" s="606"/>
      <c r="GY7" s="606"/>
      <c r="GZ7" s="606"/>
      <c r="HA7" s="606"/>
      <c r="HB7" s="606"/>
      <c r="HC7" s="607"/>
      <c r="HD7" s="40"/>
    </row>
    <row r="8" spans="1:212" ht="24" customHeight="1">
      <c r="A8" s="40"/>
      <c r="B8" s="605" t="s" ph="1">
        <v>135</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t="s" ph="1">
        <v>134</v>
      </c>
      <c r="AM8" s="606" ph="1"/>
      <c r="AN8" s="606" ph="1"/>
      <c r="AO8" s="606" ph="1"/>
      <c r="AP8" s="606" ph="1"/>
      <c r="AQ8" s="606" ph="1"/>
      <c r="AR8" s="606" ph="1"/>
      <c r="AS8" s="606" ph="1"/>
      <c r="AT8" s="606" ph="1"/>
      <c r="AU8" s="606" ph="1"/>
      <c r="AV8" s="606" ph="1"/>
      <c r="AW8" s="606" ph="1"/>
      <c r="AX8" s="606" ph="1"/>
      <c r="AY8" s="606" ph="1"/>
      <c r="AZ8" s="606" ph="1"/>
      <c r="BA8" s="606" ph="1"/>
      <c r="BB8" s="606" ph="1"/>
      <c r="BC8" s="606" ph="1"/>
      <c r="BD8" s="606" ph="1"/>
      <c r="BE8" s="606" ph="1"/>
      <c r="BF8" s="606" ph="1"/>
      <c r="BG8" s="606" ph="1"/>
      <c r="BH8" s="606" ph="1"/>
      <c r="BI8" s="606" ph="1"/>
      <c r="BJ8" s="606" ph="1"/>
      <c r="BK8" s="606" ph="1"/>
      <c r="BL8" s="606" ph="1"/>
      <c r="BM8" s="606" ph="1"/>
      <c r="BN8" s="606" ph="1"/>
      <c r="BO8" s="606" ph="1"/>
      <c r="BP8" s="606" ph="1"/>
      <c r="BQ8" s="606" ph="1"/>
      <c r="BR8" s="606" ph="1"/>
      <c r="BS8" s="607" ph="1"/>
      <c r="BT8" s="608" t="s">
        <v>133</v>
      </c>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c r="CU8" s="608"/>
      <c r="CV8" s="608"/>
      <c r="CW8" s="608"/>
      <c r="CX8" s="608"/>
      <c r="CY8" s="608"/>
      <c r="CZ8" s="608"/>
      <c r="DA8" s="608"/>
      <c r="DB8" s="608"/>
      <c r="DC8" s="608"/>
      <c r="DD8" s="608"/>
      <c r="DE8" s="608"/>
      <c r="DF8" s="608"/>
      <c r="DG8" s="608"/>
      <c r="DH8" s="608"/>
      <c r="DI8" s="608"/>
      <c r="DJ8" s="608"/>
      <c r="DK8" s="608"/>
      <c r="DL8" s="608"/>
      <c r="DM8" s="608"/>
      <c r="DN8" s="608"/>
      <c r="DO8" s="608"/>
      <c r="DP8" s="608"/>
      <c r="DQ8" s="608"/>
      <c r="DR8" s="608"/>
      <c r="DS8" s="608"/>
      <c r="DT8" s="608"/>
      <c r="DU8" s="608"/>
      <c r="DV8" s="608"/>
      <c r="DW8" s="608"/>
      <c r="DX8" s="608"/>
      <c r="DY8" s="608"/>
      <c r="DZ8" s="608"/>
      <c r="EA8" s="608"/>
      <c r="EB8" s="608"/>
      <c r="EC8" s="608"/>
      <c r="ED8" s="608"/>
      <c r="EE8" s="608"/>
      <c r="EF8" s="608"/>
      <c r="EG8" s="608"/>
      <c r="EH8" s="608"/>
      <c r="EI8" s="608"/>
      <c r="EJ8" s="608"/>
      <c r="EK8" s="608"/>
      <c r="EL8" s="608" t="s">
        <v>132</v>
      </c>
      <c r="EM8" s="608"/>
      <c r="EN8" s="608"/>
      <c r="EO8" s="608"/>
      <c r="EP8" s="608"/>
      <c r="EQ8" s="608"/>
      <c r="ER8" s="608"/>
      <c r="ES8" s="608"/>
      <c r="ET8" s="608"/>
      <c r="EU8" s="608"/>
      <c r="EV8" s="608"/>
      <c r="EW8" s="608"/>
      <c r="EX8" s="608"/>
      <c r="EY8" s="608"/>
      <c r="EZ8" s="608"/>
      <c r="FA8" s="608"/>
      <c r="FB8" s="608"/>
      <c r="FC8" s="608"/>
      <c r="FD8" s="608"/>
      <c r="FE8" s="608"/>
      <c r="FF8" s="608"/>
      <c r="FG8" s="608"/>
      <c r="FH8" s="608"/>
      <c r="FI8" s="608"/>
      <c r="FJ8" s="608"/>
      <c r="FK8" s="608"/>
      <c r="FL8" s="608"/>
      <c r="FM8" s="608"/>
      <c r="FN8" s="608"/>
      <c r="FO8" s="608"/>
      <c r="FP8" s="608"/>
      <c r="FQ8" s="608"/>
      <c r="FR8" s="608"/>
      <c r="FS8" s="608"/>
      <c r="FT8" s="608"/>
      <c r="FU8" s="608"/>
      <c r="FV8" s="608"/>
      <c r="FW8" s="608"/>
      <c r="FX8" s="608"/>
      <c r="FY8" s="608"/>
      <c r="FZ8" s="608"/>
      <c r="GA8" s="608"/>
      <c r="GB8" s="608"/>
      <c r="GC8" s="608"/>
      <c r="GD8" s="608"/>
      <c r="GE8" s="608"/>
      <c r="GF8" s="608"/>
      <c r="GG8" s="608"/>
      <c r="GH8" s="608"/>
      <c r="GI8" s="608"/>
      <c r="GJ8" s="608"/>
      <c r="GK8" s="608"/>
      <c r="GL8" s="608"/>
      <c r="GM8" s="608"/>
      <c r="GN8" s="608"/>
      <c r="GO8" s="608"/>
      <c r="GP8" s="608"/>
      <c r="GQ8" s="608"/>
      <c r="GR8" s="608"/>
      <c r="GS8" s="608"/>
      <c r="GT8" s="608"/>
      <c r="GU8" s="608"/>
      <c r="GV8" s="608"/>
      <c r="GW8" s="608"/>
      <c r="GX8" s="608"/>
      <c r="GY8" s="608"/>
      <c r="GZ8" s="608"/>
      <c r="HA8" s="608"/>
      <c r="HB8" s="608"/>
      <c r="HC8" s="608"/>
      <c r="HD8" s="40"/>
    </row>
    <row r="9" spans="1:212" ht="19.5" customHeight="1">
      <c r="A9" s="40"/>
      <c r="B9" s="591"/>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3"/>
      <c r="BT9" s="594"/>
      <c r="BU9" s="595"/>
      <c r="BV9" s="595"/>
      <c r="BW9" s="595"/>
      <c r="BX9" s="595"/>
      <c r="BY9" s="595"/>
      <c r="BZ9" s="595"/>
      <c r="CA9" s="595"/>
      <c r="CB9" s="595"/>
      <c r="CC9" s="595"/>
      <c r="CD9" s="595"/>
      <c r="CE9" s="595"/>
      <c r="CF9" s="595"/>
      <c r="CG9" s="595"/>
      <c r="CH9" s="595"/>
      <c r="CI9" s="595"/>
      <c r="CJ9" s="595"/>
      <c r="CK9" s="595"/>
      <c r="CL9" s="595"/>
      <c r="CM9" s="595"/>
      <c r="CN9" s="595"/>
      <c r="CO9" s="595"/>
      <c r="CP9" s="595"/>
      <c r="CQ9" s="595"/>
      <c r="CR9" s="595"/>
      <c r="CS9" s="595"/>
      <c r="CT9" s="595"/>
      <c r="CU9" s="595"/>
      <c r="CV9" s="595"/>
      <c r="CW9" s="595"/>
      <c r="CX9" s="595"/>
      <c r="CY9" s="595"/>
      <c r="CZ9" s="595"/>
      <c r="DA9" s="595"/>
      <c r="DB9" s="595"/>
      <c r="DC9" s="595"/>
      <c r="DD9" s="595"/>
      <c r="DE9" s="595"/>
      <c r="DF9" s="595"/>
      <c r="DG9" s="595"/>
      <c r="DH9" s="595"/>
      <c r="DI9" s="595"/>
      <c r="DJ9" s="595"/>
      <c r="DK9" s="595"/>
      <c r="DL9" s="595"/>
      <c r="DM9" s="595"/>
      <c r="DN9" s="595"/>
      <c r="DO9" s="595"/>
      <c r="DP9" s="595"/>
      <c r="DQ9" s="595"/>
      <c r="DR9" s="595"/>
      <c r="DS9" s="595"/>
      <c r="DT9" s="595"/>
      <c r="DU9" s="595"/>
      <c r="DV9" s="595"/>
      <c r="DW9" s="595"/>
      <c r="DX9" s="595"/>
      <c r="DY9" s="595"/>
      <c r="DZ9" s="595"/>
      <c r="EA9" s="595"/>
      <c r="EB9" s="595"/>
      <c r="EC9" s="595"/>
      <c r="ED9" s="595"/>
      <c r="EE9" s="595"/>
      <c r="EF9" s="595"/>
      <c r="EG9" s="595"/>
      <c r="EH9" s="595"/>
      <c r="EI9" s="595"/>
      <c r="EJ9" s="595"/>
      <c r="EK9" s="596"/>
      <c r="EL9" s="594"/>
      <c r="EM9" s="595"/>
      <c r="EN9" s="595"/>
      <c r="EO9" s="595"/>
      <c r="EP9" s="595"/>
      <c r="EQ9" s="595"/>
      <c r="ER9" s="595"/>
      <c r="ES9" s="595"/>
      <c r="ET9" s="595"/>
      <c r="EU9" s="595"/>
      <c r="EV9" s="595"/>
      <c r="EW9" s="595"/>
      <c r="EX9" s="595"/>
      <c r="EY9" s="595"/>
      <c r="EZ9" s="595"/>
      <c r="FA9" s="595"/>
      <c r="FB9" s="595"/>
      <c r="FC9" s="595"/>
      <c r="FD9" s="595"/>
      <c r="FE9" s="595"/>
      <c r="FF9" s="595"/>
      <c r="FG9" s="595"/>
      <c r="FH9" s="595"/>
      <c r="FI9" s="595"/>
      <c r="FJ9" s="595"/>
      <c r="FK9" s="595"/>
      <c r="FL9" s="595"/>
      <c r="FM9" s="595"/>
      <c r="FN9" s="595"/>
      <c r="FO9" s="595"/>
      <c r="FP9" s="595"/>
      <c r="FQ9" s="595"/>
      <c r="FR9" s="595"/>
      <c r="FS9" s="595"/>
      <c r="FT9" s="595"/>
      <c r="FU9" s="595"/>
      <c r="FV9" s="595"/>
      <c r="FW9" s="595"/>
      <c r="FX9" s="595"/>
      <c r="FY9" s="595"/>
      <c r="FZ9" s="595"/>
      <c r="GA9" s="595"/>
      <c r="GB9" s="595"/>
      <c r="GC9" s="595"/>
      <c r="GD9" s="595"/>
      <c r="GE9" s="595"/>
      <c r="GF9" s="595"/>
      <c r="GG9" s="595"/>
      <c r="GH9" s="595"/>
      <c r="GI9" s="595"/>
      <c r="GJ9" s="595"/>
      <c r="GK9" s="595"/>
      <c r="GL9" s="595"/>
      <c r="GM9" s="595"/>
      <c r="GN9" s="595"/>
      <c r="GO9" s="595"/>
      <c r="GP9" s="595"/>
      <c r="GQ9" s="595"/>
      <c r="GR9" s="595"/>
      <c r="GS9" s="595"/>
      <c r="GT9" s="595"/>
      <c r="GU9" s="595"/>
      <c r="GV9" s="595"/>
      <c r="GW9" s="595"/>
      <c r="GX9" s="595"/>
      <c r="GY9" s="595"/>
      <c r="GZ9" s="595"/>
      <c r="HA9" s="595"/>
      <c r="HB9" s="595"/>
      <c r="HC9" s="596"/>
      <c r="HD9" s="40"/>
    </row>
    <row r="10" spans="1:212" ht="25.5" customHeight="1">
      <c r="A10" s="40"/>
      <c r="B10" s="600"/>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2"/>
      <c r="BT10" s="597"/>
      <c r="BU10" s="598"/>
      <c r="BV10" s="598"/>
      <c r="BW10" s="598"/>
      <c r="BX10" s="598"/>
      <c r="BY10" s="598"/>
      <c r="BZ10" s="598"/>
      <c r="CA10" s="598"/>
      <c r="CB10" s="598"/>
      <c r="CC10" s="598"/>
      <c r="CD10" s="598"/>
      <c r="CE10" s="598"/>
      <c r="CF10" s="598"/>
      <c r="CG10" s="598"/>
      <c r="CH10" s="598"/>
      <c r="CI10" s="598"/>
      <c r="CJ10" s="598"/>
      <c r="CK10" s="598"/>
      <c r="CL10" s="598"/>
      <c r="CM10" s="598"/>
      <c r="CN10" s="598"/>
      <c r="CO10" s="598"/>
      <c r="CP10" s="598"/>
      <c r="CQ10" s="598"/>
      <c r="CR10" s="598"/>
      <c r="CS10" s="598"/>
      <c r="CT10" s="598"/>
      <c r="CU10" s="598"/>
      <c r="CV10" s="598"/>
      <c r="CW10" s="598"/>
      <c r="CX10" s="598"/>
      <c r="CY10" s="598"/>
      <c r="CZ10" s="598"/>
      <c r="DA10" s="598"/>
      <c r="DB10" s="598"/>
      <c r="DC10" s="598"/>
      <c r="DD10" s="598"/>
      <c r="DE10" s="598"/>
      <c r="DF10" s="598"/>
      <c r="DG10" s="598"/>
      <c r="DH10" s="598"/>
      <c r="DI10" s="598"/>
      <c r="DJ10" s="598"/>
      <c r="DK10" s="598"/>
      <c r="DL10" s="598"/>
      <c r="DM10" s="598"/>
      <c r="DN10" s="598"/>
      <c r="DO10" s="598"/>
      <c r="DP10" s="598"/>
      <c r="DQ10" s="598"/>
      <c r="DR10" s="598"/>
      <c r="DS10" s="598"/>
      <c r="DT10" s="598"/>
      <c r="DU10" s="598"/>
      <c r="DV10" s="598"/>
      <c r="DW10" s="598"/>
      <c r="DX10" s="598"/>
      <c r="DY10" s="598"/>
      <c r="DZ10" s="598"/>
      <c r="EA10" s="598"/>
      <c r="EB10" s="598"/>
      <c r="EC10" s="598"/>
      <c r="ED10" s="598"/>
      <c r="EE10" s="598"/>
      <c r="EF10" s="598"/>
      <c r="EG10" s="598"/>
      <c r="EH10" s="598"/>
      <c r="EI10" s="598"/>
      <c r="EJ10" s="598"/>
      <c r="EK10" s="599"/>
      <c r="EL10" s="597"/>
      <c r="EM10" s="598"/>
      <c r="EN10" s="598"/>
      <c r="EO10" s="598"/>
      <c r="EP10" s="598"/>
      <c r="EQ10" s="598"/>
      <c r="ER10" s="598"/>
      <c r="ES10" s="598"/>
      <c r="ET10" s="598"/>
      <c r="EU10" s="598"/>
      <c r="EV10" s="598"/>
      <c r="EW10" s="598"/>
      <c r="EX10" s="598"/>
      <c r="EY10" s="598"/>
      <c r="EZ10" s="598"/>
      <c r="FA10" s="598"/>
      <c r="FB10" s="598"/>
      <c r="FC10" s="598"/>
      <c r="FD10" s="598"/>
      <c r="FE10" s="598"/>
      <c r="FF10" s="598"/>
      <c r="FG10" s="598"/>
      <c r="FH10" s="598"/>
      <c r="FI10" s="598"/>
      <c r="FJ10" s="598"/>
      <c r="FK10" s="598"/>
      <c r="FL10" s="598"/>
      <c r="FM10" s="598"/>
      <c r="FN10" s="598"/>
      <c r="FO10" s="598"/>
      <c r="FP10" s="598"/>
      <c r="FQ10" s="598"/>
      <c r="FR10" s="598"/>
      <c r="FS10" s="598"/>
      <c r="FT10" s="598"/>
      <c r="FU10" s="598"/>
      <c r="FV10" s="598"/>
      <c r="FW10" s="598"/>
      <c r="FX10" s="598"/>
      <c r="FY10" s="598"/>
      <c r="FZ10" s="598"/>
      <c r="GA10" s="598"/>
      <c r="GB10" s="598"/>
      <c r="GC10" s="598"/>
      <c r="GD10" s="598"/>
      <c r="GE10" s="598"/>
      <c r="GF10" s="598"/>
      <c r="GG10" s="598"/>
      <c r="GH10" s="598"/>
      <c r="GI10" s="598"/>
      <c r="GJ10" s="598"/>
      <c r="GK10" s="598"/>
      <c r="GL10" s="598"/>
      <c r="GM10" s="598"/>
      <c r="GN10" s="598"/>
      <c r="GO10" s="598"/>
      <c r="GP10" s="598"/>
      <c r="GQ10" s="598"/>
      <c r="GR10" s="598"/>
      <c r="GS10" s="598"/>
      <c r="GT10" s="598"/>
      <c r="GU10" s="598"/>
      <c r="GV10" s="598"/>
      <c r="GW10" s="598"/>
      <c r="GX10" s="598"/>
      <c r="GY10" s="598"/>
      <c r="GZ10" s="598"/>
      <c r="HA10" s="598"/>
      <c r="HB10" s="598"/>
      <c r="HC10" s="599"/>
      <c r="HD10" s="40"/>
    </row>
    <row r="11" spans="1:212" ht="19.5" customHeight="1">
      <c r="A11" s="40"/>
      <c r="B11" s="591"/>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3"/>
      <c r="BT11" s="594"/>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5"/>
      <c r="DJ11" s="595"/>
      <c r="DK11" s="595"/>
      <c r="DL11" s="595"/>
      <c r="DM11" s="595"/>
      <c r="DN11" s="595"/>
      <c r="DO11" s="595"/>
      <c r="DP11" s="595"/>
      <c r="DQ11" s="595"/>
      <c r="DR11" s="595"/>
      <c r="DS11" s="595"/>
      <c r="DT11" s="595"/>
      <c r="DU11" s="595"/>
      <c r="DV11" s="595"/>
      <c r="DW11" s="595"/>
      <c r="DX11" s="595"/>
      <c r="DY11" s="595"/>
      <c r="DZ11" s="595"/>
      <c r="EA11" s="595"/>
      <c r="EB11" s="595"/>
      <c r="EC11" s="595"/>
      <c r="ED11" s="595"/>
      <c r="EE11" s="595"/>
      <c r="EF11" s="595"/>
      <c r="EG11" s="595"/>
      <c r="EH11" s="595"/>
      <c r="EI11" s="595"/>
      <c r="EJ11" s="595"/>
      <c r="EK11" s="596"/>
      <c r="EL11" s="594"/>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595"/>
      <c r="FQ11" s="595"/>
      <c r="FR11" s="595"/>
      <c r="FS11" s="595"/>
      <c r="FT11" s="595"/>
      <c r="FU11" s="595"/>
      <c r="FV11" s="595"/>
      <c r="FW11" s="595"/>
      <c r="FX11" s="595"/>
      <c r="FY11" s="595"/>
      <c r="FZ11" s="595"/>
      <c r="GA11" s="595"/>
      <c r="GB11" s="595"/>
      <c r="GC11" s="595"/>
      <c r="GD11" s="595"/>
      <c r="GE11" s="595"/>
      <c r="GF11" s="595"/>
      <c r="GG11" s="595"/>
      <c r="GH11" s="595"/>
      <c r="GI11" s="595"/>
      <c r="GJ11" s="595"/>
      <c r="GK11" s="595"/>
      <c r="GL11" s="595"/>
      <c r="GM11" s="595"/>
      <c r="GN11" s="595"/>
      <c r="GO11" s="595"/>
      <c r="GP11" s="595"/>
      <c r="GQ11" s="595"/>
      <c r="GR11" s="595"/>
      <c r="GS11" s="595"/>
      <c r="GT11" s="595"/>
      <c r="GU11" s="595"/>
      <c r="GV11" s="595"/>
      <c r="GW11" s="595"/>
      <c r="GX11" s="595"/>
      <c r="GY11" s="595"/>
      <c r="GZ11" s="595"/>
      <c r="HA11" s="595"/>
      <c r="HB11" s="595"/>
      <c r="HC11" s="596"/>
      <c r="HD11" s="40"/>
    </row>
    <row r="12" spans="1:212" ht="25.5" customHeight="1">
      <c r="A12" s="40"/>
      <c r="B12" s="600"/>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2"/>
      <c r="BT12" s="597"/>
      <c r="BU12" s="598"/>
      <c r="BV12" s="598"/>
      <c r="BW12" s="598"/>
      <c r="BX12" s="598"/>
      <c r="BY12" s="598"/>
      <c r="BZ12" s="598"/>
      <c r="CA12" s="598"/>
      <c r="CB12" s="598"/>
      <c r="CC12" s="598"/>
      <c r="CD12" s="598"/>
      <c r="CE12" s="598"/>
      <c r="CF12" s="598"/>
      <c r="CG12" s="598"/>
      <c r="CH12" s="598"/>
      <c r="CI12" s="598"/>
      <c r="CJ12" s="598"/>
      <c r="CK12" s="598"/>
      <c r="CL12" s="598"/>
      <c r="CM12" s="598"/>
      <c r="CN12" s="598"/>
      <c r="CO12" s="598"/>
      <c r="CP12" s="598"/>
      <c r="CQ12" s="598"/>
      <c r="CR12" s="598"/>
      <c r="CS12" s="598"/>
      <c r="CT12" s="598"/>
      <c r="CU12" s="598"/>
      <c r="CV12" s="598"/>
      <c r="CW12" s="598"/>
      <c r="CX12" s="598"/>
      <c r="CY12" s="598"/>
      <c r="CZ12" s="598"/>
      <c r="DA12" s="598"/>
      <c r="DB12" s="598"/>
      <c r="DC12" s="598"/>
      <c r="DD12" s="598"/>
      <c r="DE12" s="598"/>
      <c r="DF12" s="598"/>
      <c r="DG12" s="598"/>
      <c r="DH12" s="598"/>
      <c r="DI12" s="598"/>
      <c r="DJ12" s="598"/>
      <c r="DK12" s="598"/>
      <c r="DL12" s="598"/>
      <c r="DM12" s="598"/>
      <c r="DN12" s="598"/>
      <c r="DO12" s="598"/>
      <c r="DP12" s="598"/>
      <c r="DQ12" s="598"/>
      <c r="DR12" s="598"/>
      <c r="DS12" s="598"/>
      <c r="DT12" s="598"/>
      <c r="DU12" s="598"/>
      <c r="DV12" s="598"/>
      <c r="DW12" s="598"/>
      <c r="DX12" s="598"/>
      <c r="DY12" s="598"/>
      <c r="DZ12" s="598"/>
      <c r="EA12" s="598"/>
      <c r="EB12" s="598"/>
      <c r="EC12" s="598"/>
      <c r="ED12" s="598"/>
      <c r="EE12" s="598"/>
      <c r="EF12" s="598"/>
      <c r="EG12" s="598"/>
      <c r="EH12" s="598"/>
      <c r="EI12" s="598"/>
      <c r="EJ12" s="598"/>
      <c r="EK12" s="599"/>
      <c r="EL12" s="597"/>
      <c r="EM12" s="598"/>
      <c r="EN12" s="598"/>
      <c r="EO12" s="598"/>
      <c r="EP12" s="598"/>
      <c r="EQ12" s="598"/>
      <c r="ER12" s="598"/>
      <c r="ES12" s="598"/>
      <c r="ET12" s="598"/>
      <c r="EU12" s="598"/>
      <c r="EV12" s="598"/>
      <c r="EW12" s="598"/>
      <c r="EX12" s="598"/>
      <c r="EY12" s="598"/>
      <c r="EZ12" s="598"/>
      <c r="FA12" s="598"/>
      <c r="FB12" s="598"/>
      <c r="FC12" s="598"/>
      <c r="FD12" s="598"/>
      <c r="FE12" s="598"/>
      <c r="FF12" s="598"/>
      <c r="FG12" s="598"/>
      <c r="FH12" s="598"/>
      <c r="FI12" s="598"/>
      <c r="FJ12" s="598"/>
      <c r="FK12" s="598"/>
      <c r="FL12" s="598"/>
      <c r="FM12" s="598"/>
      <c r="FN12" s="598"/>
      <c r="FO12" s="598"/>
      <c r="FP12" s="598"/>
      <c r="FQ12" s="598"/>
      <c r="FR12" s="598"/>
      <c r="FS12" s="598"/>
      <c r="FT12" s="598"/>
      <c r="FU12" s="598"/>
      <c r="FV12" s="598"/>
      <c r="FW12" s="598"/>
      <c r="FX12" s="598"/>
      <c r="FY12" s="598"/>
      <c r="FZ12" s="598"/>
      <c r="GA12" s="598"/>
      <c r="GB12" s="598"/>
      <c r="GC12" s="598"/>
      <c r="GD12" s="598"/>
      <c r="GE12" s="598"/>
      <c r="GF12" s="598"/>
      <c r="GG12" s="598"/>
      <c r="GH12" s="598"/>
      <c r="GI12" s="598"/>
      <c r="GJ12" s="598"/>
      <c r="GK12" s="598"/>
      <c r="GL12" s="598"/>
      <c r="GM12" s="598"/>
      <c r="GN12" s="598"/>
      <c r="GO12" s="598"/>
      <c r="GP12" s="598"/>
      <c r="GQ12" s="598"/>
      <c r="GR12" s="598"/>
      <c r="GS12" s="598"/>
      <c r="GT12" s="598"/>
      <c r="GU12" s="598"/>
      <c r="GV12" s="598"/>
      <c r="GW12" s="598"/>
      <c r="GX12" s="598"/>
      <c r="GY12" s="598"/>
      <c r="GZ12" s="598"/>
      <c r="HA12" s="598"/>
      <c r="HB12" s="598"/>
      <c r="HC12" s="599"/>
      <c r="HD12" s="40"/>
    </row>
    <row r="13" spans="1:212" ht="19.5" customHeight="1">
      <c r="A13" s="40"/>
      <c r="B13" s="591"/>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3"/>
      <c r="BT13" s="594"/>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595"/>
      <c r="DI13" s="595"/>
      <c r="DJ13" s="595"/>
      <c r="DK13" s="595"/>
      <c r="DL13" s="595"/>
      <c r="DM13" s="595"/>
      <c r="DN13" s="595"/>
      <c r="DO13" s="595"/>
      <c r="DP13" s="595"/>
      <c r="DQ13" s="595"/>
      <c r="DR13" s="595"/>
      <c r="DS13" s="595"/>
      <c r="DT13" s="595"/>
      <c r="DU13" s="595"/>
      <c r="DV13" s="595"/>
      <c r="DW13" s="595"/>
      <c r="DX13" s="595"/>
      <c r="DY13" s="595"/>
      <c r="DZ13" s="595"/>
      <c r="EA13" s="595"/>
      <c r="EB13" s="595"/>
      <c r="EC13" s="595"/>
      <c r="ED13" s="595"/>
      <c r="EE13" s="595"/>
      <c r="EF13" s="595"/>
      <c r="EG13" s="595"/>
      <c r="EH13" s="595"/>
      <c r="EI13" s="595"/>
      <c r="EJ13" s="595"/>
      <c r="EK13" s="596"/>
      <c r="EL13" s="594"/>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595"/>
      <c r="FQ13" s="595"/>
      <c r="FR13" s="595"/>
      <c r="FS13" s="595"/>
      <c r="FT13" s="595"/>
      <c r="FU13" s="595"/>
      <c r="FV13" s="595"/>
      <c r="FW13" s="595"/>
      <c r="FX13" s="595"/>
      <c r="FY13" s="595"/>
      <c r="FZ13" s="595"/>
      <c r="GA13" s="595"/>
      <c r="GB13" s="595"/>
      <c r="GC13" s="595"/>
      <c r="GD13" s="595"/>
      <c r="GE13" s="595"/>
      <c r="GF13" s="595"/>
      <c r="GG13" s="595"/>
      <c r="GH13" s="595"/>
      <c r="GI13" s="595"/>
      <c r="GJ13" s="595"/>
      <c r="GK13" s="595"/>
      <c r="GL13" s="595"/>
      <c r="GM13" s="595"/>
      <c r="GN13" s="595"/>
      <c r="GO13" s="595"/>
      <c r="GP13" s="595"/>
      <c r="GQ13" s="595"/>
      <c r="GR13" s="595"/>
      <c r="GS13" s="595"/>
      <c r="GT13" s="595"/>
      <c r="GU13" s="595"/>
      <c r="GV13" s="595"/>
      <c r="GW13" s="595"/>
      <c r="GX13" s="595"/>
      <c r="GY13" s="595"/>
      <c r="GZ13" s="595"/>
      <c r="HA13" s="595"/>
      <c r="HB13" s="595"/>
      <c r="HC13" s="596"/>
      <c r="HD13" s="40"/>
    </row>
    <row r="14" spans="1:212" ht="25.5" customHeight="1">
      <c r="A14" s="40"/>
      <c r="B14" s="600"/>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2"/>
      <c r="BT14" s="597"/>
      <c r="BU14" s="598"/>
      <c r="BV14" s="598"/>
      <c r="BW14" s="598"/>
      <c r="BX14" s="598"/>
      <c r="BY14" s="598"/>
      <c r="BZ14" s="598"/>
      <c r="CA14" s="598"/>
      <c r="CB14" s="598"/>
      <c r="CC14" s="598"/>
      <c r="CD14" s="598"/>
      <c r="CE14" s="598"/>
      <c r="CF14" s="598"/>
      <c r="CG14" s="598"/>
      <c r="CH14" s="598"/>
      <c r="CI14" s="598"/>
      <c r="CJ14" s="598"/>
      <c r="CK14" s="598"/>
      <c r="CL14" s="598"/>
      <c r="CM14" s="598"/>
      <c r="CN14" s="598"/>
      <c r="CO14" s="598"/>
      <c r="CP14" s="598"/>
      <c r="CQ14" s="598"/>
      <c r="CR14" s="598"/>
      <c r="CS14" s="598"/>
      <c r="CT14" s="598"/>
      <c r="CU14" s="598"/>
      <c r="CV14" s="598"/>
      <c r="CW14" s="598"/>
      <c r="CX14" s="598"/>
      <c r="CY14" s="598"/>
      <c r="CZ14" s="598"/>
      <c r="DA14" s="598"/>
      <c r="DB14" s="598"/>
      <c r="DC14" s="598"/>
      <c r="DD14" s="598"/>
      <c r="DE14" s="598"/>
      <c r="DF14" s="598"/>
      <c r="DG14" s="598"/>
      <c r="DH14" s="598"/>
      <c r="DI14" s="598"/>
      <c r="DJ14" s="598"/>
      <c r="DK14" s="598"/>
      <c r="DL14" s="598"/>
      <c r="DM14" s="598"/>
      <c r="DN14" s="598"/>
      <c r="DO14" s="598"/>
      <c r="DP14" s="598"/>
      <c r="DQ14" s="598"/>
      <c r="DR14" s="598"/>
      <c r="DS14" s="598"/>
      <c r="DT14" s="598"/>
      <c r="DU14" s="598"/>
      <c r="DV14" s="598"/>
      <c r="DW14" s="598"/>
      <c r="DX14" s="598"/>
      <c r="DY14" s="598"/>
      <c r="DZ14" s="598"/>
      <c r="EA14" s="598"/>
      <c r="EB14" s="598"/>
      <c r="EC14" s="598"/>
      <c r="ED14" s="598"/>
      <c r="EE14" s="598"/>
      <c r="EF14" s="598"/>
      <c r="EG14" s="598"/>
      <c r="EH14" s="598"/>
      <c r="EI14" s="598"/>
      <c r="EJ14" s="598"/>
      <c r="EK14" s="599"/>
      <c r="EL14" s="597"/>
      <c r="EM14" s="598"/>
      <c r="EN14" s="598"/>
      <c r="EO14" s="598"/>
      <c r="EP14" s="598"/>
      <c r="EQ14" s="598"/>
      <c r="ER14" s="598"/>
      <c r="ES14" s="598"/>
      <c r="ET14" s="598"/>
      <c r="EU14" s="598"/>
      <c r="EV14" s="598"/>
      <c r="EW14" s="598"/>
      <c r="EX14" s="598"/>
      <c r="EY14" s="598"/>
      <c r="EZ14" s="598"/>
      <c r="FA14" s="598"/>
      <c r="FB14" s="598"/>
      <c r="FC14" s="598"/>
      <c r="FD14" s="598"/>
      <c r="FE14" s="598"/>
      <c r="FF14" s="598"/>
      <c r="FG14" s="598"/>
      <c r="FH14" s="598"/>
      <c r="FI14" s="598"/>
      <c r="FJ14" s="598"/>
      <c r="FK14" s="598"/>
      <c r="FL14" s="598"/>
      <c r="FM14" s="598"/>
      <c r="FN14" s="598"/>
      <c r="FO14" s="598"/>
      <c r="FP14" s="598"/>
      <c r="FQ14" s="598"/>
      <c r="FR14" s="598"/>
      <c r="FS14" s="598"/>
      <c r="FT14" s="598"/>
      <c r="FU14" s="598"/>
      <c r="FV14" s="598"/>
      <c r="FW14" s="598"/>
      <c r="FX14" s="598"/>
      <c r="FY14" s="598"/>
      <c r="FZ14" s="598"/>
      <c r="GA14" s="598"/>
      <c r="GB14" s="598"/>
      <c r="GC14" s="598"/>
      <c r="GD14" s="598"/>
      <c r="GE14" s="598"/>
      <c r="GF14" s="598"/>
      <c r="GG14" s="598"/>
      <c r="GH14" s="598"/>
      <c r="GI14" s="598"/>
      <c r="GJ14" s="598"/>
      <c r="GK14" s="598"/>
      <c r="GL14" s="598"/>
      <c r="GM14" s="598"/>
      <c r="GN14" s="598"/>
      <c r="GO14" s="598"/>
      <c r="GP14" s="598"/>
      <c r="GQ14" s="598"/>
      <c r="GR14" s="598"/>
      <c r="GS14" s="598"/>
      <c r="GT14" s="598"/>
      <c r="GU14" s="598"/>
      <c r="GV14" s="598"/>
      <c r="GW14" s="598"/>
      <c r="GX14" s="598"/>
      <c r="GY14" s="598"/>
      <c r="GZ14" s="598"/>
      <c r="HA14" s="598"/>
      <c r="HB14" s="598"/>
      <c r="HC14" s="599"/>
      <c r="HD14" s="40"/>
    </row>
    <row r="15" spans="1:212" ht="19.5" customHeight="1">
      <c r="A15" s="40"/>
      <c r="B15" s="591"/>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3"/>
      <c r="BT15" s="594"/>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6"/>
      <c r="EL15" s="594"/>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c r="GQ15" s="595"/>
      <c r="GR15" s="595"/>
      <c r="GS15" s="595"/>
      <c r="GT15" s="595"/>
      <c r="GU15" s="595"/>
      <c r="GV15" s="595"/>
      <c r="GW15" s="595"/>
      <c r="GX15" s="595"/>
      <c r="GY15" s="595"/>
      <c r="GZ15" s="595"/>
      <c r="HA15" s="595"/>
      <c r="HB15" s="595"/>
      <c r="HC15" s="596"/>
      <c r="HD15" s="40"/>
    </row>
    <row r="16" spans="1:212" ht="25.5" customHeight="1">
      <c r="A16" s="40"/>
      <c r="B16" s="60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2"/>
      <c r="BT16" s="597"/>
      <c r="BU16" s="598"/>
      <c r="BV16" s="598"/>
      <c r="BW16" s="598"/>
      <c r="BX16" s="598"/>
      <c r="BY16" s="598"/>
      <c r="BZ16" s="598"/>
      <c r="CA16" s="598"/>
      <c r="CB16" s="598"/>
      <c r="CC16" s="598"/>
      <c r="CD16" s="598"/>
      <c r="CE16" s="598"/>
      <c r="CF16" s="598"/>
      <c r="CG16" s="598"/>
      <c r="CH16" s="598"/>
      <c r="CI16" s="598"/>
      <c r="CJ16" s="598"/>
      <c r="CK16" s="598"/>
      <c r="CL16" s="598"/>
      <c r="CM16" s="598"/>
      <c r="CN16" s="598"/>
      <c r="CO16" s="598"/>
      <c r="CP16" s="598"/>
      <c r="CQ16" s="598"/>
      <c r="CR16" s="598"/>
      <c r="CS16" s="598"/>
      <c r="CT16" s="598"/>
      <c r="CU16" s="598"/>
      <c r="CV16" s="598"/>
      <c r="CW16" s="598"/>
      <c r="CX16" s="598"/>
      <c r="CY16" s="598"/>
      <c r="CZ16" s="598"/>
      <c r="DA16" s="598"/>
      <c r="DB16" s="598"/>
      <c r="DC16" s="598"/>
      <c r="DD16" s="598"/>
      <c r="DE16" s="598"/>
      <c r="DF16" s="598"/>
      <c r="DG16" s="598"/>
      <c r="DH16" s="598"/>
      <c r="DI16" s="598"/>
      <c r="DJ16" s="598"/>
      <c r="DK16" s="598"/>
      <c r="DL16" s="598"/>
      <c r="DM16" s="598"/>
      <c r="DN16" s="598"/>
      <c r="DO16" s="598"/>
      <c r="DP16" s="598"/>
      <c r="DQ16" s="598"/>
      <c r="DR16" s="598"/>
      <c r="DS16" s="598"/>
      <c r="DT16" s="598"/>
      <c r="DU16" s="598"/>
      <c r="DV16" s="598"/>
      <c r="DW16" s="598"/>
      <c r="DX16" s="598"/>
      <c r="DY16" s="598"/>
      <c r="DZ16" s="598"/>
      <c r="EA16" s="598"/>
      <c r="EB16" s="598"/>
      <c r="EC16" s="598"/>
      <c r="ED16" s="598"/>
      <c r="EE16" s="598"/>
      <c r="EF16" s="598"/>
      <c r="EG16" s="598"/>
      <c r="EH16" s="598"/>
      <c r="EI16" s="598"/>
      <c r="EJ16" s="598"/>
      <c r="EK16" s="599"/>
      <c r="EL16" s="597"/>
      <c r="EM16" s="598"/>
      <c r="EN16" s="598"/>
      <c r="EO16" s="598"/>
      <c r="EP16" s="598"/>
      <c r="EQ16" s="598"/>
      <c r="ER16" s="598"/>
      <c r="ES16" s="598"/>
      <c r="ET16" s="598"/>
      <c r="EU16" s="598"/>
      <c r="EV16" s="598"/>
      <c r="EW16" s="598"/>
      <c r="EX16" s="598"/>
      <c r="EY16" s="598"/>
      <c r="EZ16" s="598"/>
      <c r="FA16" s="598"/>
      <c r="FB16" s="598"/>
      <c r="FC16" s="598"/>
      <c r="FD16" s="598"/>
      <c r="FE16" s="598"/>
      <c r="FF16" s="598"/>
      <c r="FG16" s="598"/>
      <c r="FH16" s="598"/>
      <c r="FI16" s="598"/>
      <c r="FJ16" s="598"/>
      <c r="FK16" s="598"/>
      <c r="FL16" s="598"/>
      <c r="FM16" s="598"/>
      <c r="FN16" s="598"/>
      <c r="FO16" s="598"/>
      <c r="FP16" s="598"/>
      <c r="FQ16" s="598"/>
      <c r="FR16" s="598"/>
      <c r="FS16" s="598"/>
      <c r="FT16" s="598"/>
      <c r="FU16" s="598"/>
      <c r="FV16" s="598"/>
      <c r="FW16" s="598"/>
      <c r="FX16" s="598"/>
      <c r="FY16" s="598"/>
      <c r="FZ16" s="598"/>
      <c r="GA16" s="598"/>
      <c r="GB16" s="598"/>
      <c r="GC16" s="598"/>
      <c r="GD16" s="598"/>
      <c r="GE16" s="598"/>
      <c r="GF16" s="598"/>
      <c r="GG16" s="598"/>
      <c r="GH16" s="598"/>
      <c r="GI16" s="598"/>
      <c r="GJ16" s="598"/>
      <c r="GK16" s="598"/>
      <c r="GL16" s="598"/>
      <c r="GM16" s="598"/>
      <c r="GN16" s="598"/>
      <c r="GO16" s="598"/>
      <c r="GP16" s="598"/>
      <c r="GQ16" s="598"/>
      <c r="GR16" s="598"/>
      <c r="GS16" s="598"/>
      <c r="GT16" s="598"/>
      <c r="GU16" s="598"/>
      <c r="GV16" s="598"/>
      <c r="GW16" s="598"/>
      <c r="GX16" s="598"/>
      <c r="GY16" s="598"/>
      <c r="GZ16" s="598"/>
      <c r="HA16" s="598"/>
      <c r="HB16" s="598"/>
      <c r="HC16" s="599"/>
      <c r="HD16" s="40"/>
    </row>
    <row r="17" spans="1:212" ht="19.5" customHeight="1">
      <c r="A17" s="40"/>
      <c r="B17" s="591"/>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3"/>
      <c r="BT17" s="594"/>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6"/>
      <c r="EL17" s="594"/>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95"/>
      <c r="GL17" s="595"/>
      <c r="GM17" s="595"/>
      <c r="GN17" s="595"/>
      <c r="GO17" s="595"/>
      <c r="GP17" s="595"/>
      <c r="GQ17" s="595"/>
      <c r="GR17" s="595"/>
      <c r="GS17" s="595"/>
      <c r="GT17" s="595"/>
      <c r="GU17" s="595"/>
      <c r="GV17" s="595"/>
      <c r="GW17" s="595"/>
      <c r="GX17" s="595"/>
      <c r="GY17" s="595"/>
      <c r="GZ17" s="595"/>
      <c r="HA17" s="595"/>
      <c r="HB17" s="595"/>
      <c r="HC17" s="596"/>
      <c r="HD17" s="40"/>
    </row>
    <row r="18" spans="1:212" ht="25.5" customHeight="1">
      <c r="A18" s="40"/>
      <c r="B18" s="600"/>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2"/>
      <c r="BT18" s="597"/>
      <c r="BU18" s="598"/>
      <c r="BV18" s="598"/>
      <c r="BW18" s="598"/>
      <c r="BX18" s="598"/>
      <c r="BY18" s="598"/>
      <c r="BZ18" s="598"/>
      <c r="CA18" s="598"/>
      <c r="CB18" s="598"/>
      <c r="CC18" s="598"/>
      <c r="CD18" s="598"/>
      <c r="CE18" s="598"/>
      <c r="CF18" s="598"/>
      <c r="CG18" s="598"/>
      <c r="CH18" s="598"/>
      <c r="CI18" s="598"/>
      <c r="CJ18" s="598"/>
      <c r="CK18" s="598"/>
      <c r="CL18" s="598"/>
      <c r="CM18" s="598"/>
      <c r="CN18" s="598"/>
      <c r="CO18" s="598"/>
      <c r="CP18" s="598"/>
      <c r="CQ18" s="598"/>
      <c r="CR18" s="598"/>
      <c r="CS18" s="598"/>
      <c r="CT18" s="598"/>
      <c r="CU18" s="598"/>
      <c r="CV18" s="598"/>
      <c r="CW18" s="598"/>
      <c r="CX18" s="598"/>
      <c r="CY18" s="598"/>
      <c r="CZ18" s="598"/>
      <c r="DA18" s="598"/>
      <c r="DB18" s="598"/>
      <c r="DC18" s="598"/>
      <c r="DD18" s="598"/>
      <c r="DE18" s="598"/>
      <c r="DF18" s="598"/>
      <c r="DG18" s="598"/>
      <c r="DH18" s="598"/>
      <c r="DI18" s="598"/>
      <c r="DJ18" s="598"/>
      <c r="DK18" s="598"/>
      <c r="DL18" s="598"/>
      <c r="DM18" s="598"/>
      <c r="DN18" s="598"/>
      <c r="DO18" s="598"/>
      <c r="DP18" s="598"/>
      <c r="DQ18" s="598"/>
      <c r="DR18" s="598"/>
      <c r="DS18" s="598"/>
      <c r="DT18" s="598"/>
      <c r="DU18" s="598"/>
      <c r="DV18" s="598"/>
      <c r="DW18" s="598"/>
      <c r="DX18" s="598"/>
      <c r="DY18" s="598"/>
      <c r="DZ18" s="598"/>
      <c r="EA18" s="598"/>
      <c r="EB18" s="598"/>
      <c r="EC18" s="598"/>
      <c r="ED18" s="598"/>
      <c r="EE18" s="598"/>
      <c r="EF18" s="598"/>
      <c r="EG18" s="598"/>
      <c r="EH18" s="598"/>
      <c r="EI18" s="598"/>
      <c r="EJ18" s="598"/>
      <c r="EK18" s="599"/>
      <c r="EL18" s="597"/>
      <c r="EM18" s="598"/>
      <c r="EN18" s="598"/>
      <c r="EO18" s="598"/>
      <c r="EP18" s="598"/>
      <c r="EQ18" s="598"/>
      <c r="ER18" s="598"/>
      <c r="ES18" s="598"/>
      <c r="ET18" s="598"/>
      <c r="EU18" s="598"/>
      <c r="EV18" s="598"/>
      <c r="EW18" s="598"/>
      <c r="EX18" s="598"/>
      <c r="EY18" s="598"/>
      <c r="EZ18" s="598"/>
      <c r="FA18" s="598"/>
      <c r="FB18" s="598"/>
      <c r="FC18" s="598"/>
      <c r="FD18" s="598"/>
      <c r="FE18" s="598"/>
      <c r="FF18" s="598"/>
      <c r="FG18" s="598"/>
      <c r="FH18" s="598"/>
      <c r="FI18" s="598"/>
      <c r="FJ18" s="598"/>
      <c r="FK18" s="598"/>
      <c r="FL18" s="598"/>
      <c r="FM18" s="598"/>
      <c r="FN18" s="598"/>
      <c r="FO18" s="598"/>
      <c r="FP18" s="598"/>
      <c r="FQ18" s="598"/>
      <c r="FR18" s="598"/>
      <c r="FS18" s="598"/>
      <c r="FT18" s="598"/>
      <c r="FU18" s="598"/>
      <c r="FV18" s="598"/>
      <c r="FW18" s="598"/>
      <c r="FX18" s="598"/>
      <c r="FY18" s="598"/>
      <c r="FZ18" s="598"/>
      <c r="GA18" s="598"/>
      <c r="GB18" s="598"/>
      <c r="GC18" s="598"/>
      <c r="GD18" s="598"/>
      <c r="GE18" s="598"/>
      <c r="GF18" s="598"/>
      <c r="GG18" s="598"/>
      <c r="GH18" s="598"/>
      <c r="GI18" s="598"/>
      <c r="GJ18" s="598"/>
      <c r="GK18" s="598"/>
      <c r="GL18" s="598"/>
      <c r="GM18" s="598"/>
      <c r="GN18" s="598"/>
      <c r="GO18" s="598"/>
      <c r="GP18" s="598"/>
      <c r="GQ18" s="598"/>
      <c r="GR18" s="598"/>
      <c r="GS18" s="598"/>
      <c r="GT18" s="598"/>
      <c r="GU18" s="598"/>
      <c r="GV18" s="598"/>
      <c r="GW18" s="598"/>
      <c r="GX18" s="598"/>
      <c r="GY18" s="598"/>
      <c r="GZ18" s="598"/>
      <c r="HA18" s="598"/>
      <c r="HB18" s="598"/>
      <c r="HC18" s="599"/>
      <c r="HD18" s="40"/>
    </row>
    <row r="19" spans="1:212" ht="19.5" customHeight="1">
      <c r="A19" s="40"/>
      <c r="B19" s="591"/>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3"/>
      <c r="BT19" s="594"/>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5"/>
      <c r="DM19" s="595"/>
      <c r="DN19" s="595"/>
      <c r="DO19" s="595"/>
      <c r="DP19" s="595"/>
      <c r="DQ19" s="595"/>
      <c r="DR19" s="595"/>
      <c r="DS19" s="595"/>
      <c r="DT19" s="595"/>
      <c r="DU19" s="595"/>
      <c r="DV19" s="595"/>
      <c r="DW19" s="595"/>
      <c r="DX19" s="595"/>
      <c r="DY19" s="595"/>
      <c r="DZ19" s="595"/>
      <c r="EA19" s="595"/>
      <c r="EB19" s="595"/>
      <c r="EC19" s="595"/>
      <c r="ED19" s="595"/>
      <c r="EE19" s="595"/>
      <c r="EF19" s="595"/>
      <c r="EG19" s="595"/>
      <c r="EH19" s="595"/>
      <c r="EI19" s="595"/>
      <c r="EJ19" s="595"/>
      <c r="EK19" s="596"/>
      <c r="EL19" s="594"/>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595"/>
      <c r="FQ19" s="595"/>
      <c r="FR19" s="595"/>
      <c r="FS19" s="595"/>
      <c r="FT19" s="595"/>
      <c r="FU19" s="595"/>
      <c r="FV19" s="595"/>
      <c r="FW19" s="595"/>
      <c r="FX19" s="595"/>
      <c r="FY19" s="595"/>
      <c r="FZ19" s="595"/>
      <c r="GA19" s="595"/>
      <c r="GB19" s="595"/>
      <c r="GC19" s="595"/>
      <c r="GD19" s="595"/>
      <c r="GE19" s="595"/>
      <c r="GF19" s="595"/>
      <c r="GG19" s="595"/>
      <c r="GH19" s="595"/>
      <c r="GI19" s="595"/>
      <c r="GJ19" s="595"/>
      <c r="GK19" s="595"/>
      <c r="GL19" s="595"/>
      <c r="GM19" s="595"/>
      <c r="GN19" s="595"/>
      <c r="GO19" s="595"/>
      <c r="GP19" s="595"/>
      <c r="GQ19" s="595"/>
      <c r="GR19" s="595"/>
      <c r="GS19" s="595"/>
      <c r="GT19" s="595"/>
      <c r="GU19" s="595"/>
      <c r="GV19" s="595"/>
      <c r="GW19" s="595"/>
      <c r="GX19" s="595"/>
      <c r="GY19" s="595"/>
      <c r="GZ19" s="595"/>
      <c r="HA19" s="595"/>
      <c r="HB19" s="595"/>
      <c r="HC19" s="596"/>
      <c r="HD19" s="40"/>
    </row>
    <row r="20" spans="1:212" ht="25.5" customHeight="1">
      <c r="A20" s="40"/>
      <c r="B20" s="600"/>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2"/>
      <c r="BT20" s="597"/>
      <c r="BU20" s="598"/>
      <c r="BV20" s="598"/>
      <c r="BW20" s="598"/>
      <c r="BX20" s="598"/>
      <c r="BY20" s="598"/>
      <c r="BZ20" s="598"/>
      <c r="CA20" s="598"/>
      <c r="CB20" s="598"/>
      <c r="CC20" s="598"/>
      <c r="CD20" s="598"/>
      <c r="CE20" s="598"/>
      <c r="CF20" s="598"/>
      <c r="CG20" s="598"/>
      <c r="CH20" s="598"/>
      <c r="CI20" s="598"/>
      <c r="CJ20" s="598"/>
      <c r="CK20" s="598"/>
      <c r="CL20" s="598"/>
      <c r="CM20" s="598"/>
      <c r="CN20" s="598"/>
      <c r="CO20" s="598"/>
      <c r="CP20" s="598"/>
      <c r="CQ20" s="598"/>
      <c r="CR20" s="598"/>
      <c r="CS20" s="598"/>
      <c r="CT20" s="598"/>
      <c r="CU20" s="598"/>
      <c r="CV20" s="598"/>
      <c r="CW20" s="598"/>
      <c r="CX20" s="598"/>
      <c r="CY20" s="598"/>
      <c r="CZ20" s="598"/>
      <c r="DA20" s="598"/>
      <c r="DB20" s="598"/>
      <c r="DC20" s="598"/>
      <c r="DD20" s="598"/>
      <c r="DE20" s="598"/>
      <c r="DF20" s="598"/>
      <c r="DG20" s="598"/>
      <c r="DH20" s="598"/>
      <c r="DI20" s="598"/>
      <c r="DJ20" s="598"/>
      <c r="DK20" s="598"/>
      <c r="DL20" s="598"/>
      <c r="DM20" s="598"/>
      <c r="DN20" s="598"/>
      <c r="DO20" s="598"/>
      <c r="DP20" s="598"/>
      <c r="DQ20" s="598"/>
      <c r="DR20" s="598"/>
      <c r="DS20" s="598"/>
      <c r="DT20" s="598"/>
      <c r="DU20" s="598"/>
      <c r="DV20" s="598"/>
      <c r="DW20" s="598"/>
      <c r="DX20" s="598"/>
      <c r="DY20" s="598"/>
      <c r="DZ20" s="598"/>
      <c r="EA20" s="598"/>
      <c r="EB20" s="598"/>
      <c r="EC20" s="598"/>
      <c r="ED20" s="598"/>
      <c r="EE20" s="598"/>
      <c r="EF20" s="598"/>
      <c r="EG20" s="598"/>
      <c r="EH20" s="598"/>
      <c r="EI20" s="598"/>
      <c r="EJ20" s="598"/>
      <c r="EK20" s="599"/>
      <c r="EL20" s="597"/>
      <c r="EM20" s="598"/>
      <c r="EN20" s="598"/>
      <c r="EO20" s="598"/>
      <c r="EP20" s="598"/>
      <c r="EQ20" s="598"/>
      <c r="ER20" s="598"/>
      <c r="ES20" s="598"/>
      <c r="ET20" s="598"/>
      <c r="EU20" s="598"/>
      <c r="EV20" s="598"/>
      <c r="EW20" s="598"/>
      <c r="EX20" s="598"/>
      <c r="EY20" s="598"/>
      <c r="EZ20" s="598"/>
      <c r="FA20" s="598"/>
      <c r="FB20" s="598"/>
      <c r="FC20" s="598"/>
      <c r="FD20" s="598"/>
      <c r="FE20" s="598"/>
      <c r="FF20" s="598"/>
      <c r="FG20" s="598"/>
      <c r="FH20" s="598"/>
      <c r="FI20" s="598"/>
      <c r="FJ20" s="598"/>
      <c r="FK20" s="598"/>
      <c r="FL20" s="598"/>
      <c r="FM20" s="598"/>
      <c r="FN20" s="598"/>
      <c r="FO20" s="598"/>
      <c r="FP20" s="598"/>
      <c r="FQ20" s="598"/>
      <c r="FR20" s="598"/>
      <c r="FS20" s="598"/>
      <c r="FT20" s="598"/>
      <c r="FU20" s="598"/>
      <c r="FV20" s="598"/>
      <c r="FW20" s="598"/>
      <c r="FX20" s="598"/>
      <c r="FY20" s="598"/>
      <c r="FZ20" s="598"/>
      <c r="GA20" s="598"/>
      <c r="GB20" s="598"/>
      <c r="GC20" s="598"/>
      <c r="GD20" s="598"/>
      <c r="GE20" s="598"/>
      <c r="GF20" s="598"/>
      <c r="GG20" s="598"/>
      <c r="GH20" s="598"/>
      <c r="GI20" s="598"/>
      <c r="GJ20" s="598"/>
      <c r="GK20" s="598"/>
      <c r="GL20" s="598"/>
      <c r="GM20" s="598"/>
      <c r="GN20" s="598"/>
      <c r="GO20" s="598"/>
      <c r="GP20" s="598"/>
      <c r="GQ20" s="598"/>
      <c r="GR20" s="598"/>
      <c r="GS20" s="598"/>
      <c r="GT20" s="598"/>
      <c r="GU20" s="598"/>
      <c r="GV20" s="598"/>
      <c r="GW20" s="598"/>
      <c r="GX20" s="598"/>
      <c r="GY20" s="598"/>
      <c r="GZ20" s="598"/>
      <c r="HA20" s="598"/>
      <c r="HB20" s="598"/>
      <c r="HC20" s="599"/>
      <c r="HD20" s="40"/>
    </row>
    <row r="21" spans="1:212" ht="19.5" customHeight="1">
      <c r="A21" s="40"/>
      <c r="B21" s="591"/>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3"/>
      <c r="BT21" s="594"/>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c r="CS21" s="595"/>
      <c r="CT21" s="595"/>
      <c r="CU21" s="595"/>
      <c r="CV21" s="595"/>
      <c r="CW21" s="595"/>
      <c r="CX21" s="595"/>
      <c r="CY21" s="595"/>
      <c r="CZ21" s="595"/>
      <c r="DA21" s="595"/>
      <c r="DB21" s="595"/>
      <c r="DC21" s="595"/>
      <c r="DD21" s="595"/>
      <c r="DE21" s="595"/>
      <c r="DF21" s="595"/>
      <c r="DG21" s="595"/>
      <c r="DH21" s="595"/>
      <c r="DI21" s="595"/>
      <c r="DJ21" s="595"/>
      <c r="DK21" s="595"/>
      <c r="DL21" s="595"/>
      <c r="DM21" s="595"/>
      <c r="DN21" s="595"/>
      <c r="DO21" s="595"/>
      <c r="DP21" s="595"/>
      <c r="DQ21" s="595"/>
      <c r="DR21" s="595"/>
      <c r="DS21" s="595"/>
      <c r="DT21" s="595"/>
      <c r="DU21" s="595"/>
      <c r="DV21" s="595"/>
      <c r="DW21" s="595"/>
      <c r="DX21" s="595"/>
      <c r="DY21" s="595"/>
      <c r="DZ21" s="595"/>
      <c r="EA21" s="595"/>
      <c r="EB21" s="595"/>
      <c r="EC21" s="595"/>
      <c r="ED21" s="595"/>
      <c r="EE21" s="595"/>
      <c r="EF21" s="595"/>
      <c r="EG21" s="595"/>
      <c r="EH21" s="595"/>
      <c r="EI21" s="595"/>
      <c r="EJ21" s="595"/>
      <c r="EK21" s="596"/>
      <c r="EL21" s="594"/>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595"/>
      <c r="FK21" s="595"/>
      <c r="FL21" s="595"/>
      <c r="FM21" s="595"/>
      <c r="FN21" s="595"/>
      <c r="FO21" s="595"/>
      <c r="FP21" s="595"/>
      <c r="FQ21" s="595"/>
      <c r="FR21" s="595"/>
      <c r="FS21" s="595"/>
      <c r="FT21" s="595"/>
      <c r="FU21" s="595"/>
      <c r="FV21" s="595"/>
      <c r="FW21" s="595"/>
      <c r="FX21" s="595"/>
      <c r="FY21" s="595"/>
      <c r="FZ21" s="595"/>
      <c r="GA21" s="595"/>
      <c r="GB21" s="595"/>
      <c r="GC21" s="595"/>
      <c r="GD21" s="595"/>
      <c r="GE21" s="595"/>
      <c r="GF21" s="595"/>
      <c r="GG21" s="595"/>
      <c r="GH21" s="595"/>
      <c r="GI21" s="595"/>
      <c r="GJ21" s="595"/>
      <c r="GK21" s="595"/>
      <c r="GL21" s="595"/>
      <c r="GM21" s="595"/>
      <c r="GN21" s="595"/>
      <c r="GO21" s="595"/>
      <c r="GP21" s="595"/>
      <c r="GQ21" s="595"/>
      <c r="GR21" s="595"/>
      <c r="GS21" s="595"/>
      <c r="GT21" s="595"/>
      <c r="GU21" s="595"/>
      <c r="GV21" s="595"/>
      <c r="GW21" s="595"/>
      <c r="GX21" s="595"/>
      <c r="GY21" s="595"/>
      <c r="GZ21" s="595"/>
      <c r="HA21" s="595"/>
      <c r="HB21" s="595"/>
      <c r="HC21" s="596"/>
      <c r="HD21" s="40"/>
    </row>
    <row r="22" spans="1:212" ht="25.5" customHeight="1">
      <c r="A22" s="40"/>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2"/>
      <c r="BT22" s="597"/>
      <c r="BU22" s="598"/>
      <c r="BV22" s="598"/>
      <c r="BW22" s="598"/>
      <c r="BX22" s="598"/>
      <c r="BY22" s="598"/>
      <c r="BZ22" s="598"/>
      <c r="CA22" s="598"/>
      <c r="CB22" s="598"/>
      <c r="CC22" s="598"/>
      <c r="CD22" s="598"/>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8"/>
      <c r="ED22" s="598"/>
      <c r="EE22" s="598"/>
      <c r="EF22" s="598"/>
      <c r="EG22" s="598"/>
      <c r="EH22" s="598"/>
      <c r="EI22" s="598"/>
      <c r="EJ22" s="598"/>
      <c r="EK22" s="599"/>
      <c r="EL22" s="597"/>
      <c r="EM22" s="598"/>
      <c r="EN22" s="598"/>
      <c r="EO22" s="598"/>
      <c r="EP22" s="598"/>
      <c r="EQ22" s="598"/>
      <c r="ER22" s="598"/>
      <c r="ES22" s="598"/>
      <c r="ET22" s="598"/>
      <c r="EU22" s="598"/>
      <c r="EV22" s="598"/>
      <c r="EW22" s="598"/>
      <c r="EX22" s="598"/>
      <c r="EY22" s="598"/>
      <c r="EZ22" s="598"/>
      <c r="FA22" s="598"/>
      <c r="FB22" s="598"/>
      <c r="FC22" s="598"/>
      <c r="FD22" s="598"/>
      <c r="FE22" s="598"/>
      <c r="FF22" s="598"/>
      <c r="FG22" s="598"/>
      <c r="FH22" s="598"/>
      <c r="FI22" s="598"/>
      <c r="FJ22" s="598"/>
      <c r="FK22" s="598"/>
      <c r="FL22" s="598"/>
      <c r="FM22" s="598"/>
      <c r="FN22" s="598"/>
      <c r="FO22" s="598"/>
      <c r="FP22" s="598"/>
      <c r="FQ22" s="598"/>
      <c r="FR22" s="598"/>
      <c r="FS22" s="598"/>
      <c r="FT22" s="598"/>
      <c r="FU22" s="598"/>
      <c r="FV22" s="598"/>
      <c r="FW22" s="598"/>
      <c r="FX22" s="598"/>
      <c r="FY22" s="598"/>
      <c r="FZ22" s="598"/>
      <c r="GA22" s="598"/>
      <c r="GB22" s="598"/>
      <c r="GC22" s="598"/>
      <c r="GD22" s="598"/>
      <c r="GE22" s="598"/>
      <c r="GF22" s="598"/>
      <c r="GG22" s="598"/>
      <c r="GH22" s="598"/>
      <c r="GI22" s="598"/>
      <c r="GJ22" s="598"/>
      <c r="GK22" s="598"/>
      <c r="GL22" s="598"/>
      <c r="GM22" s="598"/>
      <c r="GN22" s="598"/>
      <c r="GO22" s="598"/>
      <c r="GP22" s="598"/>
      <c r="GQ22" s="598"/>
      <c r="GR22" s="598"/>
      <c r="GS22" s="598"/>
      <c r="GT22" s="598"/>
      <c r="GU22" s="598"/>
      <c r="GV22" s="598"/>
      <c r="GW22" s="598"/>
      <c r="GX22" s="598"/>
      <c r="GY22" s="598"/>
      <c r="GZ22" s="598"/>
      <c r="HA22" s="598"/>
      <c r="HB22" s="598"/>
      <c r="HC22" s="599"/>
      <c r="HD22" s="40"/>
    </row>
    <row r="23" spans="1:212" ht="19.5" customHeight="1">
      <c r="A23" s="40"/>
      <c r="B23" s="591"/>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c r="BM23" s="592"/>
      <c r="BN23" s="592"/>
      <c r="BO23" s="592"/>
      <c r="BP23" s="592"/>
      <c r="BQ23" s="592"/>
      <c r="BR23" s="592"/>
      <c r="BS23" s="593"/>
      <c r="BT23" s="594"/>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595"/>
      <c r="DI23" s="595"/>
      <c r="DJ23" s="595"/>
      <c r="DK23" s="595"/>
      <c r="DL23" s="595"/>
      <c r="DM23" s="595"/>
      <c r="DN23" s="595"/>
      <c r="DO23" s="595"/>
      <c r="DP23" s="595"/>
      <c r="DQ23" s="595"/>
      <c r="DR23" s="595"/>
      <c r="DS23" s="595"/>
      <c r="DT23" s="595"/>
      <c r="DU23" s="595"/>
      <c r="DV23" s="595"/>
      <c r="DW23" s="595"/>
      <c r="DX23" s="595"/>
      <c r="DY23" s="595"/>
      <c r="DZ23" s="595"/>
      <c r="EA23" s="595"/>
      <c r="EB23" s="595"/>
      <c r="EC23" s="595"/>
      <c r="ED23" s="595"/>
      <c r="EE23" s="595"/>
      <c r="EF23" s="595"/>
      <c r="EG23" s="595"/>
      <c r="EH23" s="595"/>
      <c r="EI23" s="595"/>
      <c r="EJ23" s="595"/>
      <c r="EK23" s="596"/>
      <c r="EL23" s="594"/>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595"/>
      <c r="FK23" s="595"/>
      <c r="FL23" s="595"/>
      <c r="FM23" s="595"/>
      <c r="FN23" s="595"/>
      <c r="FO23" s="595"/>
      <c r="FP23" s="595"/>
      <c r="FQ23" s="595"/>
      <c r="FR23" s="595"/>
      <c r="FS23" s="595"/>
      <c r="FT23" s="595"/>
      <c r="FU23" s="595"/>
      <c r="FV23" s="595"/>
      <c r="FW23" s="595"/>
      <c r="FX23" s="595"/>
      <c r="FY23" s="595"/>
      <c r="FZ23" s="595"/>
      <c r="GA23" s="595"/>
      <c r="GB23" s="595"/>
      <c r="GC23" s="595"/>
      <c r="GD23" s="595"/>
      <c r="GE23" s="595"/>
      <c r="GF23" s="595"/>
      <c r="GG23" s="595"/>
      <c r="GH23" s="595"/>
      <c r="GI23" s="595"/>
      <c r="GJ23" s="595"/>
      <c r="GK23" s="595"/>
      <c r="GL23" s="595"/>
      <c r="GM23" s="595"/>
      <c r="GN23" s="595"/>
      <c r="GO23" s="595"/>
      <c r="GP23" s="595"/>
      <c r="GQ23" s="595"/>
      <c r="GR23" s="595"/>
      <c r="GS23" s="595"/>
      <c r="GT23" s="595"/>
      <c r="GU23" s="595"/>
      <c r="GV23" s="595"/>
      <c r="GW23" s="595"/>
      <c r="GX23" s="595"/>
      <c r="GY23" s="595"/>
      <c r="GZ23" s="595"/>
      <c r="HA23" s="595"/>
      <c r="HB23" s="595"/>
      <c r="HC23" s="596"/>
      <c r="HD23" s="40"/>
    </row>
    <row r="24" spans="1:212" ht="25.5" customHeight="1">
      <c r="A24" s="40"/>
      <c r="B24" s="600"/>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2"/>
      <c r="BT24" s="597"/>
      <c r="BU24" s="598"/>
      <c r="BV24" s="598"/>
      <c r="BW24" s="598"/>
      <c r="BX24" s="598"/>
      <c r="BY24" s="598"/>
      <c r="BZ24" s="598"/>
      <c r="CA24" s="598"/>
      <c r="CB24" s="598"/>
      <c r="CC24" s="598"/>
      <c r="CD24" s="598"/>
      <c r="CE24" s="598"/>
      <c r="CF24" s="598"/>
      <c r="CG24" s="598"/>
      <c r="CH24" s="598"/>
      <c r="CI24" s="598"/>
      <c r="CJ24" s="598"/>
      <c r="CK24" s="598"/>
      <c r="CL24" s="598"/>
      <c r="CM24" s="598"/>
      <c r="CN24" s="598"/>
      <c r="CO24" s="598"/>
      <c r="CP24" s="598"/>
      <c r="CQ24" s="598"/>
      <c r="CR24" s="598"/>
      <c r="CS24" s="598"/>
      <c r="CT24" s="598"/>
      <c r="CU24" s="598"/>
      <c r="CV24" s="598"/>
      <c r="CW24" s="598"/>
      <c r="CX24" s="598"/>
      <c r="CY24" s="598"/>
      <c r="CZ24" s="598"/>
      <c r="DA24" s="598"/>
      <c r="DB24" s="598"/>
      <c r="DC24" s="598"/>
      <c r="DD24" s="598"/>
      <c r="DE24" s="598"/>
      <c r="DF24" s="598"/>
      <c r="DG24" s="598"/>
      <c r="DH24" s="598"/>
      <c r="DI24" s="598"/>
      <c r="DJ24" s="598"/>
      <c r="DK24" s="598"/>
      <c r="DL24" s="598"/>
      <c r="DM24" s="598"/>
      <c r="DN24" s="598"/>
      <c r="DO24" s="598"/>
      <c r="DP24" s="598"/>
      <c r="DQ24" s="598"/>
      <c r="DR24" s="598"/>
      <c r="DS24" s="598"/>
      <c r="DT24" s="598"/>
      <c r="DU24" s="598"/>
      <c r="DV24" s="598"/>
      <c r="DW24" s="598"/>
      <c r="DX24" s="598"/>
      <c r="DY24" s="598"/>
      <c r="DZ24" s="598"/>
      <c r="EA24" s="598"/>
      <c r="EB24" s="598"/>
      <c r="EC24" s="598"/>
      <c r="ED24" s="598"/>
      <c r="EE24" s="598"/>
      <c r="EF24" s="598"/>
      <c r="EG24" s="598"/>
      <c r="EH24" s="598"/>
      <c r="EI24" s="598"/>
      <c r="EJ24" s="598"/>
      <c r="EK24" s="599"/>
      <c r="EL24" s="597"/>
      <c r="EM24" s="598"/>
      <c r="EN24" s="598"/>
      <c r="EO24" s="598"/>
      <c r="EP24" s="598"/>
      <c r="EQ24" s="598"/>
      <c r="ER24" s="598"/>
      <c r="ES24" s="598"/>
      <c r="ET24" s="598"/>
      <c r="EU24" s="598"/>
      <c r="EV24" s="598"/>
      <c r="EW24" s="598"/>
      <c r="EX24" s="598"/>
      <c r="EY24" s="598"/>
      <c r="EZ24" s="598"/>
      <c r="FA24" s="598"/>
      <c r="FB24" s="598"/>
      <c r="FC24" s="598"/>
      <c r="FD24" s="598"/>
      <c r="FE24" s="598"/>
      <c r="FF24" s="598"/>
      <c r="FG24" s="598"/>
      <c r="FH24" s="598"/>
      <c r="FI24" s="598"/>
      <c r="FJ24" s="598"/>
      <c r="FK24" s="598"/>
      <c r="FL24" s="598"/>
      <c r="FM24" s="598"/>
      <c r="FN24" s="598"/>
      <c r="FO24" s="598"/>
      <c r="FP24" s="598"/>
      <c r="FQ24" s="598"/>
      <c r="FR24" s="598"/>
      <c r="FS24" s="598"/>
      <c r="FT24" s="598"/>
      <c r="FU24" s="598"/>
      <c r="FV24" s="598"/>
      <c r="FW24" s="598"/>
      <c r="FX24" s="598"/>
      <c r="FY24" s="598"/>
      <c r="FZ24" s="598"/>
      <c r="GA24" s="598"/>
      <c r="GB24" s="598"/>
      <c r="GC24" s="598"/>
      <c r="GD24" s="598"/>
      <c r="GE24" s="598"/>
      <c r="GF24" s="598"/>
      <c r="GG24" s="598"/>
      <c r="GH24" s="598"/>
      <c r="GI24" s="598"/>
      <c r="GJ24" s="598"/>
      <c r="GK24" s="598"/>
      <c r="GL24" s="598"/>
      <c r="GM24" s="598"/>
      <c r="GN24" s="598"/>
      <c r="GO24" s="598"/>
      <c r="GP24" s="598"/>
      <c r="GQ24" s="598"/>
      <c r="GR24" s="598"/>
      <c r="GS24" s="598"/>
      <c r="GT24" s="598"/>
      <c r="GU24" s="598"/>
      <c r="GV24" s="598"/>
      <c r="GW24" s="598"/>
      <c r="GX24" s="598"/>
      <c r="GY24" s="598"/>
      <c r="GZ24" s="598"/>
      <c r="HA24" s="598"/>
      <c r="HB24" s="598"/>
      <c r="HC24" s="599"/>
      <c r="HD24" s="40"/>
    </row>
    <row r="25" spans="1:212" ht="19.5" customHeight="1">
      <c r="A25" s="40"/>
      <c r="B25" s="591"/>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92"/>
      <c r="BG25" s="592"/>
      <c r="BH25" s="592"/>
      <c r="BI25" s="592"/>
      <c r="BJ25" s="592"/>
      <c r="BK25" s="592"/>
      <c r="BL25" s="592"/>
      <c r="BM25" s="592"/>
      <c r="BN25" s="592"/>
      <c r="BO25" s="592"/>
      <c r="BP25" s="592"/>
      <c r="BQ25" s="592"/>
      <c r="BR25" s="592"/>
      <c r="BS25" s="593"/>
      <c r="BT25" s="594"/>
      <c r="BU25" s="595"/>
      <c r="BV25" s="595"/>
      <c r="BW25" s="595"/>
      <c r="BX25" s="595"/>
      <c r="BY25" s="595"/>
      <c r="BZ25" s="595"/>
      <c r="CA25" s="595"/>
      <c r="CB25" s="595"/>
      <c r="CC25" s="595"/>
      <c r="CD25" s="595"/>
      <c r="CE25" s="595"/>
      <c r="CF25" s="595"/>
      <c r="CG25" s="595"/>
      <c r="CH25" s="595"/>
      <c r="CI25" s="595"/>
      <c r="CJ25" s="595"/>
      <c r="CK25" s="595"/>
      <c r="CL25" s="595"/>
      <c r="CM25" s="595"/>
      <c r="CN25" s="595"/>
      <c r="CO25" s="595"/>
      <c r="CP25" s="595"/>
      <c r="CQ25" s="595"/>
      <c r="CR25" s="595"/>
      <c r="CS25" s="595"/>
      <c r="CT25" s="595"/>
      <c r="CU25" s="595"/>
      <c r="CV25" s="595"/>
      <c r="CW25" s="595"/>
      <c r="CX25" s="595"/>
      <c r="CY25" s="595"/>
      <c r="CZ25" s="595"/>
      <c r="DA25" s="595"/>
      <c r="DB25" s="595"/>
      <c r="DC25" s="595"/>
      <c r="DD25" s="595"/>
      <c r="DE25" s="595"/>
      <c r="DF25" s="595"/>
      <c r="DG25" s="595"/>
      <c r="DH25" s="595"/>
      <c r="DI25" s="595"/>
      <c r="DJ25" s="595"/>
      <c r="DK25" s="595"/>
      <c r="DL25" s="595"/>
      <c r="DM25" s="595"/>
      <c r="DN25" s="595"/>
      <c r="DO25" s="595"/>
      <c r="DP25" s="595"/>
      <c r="DQ25" s="595"/>
      <c r="DR25" s="595"/>
      <c r="DS25" s="595"/>
      <c r="DT25" s="595"/>
      <c r="DU25" s="595"/>
      <c r="DV25" s="595"/>
      <c r="DW25" s="595"/>
      <c r="DX25" s="595"/>
      <c r="DY25" s="595"/>
      <c r="DZ25" s="595"/>
      <c r="EA25" s="595"/>
      <c r="EB25" s="595"/>
      <c r="EC25" s="595"/>
      <c r="ED25" s="595"/>
      <c r="EE25" s="595"/>
      <c r="EF25" s="595"/>
      <c r="EG25" s="595"/>
      <c r="EH25" s="595"/>
      <c r="EI25" s="595"/>
      <c r="EJ25" s="595"/>
      <c r="EK25" s="596"/>
      <c r="EL25" s="594"/>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595"/>
      <c r="FK25" s="595"/>
      <c r="FL25" s="595"/>
      <c r="FM25" s="595"/>
      <c r="FN25" s="595"/>
      <c r="FO25" s="595"/>
      <c r="FP25" s="595"/>
      <c r="FQ25" s="595"/>
      <c r="FR25" s="595"/>
      <c r="FS25" s="595"/>
      <c r="FT25" s="595"/>
      <c r="FU25" s="595"/>
      <c r="FV25" s="595"/>
      <c r="FW25" s="595"/>
      <c r="FX25" s="595"/>
      <c r="FY25" s="595"/>
      <c r="FZ25" s="595"/>
      <c r="GA25" s="595"/>
      <c r="GB25" s="595"/>
      <c r="GC25" s="595"/>
      <c r="GD25" s="595"/>
      <c r="GE25" s="595"/>
      <c r="GF25" s="595"/>
      <c r="GG25" s="595"/>
      <c r="GH25" s="595"/>
      <c r="GI25" s="595"/>
      <c r="GJ25" s="595"/>
      <c r="GK25" s="595"/>
      <c r="GL25" s="595"/>
      <c r="GM25" s="595"/>
      <c r="GN25" s="595"/>
      <c r="GO25" s="595"/>
      <c r="GP25" s="595"/>
      <c r="GQ25" s="595"/>
      <c r="GR25" s="595"/>
      <c r="GS25" s="595"/>
      <c r="GT25" s="595"/>
      <c r="GU25" s="595"/>
      <c r="GV25" s="595"/>
      <c r="GW25" s="595"/>
      <c r="GX25" s="595"/>
      <c r="GY25" s="595"/>
      <c r="GZ25" s="595"/>
      <c r="HA25" s="595"/>
      <c r="HB25" s="595"/>
      <c r="HC25" s="596"/>
      <c r="HD25" s="40"/>
    </row>
    <row r="26" spans="1:212" ht="25.5" customHeight="1">
      <c r="A26" s="40"/>
      <c r="B26" s="600"/>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2"/>
      <c r="BT26" s="597"/>
      <c r="BU26" s="598"/>
      <c r="BV26" s="598"/>
      <c r="BW26" s="598"/>
      <c r="BX26" s="598"/>
      <c r="BY26" s="598"/>
      <c r="BZ26" s="598"/>
      <c r="CA26" s="598"/>
      <c r="CB26" s="598"/>
      <c r="CC26" s="598"/>
      <c r="CD26" s="598"/>
      <c r="CE26" s="598"/>
      <c r="CF26" s="598"/>
      <c r="CG26" s="598"/>
      <c r="CH26" s="598"/>
      <c r="CI26" s="598"/>
      <c r="CJ26" s="598"/>
      <c r="CK26" s="598"/>
      <c r="CL26" s="598"/>
      <c r="CM26" s="598"/>
      <c r="CN26" s="598"/>
      <c r="CO26" s="598"/>
      <c r="CP26" s="598"/>
      <c r="CQ26" s="598"/>
      <c r="CR26" s="598"/>
      <c r="CS26" s="598"/>
      <c r="CT26" s="598"/>
      <c r="CU26" s="598"/>
      <c r="CV26" s="598"/>
      <c r="CW26" s="598"/>
      <c r="CX26" s="598"/>
      <c r="CY26" s="598"/>
      <c r="CZ26" s="598"/>
      <c r="DA26" s="598"/>
      <c r="DB26" s="598"/>
      <c r="DC26" s="598"/>
      <c r="DD26" s="598"/>
      <c r="DE26" s="598"/>
      <c r="DF26" s="598"/>
      <c r="DG26" s="598"/>
      <c r="DH26" s="598"/>
      <c r="DI26" s="598"/>
      <c r="DJ26" s="598"/>
      <c r="DK26" s="598"/>
      <c r="DL26" s="598"/>
      <c r="DM26" s="598"/>
      <c r="DN26" s="598"/>
      <c r="DO26" s="598"/>
      <c r="DP26" s="598"/>
      <c r="DQ26" s="598"/>
      <c r="DR26" s="598"/>
      <c r="DS26" s="598"/>
      <c r="DT26" s="598"/>
      <c r="DU26" s="598"/>
      <c r="DV26" s="598"/>
      <c r="DW26" s="598"/>
      <c r="DX26" s="598"/>
      <c r="DY26" s="598"/>
      <c r="DZ26" s="598"/>
      <c r="EA26" s="598"/>
      <c r="EB26" s="598"/>
      <c r="EC26" s="598"/>
      <c r="ED26" s="598"/>
      <c r="EE26" s="598"/>
      <c r="EF26" s="598"/>
      <c r="EG26" s="598"/>
      <c r="EH26" s="598"/>
      <c r="EI26" s="598"/>
      <c r="EJ26" s="598"/>
      <c r="EK26" s="599"/>
      <c r="EL26" s="597"/>
      <c r="EM26" s="598"/>
      <c r="EN26" s="598"/>
      <c r="EO26" s="598"/>
      <c r="EP26" s="598"/>
      <c r="EQ26" s="598"/>
      <c r="ER26" s="598"/>
      <c r="ES26" s="598"/>
      <c r="ET26" s="598"/>
      <c r="EU26" s="598"/>
      <c r="EV26" s="598"/>
      <c r="EW26" s="598"/>
      <c r="EX26" s="598"/>
      <c r="EY26" s="598"/>
      <c r="EZ26" s="598"/>
      <c r="FA26" s="598"/>
      <c r="FB26" s="598"/>
      <c r="FC26" s="598"/>
      <c r="FD26" s="598"/>
      <c r="FE26" s="598"/>
      <c r="FF26" s="598"/>
      <c r="FG26" s="598"/>
      <c r="FH26" s="598"/>
      <c r="FI26" s="598"/>
      <c r="FJ26" s="598"/>
      <c r="FK26" s="598"/>
      <c r="FL26" s="598"/>
      <c r="FM26" s="598"/>
      <c r="FN26" s="598"/>
      <c r="FO26" s="598"/>
      <c r="FP26" s="598"/>
      <c r="FQ26" s="598"/>
      <c r="FR26" s="598"/>
      <c r="FS26" s="598"/>
      <c r="FT26" s="598"/>
      <c r="FU26" s="598"/>
      <c r="FV26" s="598"/>
      <c r="FW26" s="598"/>
      <c r="FX26" s="598"/>
      <c r="FY26" s="598"/>
      <c r="FZ26" s="598"/>
      <c r="GA26" s="598"/>
      <c r="GB26" s="598"/>
      <c r="GC26" s="598"/>
      <c r="GD26" s="598"/>
      <c r="GE26" s="598"/>
      <c r="GF26" s="598"/>
      <c r="GG26" s="598"/>
      <c r="GH26" s="598"/>
      <c r="GI26" s="598"/>
      <c r="GJ26" s="598"/>
      <c r="GK26" s="598"/>
      <c r="GL26" s="598"/>
      <c r="GM26" s="598"/>
      <c r="GN26" s="598"/>
      <c r="GO26" s="598"/>
      <c r="GP26" s="598"/>
      <c r="GQ26" s="598"/>
      <c r="GR26" s="598"/>
      <c r="GS26" s="598"/>
      <c r="GT26" s="598"/>
      <c r="GU26" s="598"/>
      <c r="GV26" s="598"/>
      <c r="GW26" s="598"/>
      <c r="GX26" s="598"/>
      <c r="GY26" s="598"/>
      <c r="GZ26" s="598"/>
      <c r="HA26" s="598"/>
      <c r="HB26" s="598"/>
      <c r="HC26" s="599"/>
      <c r="HD26" s="40"/>
    </row>
    <row r="27" spans="1:212" ht="19.5" customHeight="1">
      <c r="A27" s="40"/>
      <c r="B27" s="591"/>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B27" s="592"/>
      <c r="BC27" s="592"/>
      <c r="BD27" s="592"/>
      <c r="BE27" s="592"/>
      <c r="BF27" s="592"/>
      <c r="BG27" s="592"/>
      <c r="BH27" s="592"/>
      <c r="BI27" s="592"/>
      <c r="BJ27" s="592"/>
      <c r="BK27" s="592"/>
      <c r="BL27" s="592"/>
      <c r="BM27" s="592"/>
      <c r="BN27" s="592"/>
      <c r="BO27" s="592"/>
      <c r="BP27" s="592"/>
      <c r="BQ27" s="592"/>
      <c r="BR27" s="592"/>
      <c r="BS27" s="593"/>
      <c r="BT27" s="594"/>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595"/>
      <c r="DI27" s="595"/>
      <c r="DJ27" s="595"/>
      <c r="DK27" s="595"/>
      <c r="DL27" s="595"/>
      <c r="DM27" s="595"/>
      <c r="DN27" s="595"/>
      <c r="DO27" s="595"/>
      <c r="DP27" s="595"/>
      <c r="DQ27" s="595"/>
      <c r="DR27" s="595"/>
      <c r="DS27" s="595"/>
      <c r="DT27" s="595"/>
      <c r="DU27" s="595"/>
      <c r="DV27" s="595"/>
      <c r="DW27" s="595"/>
      <c r="DX27" s="595"/>
      <c r="DY27" s="595"/>
      <c r="DZ27" s="595"/>
      <c r="EA27" s="595"/>
      <c r="EB27" s="595"/>
      <c r="EC27" s="595"/>
      <c r="ED27" s="595"/>
      <c r="EE27" s="595"/>
      <c r="EF27" s="595"/>
      <c r="EG27" s="595"/>
      <c r="EH27" s="595"/>
      <c r="EI27" s="595"/>
      <c r="EJ27" s="595"/>
      <c r="EK27" s="596"/>
      <c r="EL27" s="594"/>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595"/>
      <c r="FK27" s="595"/>
      <c r="FL27" s="595"/>
      <c r="FM27" s="595"/>
      <c r="FN27" s="595"/>
      <c r="FO27" s="595"/>
      <c r="FP27" s="595"/>
      <c r="FQ27" s="595"/>
      <c r="FR27" s="595"/>
      <c r="FS27" s="595"/>
      <c r="FT27" s="595"/>
      <c r="FU27" s="595"/>
      <c r="FV27" s="595"/>
      <c r="FW27" s="595"/>
      <c r="FX27" s="595"/>
      <c r="FY27" s="595"/>
      <c r="FZ27" s="595"/>
      <c r="GA27" s="595"/>
      <c r="GB27" s="595"/>
      <c r="GC27" s="595"/>
      <c r="GD27" s="595"/>
      <c r="GE27" s="595"/>
      <c r="GF27" s="595"/>
      <c r="GG27" s="595"/>
      <c r="GH27" s="595"/>
      <c r="GI27" s="595"/>
      <c r="GJ27" s="595"/>
      <c r="GK27" s="595"/>
      <c r="GL27" s="595"/>
      <c r="GM27" s="595"/>
      <c r="GN27" s="595"/>
      <c r="GO27" s="595"/>
      <c r="GP27" s="595"/>
      <c r="GQ27" s="595"/>
      <c r="GR27" s="595"/>
      <c r="GS27" s="595"/>
      <c r="GT27" s="595"/>
      <c r="GU27" s="595"/>
      <c r="GV27" s="595"/>
      <c r="GW27" s="595"/>
      <c r="GX27" s="595"/>
      <c r="GY27" s="595"/>
      <c r="GZ27" s="595"/>
      <c r="HA27" s="595"/>
      <c r="HB27" s="595"/>
      <c r="HC27" s="596"/>
      <c r="HD27" s="40"/>
    </row>
    <row r="28" spans="1:212" ht="25.5" customHeight="1">
      <c r="A28" s="40"/>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2"/>
      <c r="BT28" s="597"/>
      <c r="BU28" s="598"/>
      <c r="BV28" s="598"/>
      <c r="BW28" s="598"/>
      <c r="BX28" s="598"/>
      <c r="BY28" s="598"/>
      <c r="BZ28" s="598"/>
      <c r="CA28" s="598"/>
      <c r="CB28" s="598"/>
      <c r="CC28" s="598"/>
      <c r="CD28" s="598"/>
      <c r="CE28" s="598"/>
      <c r="CF28" s="598"/>
      <c r="CG28" s="598"/>
      <c r="CH28" s="598"/>
      <c r="CI28" s="598"/>
      <c r="CJ28" s="598"/>
      <c r="CK28" s="598"/>
      <c r="CL28" s="598"/>
      <c r="CM28" s="598"/>
      <c r="CN28" s="598"/>
      <c r="CO28" s="598"/>
      <c r="CP28" s="598"/>
      <c r="CQ28" s="598"/>
      <c r="CR28" s="598"/>
      <c r="CS28" s="598"/>
      <c r="CT28" s="598"/>
      <c r="CU28" s="598"/>
      <c r="CV28" s="598"/>
      <c r="CW28" s="598"/>
      <c r="CX28" s="598"/>
      <c r="CY28" s="598"/>
      <c r="CZ28" s="598"/>
      <c r="DA28" s="598"/>
      <c r="DB28" s="598"/>
      <c r="DC28" s="598"/>
      <c r="DD28" s="598"/>
      <c r="DE28" s="598"/>
      <c r="DF28" s="598"/>
      <c r="DG28" s="598"/>
      <c r="DH28" s="598"/>
      <c r="DI28" s="598"/>
      <c r="DJ28" s="598"/>
      <c r="DK28" s="598"/>
      <c r="DL28" s="598"/>
      <c r="DM28" s="598"/>
      <c r="DN28" s="598"/>
      <c r="DO28" s="598"/>
      <c r="DP28" s="598"/>
      <c r="DQ28" s="598"/>
      <c r="DR28" s="598"/>
      <c r="DS28" s="598"/>
      <c r="DT28" s="598"/>
      <c r="DU28" s="598"/>
      <c r="DV28" s="598"/>
      <c r="DW28" s="598"/>
      <c r="DX28" s="598"/>
      <c r="DY28" s="598"/>
      <c r="DZ28" s="598"/>
      <c r="EA28" s="598"/>
      <c r="EB28" s="598"/>
      <c r="EC28" s="598"/>
      <c r="ED28" s="598"/>
      <c r="EE28" s="598"/>
      <c r="EF28" s="598"/>
      <c r="EG28" s="598"/>
      <c r="EH28" s="598"/>
      <c r="EI28" s="598"/>
      <c r="EJ28" s="598"/>
      <c r="EK28" s="599"/>
      <c r="EL28" s="597"/>
      <c r="EM28" s="598"/>
      <c r="EN28" s="598"/>
      <c r="EO28" s="598"/>
      <c r="EP28" s="598"/>
      <c r="EQ28" s="598"/>
      <c r="ER28" s="598"/>
      <c r="ES28" s="598"/>
      <c r="ET28" s="598"/>
      <c r="EU28" s="598"/>
      <c r="EV28" s="598"/>
      <c r="EW28" s="598"/>
      <c r="EX28" s="598"/>
      <c r="EY28" s="598"/>
      <c r="EZ28" s="598"/>
      <c r="FA28" s="598"/>
      <c r="FB28" s="598"/>
      <c r="FC28" s="598"/>
      <c r="FD28" s="598"/>
      <c r="FE28" s="598"/>
      <c r="FF28" s="598"/>
      <c r="FG28" s="598"/>
      <c r="FH28" s="598"/>
      <c r="FI28" s="598"/>
      <c r="FJ28" s="598"/>
      <c r="FK28" s="598"/>
      <c r="FL28" s="598"/>
      <c r="FM28" s="598"/>
      <c r="FN28" s="598"/>
      <c r="FO28" s="598"/>
      <c r="FP28" s="598"/>
      <c r="FQ28" s="598"/>
      <c r="FR28" s="598"/>
      <c r="FS28" s="598"/>
      <c r="FT28" s="598"/>
      <c r="FU28" s="598"/>
      <c r="FV28" s="598"/>
      <c r="FW28" s="598"/>
      <c r="FX28" s="598"/>
      <c r="FY28" s="598"/>
      <c r="FZ28" s="598"/>
      <c r="GA28" s="598"/>
      <c r="GB28" s="598"/>
      <c r="GC28" s="598"/>
      <c r="GD28" s="598"/>
      <c r="GE28" s="598"/>
      <c r="GF28" s="598"/>
      <c r="GG28" s="598"/>
      <c r="GH28" s="598"/>
      <c r="GI28" s="598"/>
      <c r="GJ28" s="598"/>
      <c r="GK28" s="598"/>
      <c r="GL28" s="598"/>
      <c r="GM28" s="598"/>
      <c r="GN28" s="598"/>
      <c r="GO28" s="598"/>
      <c r="GP28" s="598"/>
      <c r="GQ28" s="598"/>
      <c r="GR28" s="598"/>
      <c r="GS28" s="598"/>
      <c r="GT28" s="598"/>
      <c r="GU28" s="598"/>
      <c r="GV28" s="598"/>
      <c r="GW28" s="598"/>
      <c r="GX28" s="598"/>
      <c r="GY28" s="598"/>
      <c r="GZ28" s="598"/>
      <c r="HA28" s="598"/>
      <c r="HB28" s="598"/>
      <c r="HC28" s="599"/>
      <c r="HD28" s="40"/>
    </row>
    <row r="29" spans="1:212" ht="19.5" customHeight="1">
      <c r="A29" s="40"/>
      <c r="B29" s="591"/>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c r="BC29" s="592"/>
      <c r="BD29" s="592"/>
      <c r="BE29" s="592"/>
      <c r="BF29" s="592"/>
      <c r="BG29" s="592"/>
      <c r="BH29" s="592"/>
      <c r="BI29" s="592"/>
      <c r="BJ29" s="592"/>
      <c r="BK29" s="592"/>
      <c r="BL29" s="592"/>
      <c r="BM29" s="592"/>
      <c r="BN29" s="592"/>
      <c r="BO29" s="592"/>
      <c r="BP29" s="592"/>
      <c r="BQ29" s="592"/>
      <c r="BR29" s="592"/>
      <c r="BS29" s="593"/>
      <c r="BT29" s="594"/>
      <c r="BU29" s="595"/>
      <c r="BV29" s="595"/>
      <c r="BW29" s="595"/>
      <c r="BX29" s="595"/>
      <c r="BY29" s="595"/>
      <c r="BZ29" s="595"/>
      <c r="CA29" s="595"/>
      <c r="CB29" s="595"/>
      <c r="CC29" s="595"/>
      <c r="CD29" s="595"/>
      <c r="CE29" s="595"/>
      <c r="CF29" s="595"/>
      <c r="CG29" s="595"/>
      <c r="CH29" s="595"/>
      <c r="CI29" s="595"/>
      <c r="CJ29" s="595"/>
      <c r="CK29" s="595"/>
      <c r="CL29" s="595"/>
      <c r="CM29" s="595"/>
      <c r="CN29" s="595"/>
      <c r="CO29" s="595"/>
      <c r="CP29" s="595"/>
      <c r="CQ29" s="595"/>
      <c r="CR29" s="595"/>
      <c r="CS29" s="595"/>
      <c r="CT29" s="595"/>
      <c r="CU29" s="595"/>
      <c r="CV29" s="595"/>
      <c r="CW29" s="595"/>
      <c r="CX29" s="595"/>
      <c r="CY29" s="595"/>
      <c r="CZ29" s="595"/>
      <c r="DA29" s="595"/>
      <c r="DB29" s="595"/>
      <c r="DC29" s="595"/>
      <c r="DD29" s="595"/>
      <c r="DE29" s="595"/>
      <c r="DF29" s="595"/>
      <c r="DG29" s="595"/>
      <c r="DH29" s="595"/>
      <c r="DI29" s="595"/>
      <c r="DJ29" s="595"/>
      <c r="DK29" s="595"/>
      <c r="DL29" s="595"/>
      <c r="DM29" s="595"/>
      <c r="DN29" s="595"/>
      <c r="DO29" s="595"/>
      <c r="DP29" s="595"/>
      <c r="DQ29" s="595"/>
      <c r="DR29" s="595"/>
      <c r="DS29" s="595"/>
      <c r="DT29" s="595"/>
      <c r="DU29" s="595"/>
      <c r="DV29" s="595"/>
      <c r="DW29" s="595"/>
      <c r="DX29" s="595"/>
      <c r="DY29" s="595"/>
      <c r="DZ29" s="595"/>
      <c r="EA29" s="595"/>
      <c r="EB29" s="595"/>
      <c r="EC29" s="595"/>
      <c r="ED29" s="595"/>
      <c r="EE29" s="595"/>
      <c r="EF29" s="595"/>
      <c r="EG29" s="595"/>
      <c r="EH29" s="595"/>
      <c r="EI29" s="595"/>
      <c r="EJ29" s="595"/>
      <c r="EK29" s="596"/>
      <c r="EL29" s="594"/>
      <c r="EM29" s="595"/>
      <c r="EN29" s="595"/>
      <c r="EO29" s="595"/>
      <c r="EP29" s="595"/>
      <c r="EQ29" s="595"/>
      <c r="ER29" s="595"/>
      <c r="ES29" s="595"/>
      <c r="ET29" s="595"/>
      <c r="EU29" s="595"/>
      <c r="EV29" s="595"/>
      <c r="EW29" s="595"/>
      <c r="EX29" s="595"/>
      <c r="EY29" s="595"/>
      <c r="EZ29" s="595"/>
      <c r="FA29" s="595"/>
      <c r="FB29" s="595"/>
      <c r="FC29" s="595"/>
      <c r="FD29" s="595"/>
      <c r="FE29" s="595"/>
      <c r="FF29" s="595"/>
      <c r="FG29" s="595"/>
      <c r="FH29" s="595"/>
      <c r="FI29" s="595"/>
      <c r="FJ29" s="595"/>
      <c r="FK29" s="595"/>
      <c r="FL29" s="595"/>
      <c r="FM29" s="595"/>
      <c r="FN29" s="595"/>
      <c r="FO29" s="595"/>
      <c r="FP29" s="595"/>
      <c r="FQ29" s="595"/>
      <c r="FR29" s="595"/>
      <c r="FS29" s="595"/>
      <c r="FT29" s="595"/>
      <c r="FU29" s="595"/>
      <c r="FV29" s="595"/>
      <c r="FW29" s="595"/>
      <c r="FX29" s="595"/>
      <c r="FY29" s="595"/>
      <c r="FZ29" s="595"/>
      <c r="GA29" s="595"/>
      <c r="GB29" s="595"/>
      <c r="GC29" s="595"/>
      <c r="GD29" s="595"/>
      <c r="GE29" s="595"/>
      <c r="GF29" s="595"/>
      <c r="GG29" s="595"/>
      <c r="GH29" s="595"/>
      <c r="GI29" s="595"/>
      <c r="GJ29" s="595"/>
      <c r="GK29" s="595"/>
      <c r="GL29" s="595"/>
      <c r="GM29" s="595"/>
      <c r="GN29" s="595"/>
      <c r="GO29" s="595"/>
      <c r="GP29" s="595"/>
      <c r="GQ29" s="595"/>
      <c r="GR29" s="595"/>
      <c r="GS29" s="595"/>
      <c r="GT29" s="595"/>
      <c r="GU29" s="595"/>
      <c r="GV29" s="595"/>
      <c r="GW29" s="595"/>
      <c r="GX29" s="595"/>
      <c r="GY29" s="595"/>
      <c r="GZ29" s="595"/>
      <c r="HA29" s="595"/>
      <c r="HB29" s="595"/>
      <c r="HC29" s="596"/>
      <c r="HD29" s="40"/>
    </row>
    <row r="30" spans="1:212" ht="25.5" customHeight="1">
      <c r="A30" s="40"/>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2"/>
      <c r="BT30" s="597"/>
      <c r="BU30" s="598"/>
      <c r="BV30" s="598"/>
      <c r="BW30" s="598"/>
      <c r="BX30" s="598"/>
      <c r="BY30" s="598"/>
      <c r="BZ30" s="598"/>
      <c r="CA30" s="598"/>
      <c r="CB30" s="598"/>
      <c r="CC30" s="598"/>
      <c r="CD30" s="598"/>
      <c r="CE30" s="598"/>
      <c r="CF30" s="598"/>
      <c r="CG30" s="598"/>
      <c r="CH30" s="598"/>
      <c r="CI30" s="598"/>
      <c r="CJ30" s="598"/>
      <c r="CK30" s="598"/>
      <c r="CL30" s="598"/>
      <c r="CM30" s="598"/>
      <c r="CN30" s="598"/>
      <c r="CO30" s="598"/>
      <c r="CP30" s="598"/>
      <c r="CQ30" s="598"/>
      <c r="CR30" s="598"/>
      <c r="CS30" s="598"/>
      <c r="CT30" s="598"/>
      <c r="CU30" s="598"/>
      <c r="CV30" s="598"/>
      <c r="CW30" s="598"/>
      <c r="CX30" s="598"/>
      <c r="CY30" s="598"/>
      <c r="CZ30" s="598"/>
      <c r="DA30" s="598"/>
      <c r="DB30" s="598"/>
      <c r="DC30" s="598"/>
      <c r="DD30" s="598"/>
      <c r="DE30" s="598"/>
      <c r="DF30" s="598"/>
      <c r="DG30" s="598"/>
      <c r="DH30" s="598"/>
      <c r="DI30" s="598"/>
      <c r="DJ30" s="598"/>
      <c r="DK30" s="598"/>
      <c r="DL30" s="598"/>
      <c r="DM30" s="598"/>
      <c r="DN30" s="598"/>
      <c r="DO30" s="598"/>
      <c r="DP30" s="598"/>
      <c r="DQ30" s="598"/>
      <c r="DR30" s="598"/>
      <c r="DS30" s="598"/>
      <c r="DT30" s="598"/>
      <c r="DU30" s="598"/>
      <c r="DV30" s="598"/>
      <c r="DW30" s="598"/>
      <c r="DX30" s="598"/>
      <c r="DY30" s="598"/>
      <c r="DZ30" s="598"/>
      <c r="EA30" s="598"/>
      <c r="EB30" s="598"/>
      <c r="EC30" s="598"/>
      <c r="ED30" s="598"/>
      <c r="EE30" s="598"/>
      <c r="EF30" s="598"/>
      <c r="EG30" s="598"/>
      <c r="EH30" s="598"/>
      <c r="EI30" s="598"/>
      <c r="EJ30" s="598"/>
      <c r="EK30" s="599"/>
      <c r="EL30" s="597"/>
      <c r="EM30" s="598"/>
      <c r="EN30" s="598"/>
      <c r="EO30" s="598"/>
      <c r="EP30" s="598"/>
      <c r="EQ30" s="598"/>
      <c r="ER30" s="598"/>
      <c r="ES30" s="598"/>
      <c r="ET30" s="598"/>
      <c r="EU30" s="598"/>
      <c r="EV30" s="598"/>
      <c r="EW30" s="598"/>
      <c r="EX30" s="598"/>
      <c r="EY30" s="598"/>
      <c r="EZ30" s="598"/>
      <c r="FA30" s="598"/>
      <c r="FB30" s="598"/>
      <c r="FC30" s="598"/>
      <c r="FD30" s="598"/>
      <c r="FE30" s="598"/>
      <c r="FF30" s="598"/>
      <c r="FG30" s="598"/>
      <c r="FH30" s="598"/>
      <c r="FI30" s="598"/>
      <c r="FJ30" s="598"/>
      <c r="FK30" s="598"/>
      <c r="FL30" s="598"/>
      <c r="FM30" s="598"/>
      <c r="FN30" s="598"/>
      <c r="FO30" s="598"/>
      <c r="FP30" s="598"/>
      <c r="FQ30" s="598"/>
      <c r="FR30" s="598"/>
      <c r="FS30" s="598"/>
      <c r="FT30" s="598"/>
      <c r="FU30" s="598"/>
      <c r="FV30" s="598"/>
      <c r="FW30" s="598"/>
      <c r="FX30" s="598"/>
      <c r="FY30" s="598"/>
      <c r="FZ30" s="598"/>
      <c r="GA30" s="598"/>
      <c r="GB30" s="598"/>
      <c r="GC30" s="598"/>
      <c r="GD30" s="598"/>
      <c r="GE30" s="598"/>
      <c r="GF30" s="598"/>
      <c r="GG30" s="598"/>
      <c r="GH30" s="598"/>
      <c r="GI30" s="598"/>
      <c r="GJ30" s="598"/>
      <c r="GK30" s="598"/>
      <c r="GL30" s="598"/>
      <c r="GM30" s="598"/>
      <c r="GN30" s="598"/>
      <c r="GO30" s="598"/>
      <c r="GP30" s="598"/>
      <c r="GQ30" s="598"/>
      <c r="GR30" s="598"/>
      <c r="GS30" s="598"/>
      <c r="GT30" s="598"/>
      <c r="GU30" s="598"/>
      <c r="GV30" s="598"/>
      <c r="GW30" s="598"/>
      <c r="GX30" s="598"/>
      <c r="GY30" s="598"/>
      <c r="GZ30" s="598"/>
      <c r="HA30" s="598"/>
      <c r="HB30" s="598"/>
      <c r="HC30" s="599"/>
      <c r="HD30" s="40"/>
    </row>
    <row r="31" spans="1:212" ht="19.5" customHeight="1">
      <c r="A31" s="40"/>
      <c r="B31" s="591"/>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3"/>
      <c r="BT31" s="594"/>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5"/>
      <c r="CU31" s="595"/>
      <c r="CV31" s="595"/>
      <c r="CW31" s="595"/>
      <c r="CX31" s="595"/>
      <c r="CY31" s="595"/>
      <c r="CZ31" s="595"/>
      <c r="DA31" s="595"/>
      <c r="DB31" s="595"/>
      <c r="DC31" s="595"/>
      <c r="DD31" s="595"/>
      <c r="DE31" s="595"/>
      <c r="DF31" s="595"/>
      <c r="DG31" s="595"/>
      <c r="DH31" s="595"/>
      <c r="DI31" s="595"/>
      <c r="DJ31" s="595"/>
      <c r="DK31" s="595"/>
      <c r="DL31" s="595"/>
      <c r="DM31" s="595"/>
      <c r="DN31" s="595"/>
      <c r="DO31" s="595"/>
      <c r="DP31" s="595"/>
      <c r="DQ31" s="595"/>
      <c r="DR31" s="595"/>
      <c r="DS31" s="595"/>
      <c r="DT31" s="595"/>
      <c r="DU31" s="595"/>
      <c r="DV31" s="595"/>
      <c r="DW31" s="595"/>
      <c r="DX31" s="595"/>
      <c r="DY31" s="595"/>
      <c r="DZ31" s="595"/>
      <c r="EA31" s="595"/>
      <c r="EB31" s="595"/>
      <c r="EC31" s="595"/>
      <c r="ED31" s="595"/>
      <c r="EE31" s="595"/>
      <c r="EF31" s="595"/>
      <c r="EG31" s="595"/>
      <c r="EH31" s="595"/>
      <c r="EI31" s="595"/>
      <c r="EJ31" s="595"/>
      <c r="EK31" s="596"/>
      <c r="EL31" s="594"/>
      <c r="EM31" s="595"/>
      <c r="EN31" s="595"/>
      <c r="EO31" s="595"/>
      <c r="EP31" s="595"/>
      <c r="EQ31" s="595"/>
      <c r="ER31" s="595"/>
      <c r="ES31" s="595"/>
      <c r="ET31" s="595"/>
      <c r="EU31" s="595"/>
      <c r="EV31" s="595"/>
      <c r="EW31" s="595"/>
      <c r="EX31" s="595"/>
      <c r="EY31" s="595"/>
      <c r="EZ31" s="595"/>
      <c r="FA31" s="595"/>
      <c r="FB31" s="595"/>
      <c r="FC31" s="595"/>
      <c r="FD31" s="595"/>
      <c r="FE31" s="595"/>
      <c r="FF31" s="595"/>
      <c r="FG31" s="595"/>
      <c r="FH31" s="595"/>
      <c r="FI31" s="595"/>
      <c r="FJ31" s="595"/>
      <c r="FK31" s="595"/>
      <c r="FL31" s="595"/>
      <c r="FM31" s="595"/>
      <c r="FN31" s="595"/>
      <c r="FO31" s="595"/>
      <c r="FP31" s="595"/>
      <c r="FQ31" s="595"/>
      <c r="FR31" s="595"/>
      <c r="FS31" s="595"/>
      <c r="FT31" s="595"/>
      <c r="FU31" s="595"/>
      <c r="FV31" s="595"/>
      <c r="FW31" s="595"/>
      <c r="FX31" s="595"/>
      <c r="FY31" s="595"/>
      <c r="FZ31" s="595"/>
      <c r="GA31" s="595"/>
      <c r="GB31" s="595"/>
      <c r="GC31" s="595"/>
      <c r="GD31" s="595"/>
      <c r="GE31" s="595"/>
      <c r="GF31" s="595"/>
      <c r="GG31" s="595"/>
      <c r="GH31" s="595"/>
      <c r="GI31" s="595"/>
      <c r="GJ31" s="595"/>
      <c r="GK31" s="595"/>
      <c r="GL31" s="595"/>
      <c r="GM31" s="595"/>
      <c r="GN31" s="595"/>
      <c r="GO31" s="595"/>
      <c r="GP31" s="595"/>
      <c r="GQ31" s="595"/>
      <c r="GR31" s="595"/>
      <c r="GS31" s="595"/>
      <c r="GT31" s="595"/>
      <c r="GU31" s="595"/>
      <c r="GV31" s="595"/>
      <c r="GW31" s="595"/>
      <c r="GX31" s="595"/>
      <c r="GY31" s="595"/>
      <c r="GZ31" s="595"/>
      <c r="HA31" s="595"/>
      <c r="HB31" s="595"/>
      <c r="HC31" s="596"/>
      <c r="HD31" s="40"/>
    </row>
    <row r="32" spans="1:212" ht="25.5" customHeight="1">
      <c r="A32" s="40"/>
      <c r="B32" s="600"/>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2"/>
      <c r="BT32" s="597"/>
      <c r="BU32" s="598"/>
      <c r="BV32" s="598"/>
      <c r="BW32" s="598"/>
      <c r="BX32" s="598"/>
      <c r="BY32" s="598"/>
      <c r="BZ32" s="598"/>
      <c r="CA32" s="598"/>
      <c r="CB32" s="598"/>
      <c r="CC32" s="598"/>
      <c r="CD32" s="598"/>
      <c r="CE32" s="598"/>
      <c r="CF32" s="598"/>
      <c r="CG32" s="598"/>
      <c r="CH32" s="598"/>
      <c r="CI32" s="598"/>
      <c r="CJ32" s="598"/>
      <c r="CK32" s="598"/>
      <c r="CL32" s="598"/>
      <c r="CM32" s="598"/>
      <c r="CN32" s="598"/>
      <c r="CO32" s="598"/>
      <c r="CP32" s="598"/>
      <c r="CQ32" s="598"/>
      <c r="CR32" s="598"/>
      <c r="CS32" s="598"/>
      <c r="CT32" s="598"/>
      <c r="CU32" s="598"/>
      <c r="CV32" s="598"/>
      <c r="CW32" s="598"/>
      <c r="CX32" s="598"/>
      <c r="CY32" s="598"/>
      <c r="CZ32" s="598"/>
      <c r="DA32" s="598"/>
      <c r="DB32" s="598"/>
      <c r="DC32" s="598"/>
      <c r="DD32" s="598"/>
      <c r="DE32" s="598"/>
      <c r="DF32" s="598"/>
      <c r="DG32" s="598"/>
      <c r="DH32" s="598"/>
      <c r="DI32" s="598"/>
      <c r="DJ32" s="598"/>
      <c r="DK32" s="598"/>
      <c r="DL32" s="598"/>
      <c r="DM32" s="598"/>
      <c r="DN32" s="598"/>
      <c r="DO32" s="598"/>
      <c r="DP32" s="598"/>
      <c r="DQ32" s="598"/>
      <c r="DR32" s="598"/>
      <c r="DS32" s="598"/>
      <c r="DT32" s="598"/>
      <c r="DU32" s="598"/>
      <c r="DV32" s="598"/>
      <c r="DW32" s="598"/>
      <c r="DX32" s="598"/>
      <c r="DY32" s="598"/>
      <c r="DZ32" s="598"/>
      <c r="EA32" s="598"/>
      <c r="EB32" s="598"/>
      <c r="EC32" s="598"/>
      <c r="ED32" s="598"/>
      <c r="EE32" s="598"/>
      <c r="EF32" s="598"/>
      <c r="EG32" s="598"/>
      <c r="EH32" s="598"/>
      <c r="EI32" s="598"/>
      <c r="EJ32" s="598"/>
      <c r="EK32" s="599"/>
      <c r="EL32" s="597"/>
      <c r="EM32" s="598"/>
      <c r="EN32" s="598"/>
      <c r="EO32" s="598"/>
      <c r="EP32" s="598"/>
      <c r="EQ32" s="598"/>
      <c r="ER32" s="598"/>
      <c r="ES32" s="598"/>
      <c r="ET32" s="598"/>
      <c r="EU32" s="598"/>
      <c r="EV32" s="598"/>
      <c r="EW32" s="598"/>
      <c r="EX32" s="598"/>
      <c r="EY32" s="598"/>
      <c r="EZ32" s="598"/>
      <c r="FA32" s="598"/>
      <c r="FB32" s="598"/>
      <c r="FC32" s="598"/>
      <c r="FD32" s="598"/>
      <c r="FE32" s="598"/>
      <c r="FF32" s="598"/>
      <c r="FG32" s="598"/>
      <c r="FH32" s="598"/>
      <c r="FI32" s="598"/>
      <c r="FJ32" s="598"/>
      <c r="FK32" s="598"/>
      <c r="FL32" s="598"/>
      <c r="FM32" s="598"/>
      <c r="FN32" s="598"/>
      <c r="FO32" s="598"/>
      <c r="FP32" s="598"/>
      <c r="FQ32" s="598"/>
      <c r="FR32" s="598"/>
      <c r="FS32" s="598"/>
      <c r="FT32" s="598"/>
      <c r="FU32" s="598"/>
      <c r="FV32" s="598"/>
      <c r="FW32" s="598"/>
      <c r="FX32" s="598"/>
      <c r="FY32" s="598"/>
      <c r="FZ32" s="598"/>
      <c r="GA32" s="598"/>
      <c r="GB32" s="598"/>
      <c r="GC32" s="598"/>
      <c r="GD32" s="598"/>
      <c r="GE32" s="598"/>
      <c r="GF32" s="598"/>
      <c r="GG32" s="598"/>
      <c r="GH32" s="598"/>
      <c r="GI32" s="598"/>
      <c r="GJ32" s="598"/>
      <c r="GK32" s="598"/>
      <c r="GL32" s="598"/>
      <c r="GM32" s="598"/>
      <c r="GN32" s="598"/>
      <c r="GO32" s="598"/>
      <c r="GP32" s="598"/>
      <c r="GQ32" s="598"/>
      <c r="GR32" s="598"/>
      <c r="GS32" s="598"/>
      <c r="GT32" s="598"/>
      <c r="GU32" s="598"/>
      <c r="GV32" s="598"/>
      <c r="GW32" s="598"/>
      <c r="GX32" s="598"/>
      <c r="GY32" s="598"/>
      <c r="GZ32" s="598"/>
      <c r="HA32" s="598"/>
      <c r="HB32" s="598"/>
      <c r="HC32" s="599"/>
      <c r="HD32" s="40"/>
    </row>
    <row r="33" spans="1:212" ht="19.5" customHeight="1">
      <c r="A33" s="40"/>
      <c r="B33" s="591"/>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3"/>
      <c r="BT33" s="594"/>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595"/>
      <c r="DL33" s="595"/>
      <c r="DM33" s="595"/>
      <c r="DN33" s="595"/>
      <c r="DO33" s="595"/>
      <c r="DP33" s="595"/>
      <c r="DQ33" s="595"/>
      <c r="DR33" s="595"/>
      <c r="DS33" s="595"/>
      <c r="DT33" s="595"/>
      <c r="DU33" s="595"/>
      <c r="DV33" s="595"/>
      <c r="DW33" s="595"/>
      <c r="DX33" s="595"/>
      <c r="DY33" s="595"/>
      <c r="DZ33" s="595"/>
      <c r="EA33" s="595"/>
      <c r="EB33" s="595"/>
      <c r="EC33" s="595"/>
      <c r="ED33" s="595"/>
      <c r="EE33" s="595"/>
      <c r="EF33" s="595"/>
      <c r="EG33" s="595"/>
      <c r="EH33" s="595"/>
      <c r="EI33" s="595"/>
      <c r="EJ33" s="595"/>
      <c r="EK33" s="596"/>
      <c r="EL33" s="594"/>
      <c r="EM33" s="595"/>
      <c r="EN33" s="595"/>
      <c r="EO33" s="595"/>
      <c r="EP33" s="595"/>
      <c r="EQ33" s="595"/>
      <c r="ER33" s="595"/>
      <c r="ES33" s="595"/>
      <c r="ET33" s="595"/>
      <c r="EU33" s="595"/>
      <c r="EV33" s="595"/>
      <c r="EW33" s="595"/>
      <c r="EX33" s="595"/>
      <c r="EY33" s="595"/>
      <c r="EZ33" s="595"/>
      <c r="FA33" s="595"/>
      <c r="FB33" s="595"/>
      <c r="FC33" s="595"/>
      <c r="FD33" s="595"/>
      <c r="FE33" s="595"/>
      <c r="FF33" s="595"/>
      <c r="FG33" s="595"/>
      <c r="FH33" s="595"/>
      <c r="FI33" s="595"/>
      <c r="FJ33" s="595"/>
      <c r="FK33" s="595"/>
      <c r="FL33" s="595"/>
      <c r="FM33" s="595"/>
      <c r="FN33" s="595"/>
      <c r="FO33" s="595"/>
      <c r="FP33" s="595"/>
      <c r="FQ33" s="595"/>
      <c r="FR33" s="595"/>
      <c r="FS33" s="595"/>
      <c r="FT33" s="595"/>
      <c r="FU33" s="595"/>
      <c r="FV33" s="595"/>
      <c r="FW33" s="595"/>
      <c r="FX33" s="595"/>
      <c r="FY33" s="595"/>
      <c r="FZ33" s="595"/>
      <c r="GA33" s="595"/>
      <c r="GB33" s="595"/>
      <c r="GC33" s="595"/>
      <c r="GD33" s="595"/>
      <c r="GE33" s="595"/>
      <c r="GF33" s="595"/>
      <c r="GG33" s="595"/>
      <c r="GH33" s="595"/>
      <c r="GI33" s="595"/>
      <c r="GJ33" s="595"/>
      <c r="GK33" s="595"/>
      <c r="GL33" s="595"/>
      <c r="GM33" s="595"/>
      <c r="GN33" s="595"/>
      <c r="GO33" s="595"/>
      <c r="GP33" s="595"/>
      <c r="GQ33" s="595"/>
      <c r="GR33" s="595"/>
      <c r="GS33" s="595"/>
      <c r="GT33" s="595"/>
      <c r="GU33" s="595"/>
      <c r="GV33" s="595"/>
      <c r="GW33" s="595"/>
      <c r="GX33" s="595"/>
      <c r="GY33" s="595"/>
      <c r="GZ33" s="595"/>
      <c r="HA33" s="595"/>
      <c r="HB33" s="595"/>
      <c r="HC33" s="596"/>
      <c r="HD33" s="40"/>
    </row>
    <row r="34" spans="1:212" ht="25.5" customHeight="1">
      <c r="A34" s="40"/>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2"/>
      <c r="BT34" s="597"/>
      <c r="BU34" s="598"/>
      <c r="BV34" s="598"/>
      <c r="BW34" s="598"/>
      <c r="BX34" s="598"/>
      <c r="BY34" s="598"/>
      <c r="BZ34" s="598"/>
      <c r="CA34" s="598"/>
      <c r="CB34" s="598"/>
      <c r="CC34" s="598"/>
      <c r="CD34" s="598"/>
      <c r="CE34" s="598"/>
      <c r="CF34" s="598"/>
      <c r="CG34" s="598"/>
      <c r="CH34" s="598"/>
      <c r="CI34" s="598"/>
      <c r="CJ34" s="598"/>
      <c r="CK34" s="598"/>
      <c r="CL34" s="598"/>
      <c r="CM34" s="598"/>
      <c r="CN34" s="598"/>
      <c r="CO34" s="598"/>
      <c r="CP34" s="598"/>
      <c r="CQ34" s="598"/>
      <c r="CR34" s="598"/>
      <c r="CS34" s="598"/>
      <c r="CT34" s="598"/>
      <c r="CU34" s="598"/>
      <c r="CV34" s="598"/>
      <c r="CW34" s="598"/>
      <c r="CX34" s="598"/>
      <c r="CY34" s="598"/>
      <c r="CZ34" s="598"/>
      <c r="DA34" s="598"/>
      <c r="DB34" s="598"/>
      <c r="DC34" s="598"/>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c r="EE34" s="598"/>
      <c r="EF34" s="598"/>
      <c r="EG34" s="598"/>
      <c r="EH34" s="598"/>
      <c r="EI34" s="598"/>
      <c r="EJ34" s="598"/>
      <c r="EK34" s="599"/>
      <c r="EL34" s="597"/>
      <c r="EM34" s="598"/>
      <c r="EN34" s="598"/>
      <c r="EO34" s="598"/>
      <c r="EP34" s="598"/>
      <c r="EQ34" s="598"/>
      <c r="ER34" s="598"/>
      <c r="ES34" s="598"/>
      <c r="ET34" s="598"/>
      <c r="EU34" s="598"/>
      <c r="EV34" s="598"/>
      <c r="EW34" s="598"/>
      <c r="EX34" s="598"/>
      <c r="EY34" s="598"/>
      <c r="EZ34" s="598"/>
      <c r="FA34" s="598"/>
      <c r="FB34" s="598"/>
      <c r="FC34" s="598"/>
      <c r="FD34" s="598"/>
      <c r="FE34" s="598"/>
      <c r="FF34" s="598"/>
      <c r="FG34" s="598"/>
      <c r="FH34" s="598"/>
      <c r="FI34" s="598"/>
      <c r="FJ34" s="598"/>
      <c r="FK34" s="598"/>
      <c r="FL34" s="598"/>
      <c r="FM34" s="598"/>
      <c r="FN34" s="598"/>
      <c r="FO34" s="598"/>
      <c r="FP34" s="598"/>
      <c r="FQ34" s="598"/>
      <c r="FR34" s="598"/>
      <c r="FS34" s="598"/>
      <c r="FT34" s="598"/>
      <c r="FU34" s="598"/>
      <c r="FV34" s="598"/>
      <c r="FW34" s="598"/>
      <c r="FX34" s="598"/>
      <c r="FY34" s="598"/>
      <c r="FZ34" s="598"/>
      <c r="GA34" s="598"/>
      <c r="GB34" s="598"/>
      <c r="GC34" s="598"/>
      <c r="GD34" s="598"/>
      <c r="GE34" s="598"/>
      <c r="GF34" s="598"/>
      <c r="GG34" s="598"/>
      <c r="GH34" s="598"/>
      <c r="GI34" s="598"/>
      <c r="GJ34" s="598"/>
      <c r="GK34" s="598"/>
      <c r="GL34" s="598"/>
      <c r="GM34" s="598"/>
      <c r="GN34" s="598"/>
      <c r="GO34" s="598"/>
      <c r="GP34" s="598"/>
      <c r="GQ34" s="598"/>
      <c r="GR34" s="598"/>
      <c r="GS34" s="598"/>
      <c r="GT34" s="598"/>
      <c r="GU34" s="598"/>
      <c r="GV34" s="598"/>
      <c r="GW34" s="598"/>
      <c r="GX34" s="598"/>
      <c r="GY34" s="598"/>
      <c r="GZ34" s="598"/>
      <c r="HA34" s="598"/>
      <c r="HB34" s="598"/>
      <c r="HC34" s="599"/>
      <c r="HD34" s="40"/>
    </row>
    <row r="35" spans="1:212" ht="19.5" customHeight="1">
      <c r="A35" s="40"/>
      <c r="B35" s="591"/>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2"/>
      <c r="AY35" s="592"/>
      <c r="AZ35" s="592"/>
      <c r="BA35" s="592"/>
      <c r="BB35" s="592"/>
      <c r="BC35" s="592"/>
      <c r="BD35" s="592"/>
      <c r="BE35" s="592"/>
      <c r="BF35" s="592"/>
      <c r="BG35" s="592"/>
      <c r="BH35" s="592"/>
      <c r="BI35" s="592"/>
      <c r="BJ35" s="592"/>
      <c r="BK35" s="592"/>
      <c r="BL35" s="592"/>
      <c r="BM35" s="592"/>
      <c r="BN35" s="592"/>
      <c r="BO35" s="592"/>
      <c r="BP35" s="592"/>
      <c r="BQ35" s="592"/>
      <c r="BR35" s="592"/>
      <c r="BS35" s="593"/>
      <c r="BT35" s="594"/>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595"/>
      <c r="DI35" s="595"/>
      <c r="DJ35" s="595"/>
      <c r="DK35" s="595"/>
      <c r="DL35" s="595"/>
      <c r="DM35" s="595"/>
      <c r="DN35" s="595"/>
      <c r="DO35" s="595"/>
      <c r="DP35" s="595"/>
      <c r="DQ35" s="595"/>
      <c r="DR35" s="595"/>
      <c r="DS35" s="595"/>
      <c r="DT35" s="595"/>
      <c r="DU35" s="595"/>
      <c r="DV35" s="595"/>
      <c r="DW35" s="595"/>
      <c r="DX35" s="595"/>
      <c r="DY35" s="595"/>
      <c r="DZ35" s="595"/>
      <c r="EA35" s="595"/>
      <c r="EB35" s="595"/>
      <c r="EC35" s="595"/>
      <c r="ED35" s="595"/>
      <c r="EE35" s="595"/>
      <c r="EF35" s="595"/>
      <c r="EG35" s="595"/>
      <c r="EH35" s="595"/>
      <c r="EI35" s="595"/>
      <c r="EJ35" s="595"/>
      <c r="EK35" s="596"/>
      <c r="EL35" s="594"/>
      <c r="EM35" s="595"/>
      <c r="EN35" s="595"/>
      <c r="EO35" s="595"/>
      <c r="EP35" s="595"/>
      <c r="EQ35" s="595"/>
      <c r="ER35" s="595"/>
      <c r="ES35" s="595"/>
      <c r="ET35" s="595"/>
      <c r="EU35" s="595"/>
      <c r="EV35" s="595"/>
      <c r="EW35" s="595"/>
      <c r="EX35" s="595"/>
      <c r="EY35" s="595"/>
      <c r="EZ35" s="595"/>
      <c r="FA35" s="595"/>
      <c r="FB35" s="595"/>
      <c r="FC35" s="595"/>
      <c r="FD35" s="595"/>
      <c r="FE35" s="595"/>
      <c r="FF35" s="595"/>
      <c r="FG35" s="595"/>
      <c r="FH35" s="595"/>
      <c r="FI35" s="595"/>
      <c r="FJ35" s="595"/>
      <c r="FK35" s="595"/>
      <c r="FL35" s="595"/>
      <c r="FM35" s="595"/>
      <c r="FN35" s="595"/>
      <c r="FO35" s="595"/>
      <c r="FP35" s="595"/>
      <c r="FQ35" s="595"/>
      <c r="FR35" s="595"/>
      <c r="FS35" s="595"/>
      <c r="FT35" s="595"/>
      <c r="FU35" s="595"/>
      <c r="FV35" s="595"/>
      <c r="FW35" s="595"/>
      <c r="FX35" s="595"/>
      <c r="FY35" s="595"/>
      <c r="FZ35" s="595"/>
      <c r="GA35" s="595"/>
      <c r="GB35" s="595"/>
      <c r="GC35" s="595"/>
      <c r="GD35" s="595"/>
      <c r="GE35" s="595"/>
      <c r="GF35" s="595"/>
      <c r="GG35" s="595"/>
      <c r="GH35" s="595"/>
      <c r="GI35" s="595"/>
      <c r="GJ35" s="595"/>
      <c r="GK35" s="595"/>
      <c r="GL35" s="595"/>
      <c r="GM35" s="595"/>
      <c r="GN35" s="595"/>
      <c r="GO35" s="595"/>
      <c r="GP35" s="595"/>
      <c r="GQ35" s="595"/>
      <c r="GR35" s="595"/>
      <c r="GS35" s="595"/>
      <c r="GT35" s="595"/>
      <c r="GU35" s="595"/>
      <c r="GV35" s="595"/>
      <c r="GW35" s="595"/>
      <c r="GX35" s="595"/>
      <c r="GY35" s="595"/>
      <c r="GZ35" s="595"/>
      <c r="HA35" s="595"/>
      <c r="HB35" s="595"/>
      <c r="HC35" s="596"/>
      <c r="HD35" s="40"/>
    </row>
    <row r="36" spans="1:212" ht="25.5" customHeight="1">
      <c r="A36" s="40"/>
      <c r="B36" s="600"/>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2"/>
      <c r="BT36" s="597"/>
      <c r="BU36" s="598"/>
      <c r="BV36" s="598"/>
      <c r="BW36" s="598"/>
      <c r="BX36" s="598"/>
      <c r="BY36" s="598"/>
      <c r="BZ36" s="598"/>
      <c r="CA36" s="598"/>
      <c r="CB36" s="598"/>
      <c r="CC36" s="598"/>
      <c r="CD36" s="598"/>
      <c r="CE36" s="598"/>
      <c r="CF36" s="598"/>
      <c r="CG36" s="598"/>
      <c r="CH36" s="598"/>
      <c r="CI36" s="598"/>
      <c r="CJ36" s="598"/>
      <c r="CK36" s="598"/>
      <c r="CL36" s="598"/>
      <c r="CM36" s="598"/>
      <c r="CN36" s="598"/>
      <c r="CO36" s="598"/>
      <c r="CP36" s="598"/>
      <c r="CQ36" s="598"/>
      <c r="CR36" s="598"/>
      <c r="CS36" s="598"/>
      <c r="CT36" s="598"/>
      <c r="CU36" s="598"/>
      <c r="CV36" s="598"/>
      <c r="CW36" s="598"/>
      <c r="CX36" s="598"/>
      <c r="CY36" s="598"/>
      <c r="CZ36" s="598"/>
      <c r="DA36" s="598"/>
      <c r="DB36" s="598"/>
      <c r="DC36" s="598"/>
      <c r="DD36" s="598"/>
      <c r="DE36" s="598"/>
      <c r="DF36" s="598"/>
      <c r="DG36" s="598"/>
      <c r="DH36" s="598"/>
      <c r="DI36" s="598"/>
      <c r="DJ36" s="598"/>
      <c r="DK36" s="598"/>
      <c r="DL36" s="598"/>
      <c r="DM36" s="598"/>
      <c r="DN36" s="598"/>
      <c r="DO36" s="598"/>
      <c r="DP36" s="598"/>
      <c r="DQ36" s="598"/>
      <c r="DR36" s="598"/>
      <c r="DS36" s="598"/>
      <c r="DT36" s="598"/>
      <c r="DU36" s="598"/>
      <c r="DV36" s="598"/>
      <c r="DW36" s="598"/>
      <c r="DX36" s="598"/>
      <c r="DY36" s="598"/>
      <c r="DZ36" s="598"/>
      <c r="EA36" s="598"/>
      <c r="EB36" s="598"/>
      <c r="EC36" s="598"/>
      <c r="ED36" s="598"/>
      <c r="EE36" s="598"/>
      <c r="EF36" s="598"/>
      <c r="EG36" s="598"/>
      <c r="EH36" s="598"/>
      <c r="EI36" s="598"/>
      <c r="EJ36" s="598"/>
      <c r="EK36" s="599"/>
      <c r="EL36" s="597"/>
      <c r="EM36" s="598"/>
      <c r="EN36" s="598"/>
      <c r="EO36" s="598"/>
      <c r="EP36" s="598"/>
      <c r="EQ36" s="598"/>
      <c r="ER36" s="598"/>
      <c r="ES36" s="598"/>
      <c r="ET36" s="598"/>
      <c r="EU36" s="598"/>
      <c r="EV36" s="598"/>
      <c r="EW36" s="598"/>
      <c r="EX36" s="598"/>
      <c r="EY36" s="598"/>
      <c r="EZ36" s="598"/>
      <c r="FA36" s="598"/>
      <c r="FB36" s="598"/>
      <c r="FC36" s="598"/>
      <c r="FD36" s="598"/>
      <c r="FE36" s="598"/>
      <c r="FF36" s="598"/>
      <c r="FG36" s="598"/>
      <c r="FH36" s="598"/>
      <c r="FI36" s="598"/>
      <c r="FJ36" s="598"/>
      <c r="FK36" s="598"/>
      <c r="FL36" s="598"/>
      <c r="FM36" s="598"/>
      <c r="FN36" s="598"/>
      <c r="FO36" s="598"/>
      <c r="FP36" s="598"/>
      <c r="FQ36" s="598"/>
      <c r="FR36" s="598"/>
      <c r="FS36" s="598"/>
      <c r="FT36" s="598"/>
      <c r="FU36" s="598"/>
      <c r="FV36" s="598"/>
      <c r="FW36" s="598"/>
      <c r="FX36" s="598"/>
      <c r="FY36" s="598"/>
      <c r="FZ36" s="598"/>
      <c r="GA36" s="598"/>
      <c r="GB36" s="598"/>
      <c r="GC36" s="598"/>
      <c r="GD36" s="598"/>
      <c r="GE36" s="598"/>
      <c r="GF36" s="598"/>
      <c r="GG36" s="598"/>
      <c r="GH36" s="598"/>
      <c r="GI36" s="598"/>
      <c r="GJ36" s="598"/>
      <c r="GK36" s="598"/>
      <c r="GL36" s="598"/>
      <c r="GM36" s="598"/>
      <c r="GN36" s="598"/>
      <c r="GO36" s="598"/>
      <c r="GP36" s="598"/>
      <c r="GQ36" s="598"/>
      <c r="GR36" s="598"/>
      <c r="GS36" s="598"/>
      <c r="GT36" s="598"/>
      <c r="GU36" s="598"/>
      <c r="GV36" s="598"/>
      <c r="GW36" s="598"/>
      <c r="GX36" s="598"/>
      <c r="GY36" s="598"/>
      <c r="GZ36" s="598"/>
      <c r="HA36" s="598"/>
      <c r="HB36" s="598"/>
      <c r="HC36" s="599"/>
      <c r="HD36" s="40"/>
    </row>
    <row r="37" spans="1:212" ht="19.5" customHeight="1">
      <c r="A37" s="40"/>
      <c r="B37" s="591"/>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3"/>
      <c r="BT37" s="594"/>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595"/>
      <c r="DI37" s="595"/>
      <c r="DJ37" s="595"/>
      <c r="DK37" s="595"/>
      <c r="DL37" s="595"/>
      <c r="DM37" s="595"/>
      <c r="DN37" s="595"/>
      <c r="DO37" s="595"/>
      <c r="DP37" s="595"/>
      <c r="DQ37" s="595"/>
      <c r="DR37" s="595"/>
      <c r="DS37" s="595"/>
      <c r="DT37" s="595"/>
      <c r="DU37" s="595"/>
      <c r="DV37" s="595"/>
      <c r="DW37" s="595"/>
      <c r="DX37" s="595"/>
      <c r="DY37" s="595"/>
      <c r="DZ37" s="595"/>
      <c r="EA37" s="595"/>
      <c r="EB37" s="595"/>
      <c r="EC37" s="595"/>
      <c r="ED37" s="595"/>
      <c r="EE37" s="595"/>
      <c r="EF37" s="595"/>
      <c r="EG37" s="595"/>
      <c r="EH37" s="595"/>
      <c r="EI37" s="595"/>
      <c r="EJ37" s="595"/>
      <c r="EK37" s="596"/>
      <c r="EL37" s="594"/>
      <c r="EM37" s="595"/>
      <c r="EN37" s="595"/>
      <c r="EO37" s="595"/>
      <c r="EP37" s="595"/>
      <c r="EQ37" s="595"/>
      <c r="ER37" s="595"/>
      <c r="ES37" s="595"/>
      <c r="ET37" s="595"/>
      <c r="EU37" s="595"/>
      <c r="EV37" s="595"/>
      <c r="EW37" s="595"/>
      <c r="EX37" s="595"/>
      <c r="EY37" s="595"/>
      <c r="EZ37" s="595"/>
      <c r="FA37" s="595"/>
      <c r="FB37" s="595"/>
      <c r="FC37" s="595"/>
      <c r="FD37" s="595"/>
      <c r="FE37" s="595"/>
      <c r="FF37" s="595"/>
      <c r="FG37" s="595"/>
      <c r="FH37" s="595"/>
      <c r="FI37" s="595"/>
      <c r="FJ37" s="595"/>
      <c r="FK37" s="595"/>
      <c r="FL37" s="595"/>
      <c r="FM37" s="595"/>
      <c r="FN37" s="595"/>
      <c r="FO37" s="595"/>
      <c r="FP37" s="595"/>
      <c r="FQ37" s="595"/>
      <c r="FR37" s="595"/>
      <c r="FS37" s="595"/>
      <c r="FT37" s="595"/>
      <c r="FU37" s="595"/>
      <c r="FV37" s="595"/>
      <c r="FW37" s="595"/>
      <c r="FX37" s="595"/>
      <c r="FY37" s="595"/>
      <c r="FZ37" s="595"/>
      <c r="GA37" s="595"/>
      <c r="GB37" s="595"/>
      <c r="GC37" s="595"/>
      <c r="GD37" s="595"/>
      <c r="GE37" s="595"/>
      <c r="GF37" s="595"/>
      <c r="GG37" s="595"/>
      <c r="GH37" s="595"/>
      <c r="GI37" s="595"/>
      <c r="GJ37" s="595"/>
      <c r="GK37" s="595"/>
      <c r="GL37" s="595"/>
      <c r="GM37" s="595"/>
      <c r="GN37" s="595"/>
      <c r="GO37" s="595"/>
      <c r="GP37" s="595"/>
      <c r="GQ37" s="595"/>
      <c r="GR37" s="595"/>
      <c r="GS37" s="595"/>
      <c r="GT37" s="595"/>
      <c r="GU37" s="595"/>
      <c r="GV37" s="595"/>
      <c r="GW37" s="595"/>
      <c r="GX37" s="595"/>
      <c r="GY37" s="595"/>
      <c r="GZ37" s="595"/>
      <c r="HA37" s="595"/>
      <c r="HB37" s="595"/>
      <c r="HC37" s="596"/>
      <c r="HD37" s="40"/>
    </row>
    <row r="38" spans="1:212" ht="25.5" customHeight="1">
      <c r="A38" s="40"/>
      <c r="B38" s="600"/>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2"/>
      <c r="BT38" s="597"/>
      <c r="BU38" s="598"/>
      <c r="BV38" s="598"/>
      <c r="BW38" s="598"/>
      <c r="BX38" s="598"/>
      <c r="BY38" s="598"/>
      <c r="BZ38" s="598"/>
      <c r="CA38" s="598"/>
      <c r="CB38" s="598"/>
      <c r="CC38" s="598"/>
      <c r="CD38" s="598"/>
      <c r="CE38" s="598"/>
      <c r="CF38" s="598"/>
      <c r="CG38" s="598"/>
      <c r="CH38" s="598"/>
      <c r="CI38" s="598"/>
      <c r="CJ38" s="598"/>
      <c r="CK38" s="598"/>
      <c r="CL38" s="598"/>
      <c r="CM38" s="598"/>
      <c r="CN38" s="598"/>
      <c r="CO38" s="598"/>
      <c r="CP38" s="598"/>
      <c r="CQ38" s="598"/>
      <c r="CR38" s="598"/>
      <c r="CS38" s="598"/>
      <c r="CT38" s="598"/>
      <c r="CU38" s="598"/>
      <c r="CV38" s="598"/>
      <c r="CW38" s="598"/>
      <c r="CX38" s="598"/>
      <c r="CY38" s="598"/>
      <c r="CZ38" s="598"/>
      <c r="DA38" s="598"/>
      <c r="DB38" s="598"/>
      <c r="DC38" s="598"/>
      <c r="DD38" s="598"/>
      <c r="DE38" s="598"/>
      <c r="DF38" s="598"/>
      <c r="DG38" s="598"/>
      <c r="DH38" s="598"/>
      <c r="DI38" s="598"/>
      <c r="DJ38" s="598"/>
      <c r="DK38" s="598"/>
      <c r="DL38" s="598"/>
      <c r="DM38" s="598"/>
      <c r="DN38" s="598"/>
      <c r="DO38" s="598"/>
      <c r="DP38" s="598"/>
      <c r="DQ38" s="598"/>
      <c r="DR38" s="598"/>
      <c r="DS38" s="598"/>
      <c r="DT38" s="598"/>
      <c r="DU38" s="598"/>
      <c r="DV38" s="598"/>
      <c r="DW38" s="598"/>
      <c r="DX38" s="598"/>
      <c r="DY38" s="598"/>
      <c r="DZ38" s="598"/>
      <c r="EA38" s="598"/>
      <c r="EB38" s="598"/>
      <c r="EC38" s="598"/>
      <c r="ED38" s="598"/>
      <c r="EE38" s="598"/>
      <c r="EF38" s="598"/>
      <c r="EG38" s="598"/>
      <c r="EH38" s="598"/>
      <c r="EI38" s="598"/>
      <c r="EJ38" s="598"/>
      <c r="EK38" s="599"/>
      <c r="EL38" s="597"/>
      <c r="EM38" s="598"/>
      <c r="EN38" s="598"/>
      <c r="EO38" s="598"/>
      <c r="EP38" s="598"/>
      <c r="EQ38" s="598"/>
      <c r="ER38" s="598"/>
      <c r="ES38" s="598"/>
      <c r="ET38" s="598"/>
      <c r="EU38" s="598"/>
      <c r="EV38" s="598"/>
      <c r="EW38" s="598"/>
      <c r="EX38" s="598"/>
      <c r="EY38" s="598"/>
      <c r="EZ38" s="598"/>
      <c r="FA38" s="598"/>
      <c r="FB38" s="598"/>
      <c r="FC38" s="598"/>
      <c r="FD38" s="598"/>
      <c r="FE38" s="598"/>
      <c r="FF38" s="598"/>
      <c r="FG38" s="598"/>
      <c r="FH38" s="598"/>
      <c r="FI38" s="598"/>
      <c r="FJ38" s="598"/>
      <c r="FK38" s="598"/>
      <c r="FL38" s="598"/>
      <c r="FM38" s="598"/>
      <c r="FN38" s="598"/>
      <c r="FO38" s="598"/>
      <c r="FP38" s="598"/>
      <c r="FQ38" s="598"/>
      <c r="FR38" s="598"/>
      <c r="FS38" s="598"/>
      <c r="FT38" s="598"/>
      <c r="FU38" s="598"/>
      <c r="FV38" s="598"/>
      <c r="FW38" s="598"/>
      <c r="FX38" s="598"/>
      <c r="FY38" s="598"/>
      <c r="FZ38" s="598"/>
      <c r="GA38" s="598"/>
      <c r="GB38" s="598"/>
      <c r="GC38" s="598"/>
      <c r="GD38" s="598"/>
      <c r="GE38" s="598"/>
      <c r="GF38" s="598"/>
      <c r="GG38" s="598"/>
      <c r="GH38" s="598"/>
      <c r="GI38" s="598"/>
      <c r="GJ38" s="598"/>
      <c r="GK38" s="598"/>
      <c r="GL38" s="598"/>
      <c r="GM38" s="598"/>
      <c r="GN38" s="598"/>
      <c r="GO38" s="598"/>
      <c r="GP38" s="598"/>
      <c r="GQ38" s="598"/>
      <c r="GR38" s="598"/>
      <c r="GS38" s="598"/>
      <c r="GT38" s="598"/>
      <c r="GU38" s="598"/>
      <c r="GV38" s="598"/>
      <c r="GW38" s="598"/>
      <c r="GX38" s="598"/>
      <c r="GY38" s="598"/>
      <c r="GZ38" s="598"/>
      <c r="HA38" s="598"/>
      <c r="HB38" s="598"/>
      <c r="HC38" s="599"/>
      <c r="HD38" s="40"/>
    </row>
    <row r="39" spans="1:212" ht="19.5" customHeight="1">
      <c r="A39" s="40"/>
      <c r="B39" s="591"/>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2"/>
      <c r="BK39" s="592"/>
      <c r="BL39" s="592"/>
      <c r="BM39" s="592"/>
      <c r="BN39" s="592"/>
      <c r="BO39" s="592"/>
      <c r="BP39" s="592"/>
      <c r="BQ39" s="592"/>
      <c r="BR39" s="592"/>
      <c r="BS39" s="593"/>
      <c r="BT39" s="594"/>
      <c r="BU39" s="595"/>
      <c r="BV39" s="595"/>
      <c r="BW39" s="595"/>
      <c r="BX39" s="595"/>
      <c r="BY39" s="595"/>
      <c r="BZ39" s="595"/>
      <c r="CA39" s="595"/>
      <c r="CB39" s="595"/>
      <c r="CC39" s="595"/>
      <c r="CD39" s="595"/>
      <c r="CE39" s="595"/>
      <c r="CF39" s="595"/>
      <c r="CG39" s="595"/>
      <c r="CH39" s="595"/>
      <c r="CI39" s="595"/>
      <c r="CJ39" s="595"/>
      <c r="CK39" s="595"/>
      <c r="CL39" s="595"/>
      <c r="CM39" s="595"/>
      <c r="CN39" s="595"/>
      <c r="CO39" s="595"/>
      <c r="CP39" s="595"/>
      <c r="CQ39" s="595"/>
      <c r="CR39" s="595"/>
      <c r="CS39" s="595"/>
      <c r="CT39" s="595"/>
      <c r="CU39" s="595"/>
      <c r="CV39" s="595"/>
      <c r="CW39" s="595"/>
      <c r="CX39" s="595"/>
      <c r="CY39" s="595"/>
      <c r="CZ39" s="595"/>
      <c r="DA39" s="595"/>
      <c r="DB39" s="595"/>
      <c r="DC39" s="595"/>
      <c r="DD39" s="595"/>
      <c r="DE39" s="595"/>
      <c r="DF39" s="595"/>
      <c r="DG39" s="595"/>
      <c r="DH39" s="595"/>
      <c r="DI39" s="595"/>
      <c r="DJ39" s="595"/>
      <c r="DK39" s="595"/>
      <c r="DL39" s="595"/>
      <c r="DM39" s="595"/>
      <c r="DN39" s="595"/>
      <c r="DO39" s="595"/>
      <c r="DP39" s="595"/>
      <c r="DQ39" s="595"/>
      <c r="DR39" s="595"/>
      <c r="DS39" s="595"/>
      <c r="DT39" s="595"/>
      <c r="DU39" s="595"/>
      <c r="DV39" s="595"/>
      <c r="DW39" s="595"/>
      <c r="DX39" s="595"/>
      <c r="DY39" s="595"/>
      <c r="DZ39" s="595"/>
      <c r="EA39" s="595"/>
      <c r="EB39" s="595"/>
      <c r="EC39" s="595"/>
      <c r="ED39" s="595"/>
      <c r="EE39" s="595"/>
      <c r="EF39" s="595"/>
      <c r="EG39" s="595"/>
      <c r="EH39" s="595"/>
      <c r="EI39" s="595"/>
      <c r="EJ39" s="595"/>
      <c r="EK39" s="596"/>
      <c r="EL39" s="594"/>
      <c r="EM39" s="595"/>
      <c r="EN39" s="595"/>
      <c r="EO39" s="595"/>
      <c r="EP39" s="595"/>
      <c r="EQ39" s="595"/>
      <c r="ER39" s="595"/>
      <c r="ES39" s="595"/>
      <c r="ET39" s="595"/>
      <c r="EU39" s="595"/>
      <c r="EV39" s="595"/>
      <c r="EW39" s="595"/>
      <c r="EX39" s="595"/>
      <c r="EY39" s="595"/>
      <c r="EZ39" s="595"/>
      <c r="FA39" s="595"/>
      <c r="FB39" s="595"/>
      <c r="FC39" s="595"/>
      <c r="FD39" s="595"/>
      <c r="FE39" s="595"/>
      <c r="FF39" s="595"/>
      <c r="FG39" s="595"/>
      <c r="FH39" s="595"/>
      <c r="FI39" s="595"/>
      <c r="FJ39" s="595"/>
      <c r="FK39" s="595"/>
      <c r="FL39" s="595"/>
      <c r="FM39" s="595"/>
      <c r="FN39" s="595"/>
      <c r="FO39" s="595"/>
      <c r="FP39" s="595"/>
      <c r="FQ39" s="595"/>
      <c r="FR39" s="595"/>
      <c r="FS39" s="595"/>
      <c r="FT39" s="595"/>
      <c r="FU39" s="595"/>
      <c r="FV39" s="595"/>
      <c r="FW39" s="595"/>
      <c r="FX39" s="595"/>
      <c r="FY39" s="595"/>
      <c r="FZ39" s="595"/>
      <c r="GA39" s="595"/>
      <c r="GB39" s="595"/>
      <c r="GC39" s="595"/>
      <c r="GD39" s="595"/>
      <c r="GE39" s="595"/>
      <c r="GF39" s="595"/>
      <c r="GG39" s="595"/>
      <c r="GH39" s="595"/>
      <c r="GI39" s="595"/>
      <c r="GJ39" s="595"/>
      <c r="GK39" s="595"/>
      <c r="GL39" s="595"/>
      <c r="GM39" s="595"/>
      <c r="GN39" s="595"/>
      <c r="GO39" s="595"/>
      <c r="GP39" s="595"/>
      <c r="GQ39" s="595"/>
      <c r="GR39" s="595"/>
      <c r="GS39" s="595"/>
      <c r="GT39" s="595"/>
      <c r="GU39" s="595"/>
      <c r="GV39" s="595"/>
      <c r="GW39" s="595"/>
      <c r="GX39" s="595"/>
      <c r="GY39" s="595"/>
      <c r="GZ39" s="595"/>
      <c r="HA39" s="595"/>
      <c r="HB39" s="595"/>
      <c r="HC39" s="596"/>
      <c r="HD39" s="40"/>
    </row>
    <row r="40" spans="1:212" ht="25.5" customHeight="1">
      <c r="A40" s="40"/>
      <c r="B40" s="600"/>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2"/>
      <c r="BT40" s="597"/>
      <c r="BU40" s="598"/>
      <c r="BV40" s="598"/>
      <c r="BW40" s="598"/>
      <c r="BX40" s="598"/>
      <c r="BY40" s="598"/>
      <c r="BZ40" s="598"/>
      <c r="CA40" s="598"/>
      <c r="CB40" s="598"/>
      <c r="CC40" s="598"/>
      <c r="CD40" s="598"/>
      <c r="CE40" s="598"/>
      <c r="CF40" s="598"/>
      <c r="CG40" s="598"/>
      <c r="CH40" s="598"/>
      <c r="CI40" s="598"/>
      <c r="CJ40" s="598"/>
      <c r="CK40" s="598"/>
      <c r="CL40" s="598"/>
      <c r="CM40" s="598"/>
      <c r="CN40" s="598"/>
      <c r="CO40" s="598"/>
      <c r="CP40" s="598"/>
      <c r="CQ40" s="598"/>
      <c r="CR40" s="598"/>
      <c r="CS40" s="598"/>
      <c r="CT40" s="598"/>
      <c r="CU40" s="598"/>
      <c r="CV40" s="598"/>
      <c r="CW40" s="598"/>
      <c r="CX40" s="598"/>
      <c r="CY40" s="598"/>
      <c r="CZ40" s="598"/>
      <c r="DA40" s="598"/>
      <c r="DB40" s="598"/>
      <c r="DC40" s="598"/>
      <c r="DD40" s="598"/>
      <c r="DE40" s="598"/>
      <c r="DF40" s="598"/>
      <c r="DG40" s="598"/>
      <c r="DH40" s="598"/>
      <c r="DI40" s="598"/>
      <c r="DJ40" s="598"/>
      <c r="DK40" s="598"/>
      <c r="DL40" s="598"/>
      <c r="DM40" s="598"/>
      <c r="DN40" s="598"/>
      <c r="DO40" s="598"/>
      <c r="DP40" s="598"/>
      <c r="DQ40" s="598"/>
      <c r="DR40" s="598"/>
      <c r="DS40" s="598"/>
      <c r="DT40" s="598"/>
      <c r="DU40" s="598"/>
      <c r="DV40" s="598"/>
      <c r="DW40" s="598"/>
      <c r="DX40" s="598"/>
      <c r="DY40" s="598"/>
      <c r="DZ40" s="598"/>
      <c r="EA40" s="598"/>
      <c r="EB40" s="598"/>
      <c r="EC40" s="598"/>
      <c r="ED40" s="598"/>
      <c r="EE40" s="598"/>
      <c r="EF40" s="598"/>
      <c r="EG40" s="598"/>
      <c r="EH40" s="598"/>
      <c r="EI40" s="598"/>
      <c r="EJ40" s="598"/>
      <c r="EK40" s="599"/>
      <c r="EL40" s="597"/>
      <c r="EM40" s="598"/>
      <c r="EN40" s="598"/>
      <c r="EO40" s="598"/>
      <c r="EP40" s="598"/>
      <c r="EQ40" s="598"/>
      <c r="ER40" s="598"/>
      <c r="ES40" s="598"/>
      <c r="ET40" s="598"/>
      <c r="EU40" s="598"/>
      <c r="EV40" s="598"/>
      <c r="EW40" s="598"/>
      <c r="EX40" s="598"/>
      <c r="EY40" s="598"/>
      <c r="EZ40" s="598"/>
      <c r="FA40" s="598"/>
      <c r="FB40" s="598"/>
      <c r="FC40" s="598"/>
      <c r="FD40" s="598"/>
      <c r="FE40" s="598"/>
      <c r="FF40" s="598"/>
      <c r="FG40" s="598"/>
      <c r="FH40" s="598"/>
      <c r="FI40" s="598"/>
      <c r="FJ40" s="598"/>
      <c r="FK40" s="598"/>
      <c r="FL40" s="598"/>
      <c r="FM40" s="598"/>
      <c r="FN40" s="598"/>
      <c r="FO40" s="598"/>
      <c r="FP40" s="598"/>
      <c r="FQ40" s="598"/>
      <c r="FR40" s="598"/>
      <c r="FS40" s="598"/>
      <c r="FT40" s="598"/>
      <c r="FU40" s="598"/>
      <c r="FV40" s="598"/>
      <c r="FW40" s="598"/>
      <c r="FX40" s="598"/>
      <c r="FY40" s="598"/>
      <c r="FZ40" s="598"/>
      <c r="GA40" s="598"/>
      <c r="GB40" s="598"/>
      <c r="GC40" s="598"/>
      <c r="GD40" s="598"/>
      <c r="GE40" s="598"/>
      <c r="GF40" s="598"/>
      <c r="GG40" s="598"/>
      <c r="GH40" s="598"/>
      <c r="GI40" s="598"/>
      <c r="GJ40" s="598"/>
      <c r="GK40" s="598"/>
      <c r="GL40" s="598"/>
      <c r="GM40" s="598"/>
      <c r="GN40" s="598"/>
      <c r="GO40" s="598"/>
      <c r="GP40" s="598"/>
      <c r="GQ40" s="598"/>
      <c r="GR40" s="598"/>
      <c r="GS40" s="598"/>
      <c r="GT40" s="598"/>
      <c r="GU40" s="598"/>
      <c r="GV40" s="598"/>
      <c r="GW40" s="598"/>
      <c r="GX40" s="598"/>
      <c r="GY40" s="598"/>
      <c r="GZ40" s="598"/>
      <c r="HA40" s="598"/>
      <c r="HB40" s="598"/>
      <c r="HC40" s="599"/>
      <c r="HD40" s="40"/>
    </row>
    <row r="41" spans="1:212" ht="19.5" customHeight="1">
      <c r="A41" s="40"/>
      <c r="B41" s="591"/>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2"/>
      <c r="BF41" s="592"/>
      <c r="BG41" s="592"/>
      <c r="BH41" s="592"/>
      <c r="BI41" s="592"/>
      <c r="BJ41" s="592"/>
      <c r="BK41" s="592"/>
      <c r="BL41" s="592"/>
      <c r="BM41" s="592"/>
      <c r="BN41" s="592"/>
      <c r="BO41" s="592"/>
      <c r="BP41" s="592"/>
      <c r="BQ41" s="592"/>
      <c r="BR41" s="592"/>
      <c r="BS41" s="593"/>
      <c r="BT41" s="594"/>
      <c r="BU41" s="595"/>
      <c r="BV41" s="595"/>
      <c r="BW41" s="595"/>
      <c r="BX41" s="595"/>
      <c r="BY41" s="595"/>
      <c r="BZ41" s="595"/>
      <c r="CA41" s="595"/>
      <c r="CB41" s="595"/>
      <c r="CC41" s="595"/>
      <c r="CD41" s="595"/>
      <c r="CE41" s="595"/>
      <c r="CF41" s="595"/>
      <c r="CG41" s="595"/>
      <c r="CH41" s="595"/>
      <c r="CI41" s="595"/>
      <c r="CJ41" s="595"/>
      <c r="CK41" s="595"/>
      <c r="CL41" s="595"/>
      <c r="CM41" s="595"/>
      <c r="CN41" s="595"/>
      <c r="CO41" s="595"/>
      <c r="CP41" s="595"/>
      <c r="CQ41" s="595"/>
      <c r="CR41" s="595"/>
      <c r="CS41" s="595"/>
      <c r="CT41" s="595"/>
      <c r="CU41" s="595"/>
      <c r="CV41" s="595"/>
      <c r="CW41" s="595"/>
      <c r="CX41" s="595"/>
      <c r="CY41" s="595"/>
      <c r="CZ41" s="595"/>
      <c r="DA41" s="595"/>
      <c r="DB41" s="595"/>
      <c r="DC41" s="595"/>
      <c r="DD41" s="595"/>
      <c r="DE41" s="595"/>
      <c r="DF41" s="595"/>
      <c r="DG41" s="595"/>
      <c r="DH41" s="595"/>
      <c r="DI41" s="595"/>
      <c r="DJ41" s="595"/>
      <c r="DK41" s="595"/>
      <c r="DL41" s="595"/>
      <c r="DM41" s="595"/>
      <c r="DN41" s="595"/>
      <c r="DO41" s="595"/>
      <c r="DP41" s="595"/>
      <c r="DQ41" s="595"/>
      <c r="DR41" s="595"/>
      <c r="DS41" s="595"/>
      <c r="DT41" s="595"/>
      <c r="DU41" s="595"/>
      <c r="DV41" s="595"/>
      <c r="DW41" s="595"/>
      <c r="DX41" s="595"/>
      <c r="DY41" s="595"/>
      <c r="DZ41" s="595"/>
      <c r="EA41" s="595"/>
      <c r="EB41" s="595"/>
      <c r="EC41" s="595"/>
      <c r="ED41" s="595"/>
      <c r="EE41" s="595"/>
      <c r="EF41" s="595"/>
      <c r="EG41" s="595"/>
      <c r="EH41" s="595"/>
      <c r="EI41" s="595"/>
      <c r="EJ41" s="595"/>
      <c r="EK41" s="596"/>
      <c r="EL41" s="594"/>
      <c r="EM41" s="595"/>
      <c r="EN41" s="595"/>
      <c r="EO41" s="595"/>
      <c r="EP41" s="595"/>
      <c r="EQ41" s="595"/>
      <c r="ER41" s="595"/>
      <c r="ES41" s="595"/>
      <c r="ET41" s="595"/>
      <c r="EU41" s="595"/>
      <c r="EV41" s="595"/>
      <c r="EW41" s="595"/>
      <c r="EX41" s="595"/>
      <c r="EY41" s="595"/>
      <c r="EZ41" s="595"/>
      <c r="FA41" s="595"/>
      <c r="FB41" s="595"/>
      <c r="FC41" s="595"/>
      <c r="FD41" s="595"/>
      <c r="FE41" s="595"/>
      <c r="FF41" s="595"/>
      <c r="FG41" s="595"/>
      <c r="FH41" s="595"/>
      <c r="FI41" s="595"/>
      <c r="FJ41" s="595"/>
      <c r="FK41" s="595"/>
      <c r="FL41" s="595"/>
      <c r="FM41" s="595"/>
      <c r="FN41" s="595"/>
      <c r="FO41" s="595"/>
      <c r="FP41" s="595"/>
      <c r="FQ41" s="595"/>
      <c r="FR41" s="595"/>
      <c r="FS41" s="595"/>
      <c r="FT41" s="595"/>
      <c r="FU41" s="595"/>
      <c r="FV41" s="595"/>
      <c r="FW41" s="595"/>
      <c r="FX41" s="595"/>
      <c r="FY41" s="595"/>
      <c r="FZ41" s="595"/>
      <c r="GA41" s="595"/>
      <c r="GB41" s="595"/>
      <c r="GC41" s="595"/>
      <c r="GD41" s="595"/>
      <c r="GE41" s="595"/>
      <c r="GF41" s="595"/>
      <c r="GG41" s="595"/>
      <c r="GH41" s="595"/>
      <c r="GI41" s="595"/>
      <c r="GJ41" s="595"/>
      <c r="GK41" s="595"/>
      <c r="GL41" s="595"/>
      <c r="GM41" s="595"/>
      <c r="GN41" s="595"/>
      <c r="GO41" s="595"/>
      <c r="GP41" s="595"/>
      <c r="GQ41" s="595"/>
      <c r="GR41" s="595"/>
      <c r="GS41" s="595"/>
      <c r="GT41" s="595"/>
      <c r="GU41" s="595"/>
      <c r="GV41" s="595"/>
      <c r="GW41" s="595"/>
      <c r="GX41" s="595"/>
      <c r="GY41" s="595"/>
      <c r="GZ41" s="595"/>
      <c r="HA41" s="595"/>
      <c r="HB41" s="595"/>
      <c r="HC41" s="596"/>
      <c r="HD41" s="40"/>
    </row>
    <row r="42" spans="1:212" ht="25.5" customHeight="1">
      <c r="A42" s="40"/>
      <c r="B42" s="600"/>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2"/>
      <c r="BT42" s="597"/>
      <c r="BU42" s="598"/>
      <c r="BV42" s="598"/>
      <c r="BW42" s="598"/>
      <c r="BX42" s="598"/>
      <c r="BY42" s="598"/>
      <c r="BZ42" s="598"/>
      <c r="CA42" s="598"/>
      <c r="CB42" s="598"/>
      <c r="CC42" s="598"/>
      <c r="CD42" s="598"/>
      <c r="CE42" s="598"/>
      <c r="CF42" s="598"/>
      <c r="CG42" s="598"/>
      <c r="CH42" s="598"/>
      <c r="CI42" s="598"/>
      <c r="CJ42" s="598"/>
      <c r="CK42" s="598"/>
      <c r="CL42" s="598"/>
      <c r="CM42" s="598"/>
      <c r="CN42" s="598"/>
      <c r="CO42" s="598"/>
      <c r="CP42" s="598"/>
      <c r="CQ42" s="598"/>
      <c r="CR42" s="598"/>
      <c r="CS42" s="598"/>
      <c r="CT42" s="598"/>
      <c r="CU42" s="598"/>
      <c r="CV42" s="598"/>
      <c r="CW42" s="598"/>
      <c r="CX42" s="598"/>
      <c r="CY42" s="598"/>
      <c r="CZ42" s="598"/>
      <c r="DA42" s="598"/>
      <c r="DB42" s="598"/>
      <c r="DC42" s="598"/>
      <c r="DD42" s="598"/>
      <c r="DE42" s="598"/>
      <c r="DF42" s="598"/>
      <c r="DG42" s="598"/>
      <c r="DH42" s="598"/>
      <c r="DI42" s="598"/>
      <c r="DJ42" s="598"/>
      <c r="DK42" s="598"/>
      <c r="DL42" s="598"/>
      <c r="DM42" s="598"/>
      <c r="DN42" s="598"/>
      <c r="DO42" s="598"/>
      <c r="DP42" s="598"/>
      <c r="DQ42" s="598"/>
      <c r="DR42" s="598"/>
      <c r="DS42" s="598"/>
      <c r="DT42" s="598"/>
      <c r="DU42" s="598"/>
      <c r="DV42" s="598"/>
      <c r="DW42" s="598"/>
      <c r="DX42" s="598"/>
      <c r="DY42" s="598"/>
      <c r="DZ42" s="598"/>
      <c r="EA42" s="598"/>
      <c r="EB42" s="598"/>
      <c r="EC42" s="598"/>
      <c r="ED42" s="598"/>
      <c r="EE42" s="598"/>
      <c r="EF42" s="598"/>
      <c r="EG42" s="598"/>
      <c r="EH42" s="598"/>
      <c r="EI42" s="598"/>
      <c r="EJ42" s="598"/>
      <c r="EK42" s="599"/>
      <c r="EL42" s="597"/>
      <c r="EM42" s="598"/>
      <c r="EN42" s="598"/>
      <c r="EO42" s="598"/>
      <c r="EP42" s="598"/>
      <c r="EQ42" s="598"/>
      <c r="ER42" s="598"/>
      <c r="ES42" s="598"/>
      <c r="ET42" s="598"/>
      <c r="EU42" s="598"/>
      <c r="EV42" s="598"/>
      <c r="EW42" s="598"/>
      <c r="EX42" s="598"/>
      <c r="EY42" s="598"/>
      <c r="EZ42" s="598"/>
      <c r="FA42" s="598"/>
      <c r="FB42" s="598"/>
      <c r="FC42" s="598"/>
      <c r="FD42" s="598"/>
      <c r="FE42" s="598"/>
      <c r="FF42" s="598"/>
      <c r="FG42" s="598"/>
      <c r="FH42" s="598"/>
      <c r="FI42" s="598"/>
      <c r="FJ42" s="598"/>
      <c r="FK42" s="598"/>
      <c r="FL42" s="598"/>
      <c r="FM42" s="598"/>
      <c r="FN42" s="598"/>
      <c r="FO42" s="598"/>
      <c r="FP42" s="598"/>
      <c r="FQ42" s="598"/>
      <c r="FR42" s="598"/>
      <c r="FS42" s="598"/>
      <c r="FT42" s="598"/>
      <c r="FU42" s="598"/>
      <c r="FV42" s="598"/>
      <c r="FW42" s="598"/>
      <c r="FX42" s="598"/>
      <c r="FY42" s="598"/>
      <c r="FZ42" s="598"/>
      <c r="GA42" s="598"/>
      <c r="GB42" s="598"/>
      <c r="GC42" s="598"/>
      <c r="GD42" s="598"/>
      <c r="GE42" s="598"/>
      <c r="GF42" s="598"/>
      <c r="GG42" s="598"/>
      <c r="GH42" s="598"/>
      <c r="GI42" s="598"/>
      <c r="GJ42" s="598"/>
      <c r="GK42" s="598"/>
      <c r="GL42" s="598"/>
      <c r="GM42" s="598"/>
      <c r="GN42" s="598"/>
      <c r="GO42" s="598"/>
      <c r="GP42" s="598"/>
      <c r="GQ42" s="598"/>
      <c r="GR42" s="598"/>
      <c r="GS42" s="598"/>
      <c r="GT42" s="598"/>
      <c r="GU42" s="598"/>
      <c r="GV42" s="598"/>
      <c r="GW42" s="598"/>
      <c r="GX42" s="598"/>
      <c r="GY42" s="598"/>
      <c r="GZ42" s="598"/>
      <c r="HA42" s="598"/>
      <c r="HB42" s="598"/>
      <c r="HC42" s="599"/>
      <c r="HD42" s="40"/>
    </row>
    <row r="43" spans="1:212" ht="19.5" customHeight="1">
      <c r="A43" s="40"/>
      <c r="B43" s="591"/>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592"/>
      <c r="BR43" s="592"/>
      <c r="BS43" s="593"/>
      <c r="BT43" s="594"/>
      <c r="BU43" s="595"/>
      <c r="BV43" s="595"/>
      <c r="BW43" s="595"/>
      <c r="BX43" s="595"/>
      <c r="BY43" s="595"/>
      <c r="BZ43" s="595"/>
      <c r="CA43" s="595"/>
      <c r="CB43" s="595"/>
      <c r="CC43" s="595"/>
      <c r="CD43" s="595"/>
      <c r="CE43" s="595"/>
      <c r="CF43" s="595"/>
      <c r="CG43" s="595"/>
      <c r="CH43" s="595"/>
      <c r="CI43" s="595"/>
      <c r="CJ43" s="595"/>
      <c r="CK43" s="595"/>
      <c r="CL43" s="595"/>
      <c r="CM43" s="595"/>
      <c r="CN43" s="595"/>
      <c r="CO43" s="595"/>
      <c r="CP43" s="595"/>
      <c r="CQ43" s="595"/>
      <c r="CR43" s="595"/>
      <c r="CS43" s="595"/>
      <c r="CT43" s="595"/>
      <c r="CU43" s="595"/>
      <c r="CV43" s="595"/>
      <c r="CW43" s="595"/>
      <c r="CX43" s="595"/>
      <c r="CY43" s="595"/>
      <c r="CZ43" s="595"/>
      <c r="DA43" s="595"/>
      <c r="DB43" s="595"/>
      <c r="DC43" s="595"/>
      <c r="DD43" s="595"/>
      <c r="DE43" s="595"/>
      <c r="DF43" s="595"/>
      <c r="DG43" s="595"/>
      <c r="DH43" s="595"/>
      <c r="DI43" s="595"/>
      <c r="DJ43" s="595"/>
      <c r="DK43" s="595"/>
      <c r="DL43" s="595"/>
      <c r="DM43" s="595"/>
      <c r="DN43" s="595"/>
      <c r="DO43" s="595"/>
      <c r="DP43" s="595"/>
      <c r="DQ43" s="595"/>
      <c r="DR43" s="595"/>
      <c r="DS43" s="595"/>
      <c r="DT43" s="595"/>
      <c r="DU43" s="595"/>
      <c r="DV43" s="595"/>
      <c r="DW43" s="595"/>
      <c r="DX43" s="595"/>
      <c r="DY43" s="595"/>
      <c r="DZ43" s="595"/>
      <c r="EA43" s="595"/>
      <c r="EB43" s="595"/>
      <c r="EC43" s="595"/>
      <c r="ED43" s="595"/>
      <c r="EE43" s="595"/>
      <c r="EF43" s="595"/>
      <c r="EG43" s="595"/>
      <c r="EH43" s="595"/>
      <c r="EI43" s="595"/>
      <c r="EJ43" s="595"/>
      <c r="EK43" s="596"/>
      <c r="EL43" s="594"/>
      <c r="EM43" s="595"/>
      <c r="EN43" s="595"/>
      <c r="EO43" s="595"/>
      <c r="EP43" s="595"/>
      <c r="EQ43" s="595"/>
      <c r="ER43" s="595"/>
      <c r="ES43" s="595"/>
      <c r="ET43" s="595"/>
      <c r="EU43" s="595"/>
      <c r="EV43" s="595"/>
      <c r="EW43" s="595"/>
      <c r="EX43" s="595"/>
      <c r="EY43" s="595"/>
      <c r="EZ43" s="595"/>
      <c r="FA43" s="595"/>
      <c r="FB43" s="595"/>
      <c r="FC43" s="595"/>
      <c r="FD43" s="595"/>
      <c r="FE43" s="595"/>
      <c r="FF43" s="595"/>
      <c r="FG43" s="595"/>
      <c r="FH43" s="595"/>
      <c r="FI43" s="595"/>
      <c r="FJ43" s="595"/>
      <c r="FK43" s="595"/>
      <c r="FL43" s="595"/>
      <c r="FM43" s="595"/>
      <c r="FN43" s="595"/>
      <c r="FO43" s="595"/>
      <c r="FP43" s="595"/>
      <c r="FQ43" s="595"/>
      <c r="FR43" s="595"/>
      <c r="FS43" s="595"/>
      <c r="FT43" s="595"/>
      <c r="FU43" s="595"/>
      <c r="FV43" s="595"/>
      <c r="FW43" s="595"/>
      <c r="FX43" s="595"/>
      <c r="FY43" s="595"/>
      <c r="FZ43" s="595"/>
      <c r="GA43" s="595"/>
      <c r="GB43" s="595"/>
      <c r="GC43" s="595"/>
      <c r="GD43" s="595"/>
      <c r="GE43" s="595"/>
      <c r="GF43" s="595"/>
      <c r="GG43" s="595"/>
      <c r="GH43" s="595"/>
      <c r="GI43" s="595"/>
      <c r="GJ43" s="595"/>
      <c r="GK43" s="595"/>
      <c r="GL43" s="595"/>
      <c r="GM43" s="595"/>
      <c r="GN43" s="595"/>
      <c r="GO43" s="595"/>
      <c r="GP43" s="595"/>
      <c r="GQ43" s="595"/>
      <c r="GR43" s="595"/>
      <c r="GS43" s="595"/>
      <c r="GT43" s="595"/>
      <c r="GU43" s="595"/>
      <c r="GV43" s="595"/>
      <c r="GW43" s="595"/>
      <c r="GX43" s="595"/>
      <c r="GY43" s="595"/>
      <c r="GZ43" s="595"/>
      <c r="HA43" s="595"/>
      <c r="HB43" s="595"/>
      <c r="HC43" s="596"/>
      <c r="HD43" s="40"/>
    </row>
    <row r="44" spans="1:212" ht="25.5" customHeight="1">
      <c r="A44" s="40"/>
      <c r="B44" s="600"/>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2"/>
      <c r="BT44" s="597"/>
      <c r="BU44" s="598"/>
      <c r="BV44" s="598"/>
      <c r="BW44" s="598"/>
      <c r="BX44" s="598"/>
      <c r="BY44" s="598"/>
      <c r="BZ44" s="598"/>
      <c r="CA44" s="598"/>
      <c r="CB44" s="598"/>
      <c r="CC44" s="598"/>
      <c r="CD44" s="598"/>
      <c r="CE44" s="598"/>
      <c r="CF44" s="598"/>
      <c r="CG44" s="598"/>
      <c r="CH44" s="598"/>
      <c r="CI44" s="598"/>
      <c r="CJ44" s="598"/>
      <c r="CK44" s="598"/>
      <c r="CL44" s="598"/>
      <c r="CM44" s="598"/>
      <c r="CN44" s="598"/>
      <c r="CO44" s="598"/>
      <c r="CP44" s="598"/>
      <c r="CQ44" s="598"/>
      <c r="CR44" s="598"/>
      <c r="CS44" s="598"/>
      <c r="CT44" s="598"/>
      <c r="CU44" s="598"/>
      <c r="CV44" s="598"/>
      <c r="CW44" s="598"/>
      <c r="CX44" s="598"/>
      <c r="CY44" s="598"/>
      <c r="CZ44" s="598"/>
      <c r="DA44" s="598"/>
      <c r="DB44" s="598"/>
      <c r="DC44" s="598"/>
      <c r="DD44" s="598"/>
      <c r="DE44" s="598"/>
      <c r="DF44" s="598"/>
      <c r="DG44" s="598"/>
      <c r="DH44" s="598"/>
      <c r="DI44" s="598"/>
      <c r="DJ44" s="598"/>
      <c r="DK44" s="598"/>
      <c r="DL44" s="598"/>
      <c r="DM44" s="598"/>
      <c r="DN44" s="598"/>
      <c r="DO44" s="598"/>
      <c r="DP44" s="598"/>
      <c r="DQ44" s="598"/>
      <c r="DR44" s="598"/>
      <c r="DS44" s="598"/>
      <c r="DT44" s="598"/>
      <c r="DU44" s="598"/>
      <c r="DV44" s="598"/>
      <c r="DW44" s="598"/>
      <c r="DX44" s="598"/>
      <c r="DY44" s="598"/>
      <c r="DZ44" s="598"/>
      <c r="EA44" s="598"/>
      <c r="EB44" s="598"/>
      <c r="EC44" s="598"/>
      <c r="ED44" s="598"/>
      <c r="EE44" s="598"/>
      <c r="EF44" s="598"/>
      <c r="EG44" s="598"/>
      <c r="EH44" s="598"/>
      <c r="EI44" s="598"/>
      <c r="EJ44" s="598"/>
      <c r="EK44" s="599"/>
      <c r="EL44" s="597"/>
      <c r="EM44" s="598"/>
      <c r="EN44" s="598"/>
      <c r="EO44" s="598"/>
      <c r="EP44" s="598"/>
      <c r="EQ44" s="598"/>
      <c r="ER44" s="598"/>
      <c r="ES44" s="598"/>
      <c r="ET44" s="598"/>
      <c r="EU44" s="598"/>
      <c r="EV44" s="598"/>
      <c r="EW44" s="598"/>
      <c r="EX44" s="598"/>
      <c r="EY44" s="598"/>
      <c r="EZ44" s="598"/>
      <c r="FA44" s="598"/>
      <c r="FB44" s="598"/>
      <c r="FC44" s="598"/>
      <c r="FD44" s="598"/>
      <c r="FE44" s="598"/>
      <c r="FF44" s="598"/>
      <c r="FG44" s="598"/>
      <c r="FH44" s="598"/>
      <c r="FI44" s="598"/>
      <c r="FJ44" s="598"/>
      <c r="FK44" s="598"/>
      <c r="FL44" s="598"/>
      <c r="FM44" s="598"/>
      <c r="FN44" s="598"/>
      <c r="FO44" s="598"/>
      <c r="FP44" s="598"/>
      <c r="FQ44" s="598"/>
      <c r="FR44" s="598"/>
      <c r="FS44" s="598"/>
      <c r="FT44" s="598"/>
      <c r="FU44" s="598"/>
      <c r="FV44" s="598"/>
      <c r="FW44" s="598"/>
      <c r="FX44" s="598"/>
      <c r="FY44" s="598"/>
      <c r="FZ44" s="598"/>
      <c r="GA44" s="598"/>
      <c r="GB44" s="598"/>
      <c r="GC44" s="598"/>
      <c r="GD44" s="598"/>
      <c r="GE44" s="598"/>
      <c r="GF44" s="598"/>
      <c r="GG44" s="598"/>
      <c r="GH44" s="598"/>
      <c r="GI44" s="598"/>
      <c r="GJ44" s="598"/>
      <c r="GK44" s="598"/>
      <c r="GL44" s="598"/>
      <c r="GM44" s="598"/>
      <c r="GN44" s="598"/>
      <c r="GO44" s="598"/>
      <c r="GP44" s="598"/>
      <c r="GQ44" s="598"/>
      <c r="GR44" s="598"/>
      <c r="GS44" s="598"/>
      <c r="GT44" s="598"/>
      <c r="GU44" s="598"/>
      <c r="GV44" s="598"/>
      <c r="GW44" s="598"/>
      <c r="GX44" s="598"/>
      <c r="GY44" s="598"/>
      <c r="GZ44" s="598"/>
      <c r="HA44" s="598"/>
      <c r="HB44" s="598"/>
      <c r="HC44" s="599"/>
      <c r="HD44" s="40"/>
    </row>
    <row r="45" spans="1:212" ht="19.5" customHeight="1">
      <c r="A45" s="40"/>
      <c r="B45" s="591"/>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3"/>
      <c r="BT45" s="594"/>
      <c r="BU45" s="595"/>
      <c r="BV45" s="595"/>
      <c r="BW45" s="595"/>
      <c r="BX45" s="595"/>
      <c r="BY45" s="595"/>
      <c r="BZ45" s="595"/>
      <c r="CA45" s="595"/>
      <c r="CB45" s="595"/>
      <c r="CC45" s="595"/>
      <c r="CD45" s="595"/>
      <c r="CE45" s="595"/>
      <c r="CF45" s="595"/>
      <c r="CG45" s="595"/>
      <c r="CH45" s="595"/>
      <c r="CI45" s="595"/>
      <c r="CJ45" s="595"/>
      <c r="CK45" s="595"/>
      <c r="CL45" s="595"/>
      <c r="CM45" s="595"/>
      <c r="CN45" s="595"/>
      <c r="CO45" s="595"/>
      <c r="CP45" s="595"/>
      <c r="CQ45" s="595"/>
      <c r="CR45" s="595"/>
      <c r="CS45" s="595"/>
      <c r="CT45" s="595"/>
      <c r="CU45" s="595"/>
      <c r="CV45" s="595"/>
      <c r="CW45" s="595"/>
      <c r="CX45" s="595"/>
      <c r="CY45" s="595"/>
      <c r="CZ45" s="595"/>
      <c r="DA45" s="595"/>
      <c r="DB45" s="595"/>
      <c r="DC45" s="595"/>
      <c r="DD45" s="595"/>
      <c r="DE45" s="595"/>
      <c r="DF45" s="595"/>
      <c r="DG45" s="595"/>
      <c r="DH45" s="595"/>
      <c r="DI45" s="595"/>
      <c r="DJ45" s="595"/>
      <c r="DK45" s="595"/>
      <c r="DL45" s="595"/>
      <c r="DM45" s="595"/>
      <c r="DN45" s="595"/>
      <c r="DO45" s="595"/>
      <c r="DP45" s="595"/>
      <c r="DQ45" s="595"/>
      <c r="DR45" s="595"/>
      <c r="DS45" s="595"/>
      <c r="DT45" s="595"/>
      <c r="DU45" s="595"/>
      <c r="DV45" s="595"/>
      <c r="DW45" s="595"/>
      <c r="DX45" s="595"/>
      <c r="DY45" s="595"/>
      <c r="DZ45" s="595"/>
      <c r="EA45" s="595"/>
      <c r="EB45" s="595"/>
      <c r="EC45" s="595"/>
      <c r="ED45" s="595"/>
      <c r="EE45" s="595"/>
      <c r="EF45" s="595"/>
      <c r="EG45" s="595"/>
      <c r="EH45" s="595"/>
      <c r="EI45" s="595"/>
      <c r="EJ45" s="595"/>
      <c r="EK45" s="596"/>
      <c r="EL45" s="594"/>
      <c r="EM45" s="595"/>
      <c r="EN45" s="595"/>
      <c r="EO45" s="595"/>
      <c r="EP45" s="595"/>
      <c r="EQ45" s="595"/>
      <c r="ER45" s="595"/>
      <c r="ES45" s="595"/>
      <c r="ET45" s="595"/>
      <c r="EU45" s="595"/>
      <c r="EV45" s="595"/>
      <c r="EW45" s="595"/>
      <c r="EX45" s="595"/>
      <c r="EY45" s="595"/>
      <c r="EZ45" s="595"/>
      <c r="FA45" s="595"/>
      <c r="FB45" s="595"/>
      <c r="FC45" s="595"/>
      <c r="FD45" s="595"/>
      <c r="FE45" s="595"/>
      <c r="FF45" s="595"/>
      <c r="FG45" s="595"/>
      <c r="FH45" s="595"/>
      <c r="FI45" s="595"/>
      <c r="FJ45" s="595"/>
      <c r="FK45" s="595"/>
      <c r="FL45" s="595"/>
      <c r="FM45" s="595"/>
      <c r="FN45" s="595"/>
      <c r="FO45" s="595"/>
      <c r="FP45" s="595"/>
      <c r="FQ45" s="595"/>
      <c r="FR45" s="595"/>
      <c r="FS45" s="595"/>
      <c r="FT45" s="595"/>
      <c r="FU45" s="595"/>
      <c r="FV45" s="595"/>
      <c r="FW45" s="595"/>
      <c r="FX45" s="595"/>
      <c r="FY45" s="595"/>
      <c r="FZ45" s="595"/>
      <c r="GA45" s="595"/>
      <c r="GB45" s="595"/>
      <c r="GC45" s="595"/>
      <c r="GD45" s="595"/>
      <c r="GE45" s="595"/>
      <c r="GF45" s="595"/>
      <c r="GG45" s="595"/>
      <c r="GH45" s="595"/>
      <c r="GI45" s="595"/>
      <c r="GJ45" s="595"/>
      <c r="GK45" s="595"/>
      <c r="GL45" s="595"/>
      <c r="GM45" s="595"/>
      <c r="GN45" s="595"/>
      <c r="GO45" s="595"/>
      <c r="GP45" s="595"/>
      <c r="GQ45" s="595"/>
      <c r="GR45" s="595"/>
      <c r="GS45" s="595"/>
      <c r="GT45" s="595"/>
      <c r="GU45" s="595"/>
      <c r="GV45" s="595"/>
      <c r="GW45" s="595"/>
      <c r="GX45" s="595"/>
      <c r="GY45" s="595"/>
      <c r="GZ45" s="595"/>
      <c r="HA45" s="595"/>
      <c r="HB45" s="595"/>
      <c r="HC45" s="596"/>
      <c r="HD45" s="40"/>
    </row>
    <row r="46" spans="1:212" ht="25.5" customHeight="1">
      <c r="A46" s="40"/>
      <c r="B46" s="600"/>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2"/>
      <c r="BT46" s="597"/>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c r="DJ46" s="598"/>
      <c r="DK46" s="598"/>
      <c r="DL46" s="598"/>
      <c r="DM46" s="598"/>
      <c r="DN46" s="598"/>
      <c r="DO46" s="598"/>
      <c r="DP46" s="598"/>
      <c r="DQ46" s="598"/>
      <c r="DR46" s="598"/>
      <c r="DS46" s="598"/>
      <c r="DT46" s="598"/>
      <c r="DU46" s="598"/>
      <c r="DV46" s="598"/>
      <c r="DW46" s="598"/>
      <c r="DX46" s="598"/>
      <c r="DY46" s="598"/>
      <c r="DZ46" s="598"/>
      <c r="EA46" s="598"/>
      <c r="EB46" s="598"/>
      <c r="EC46" s="598"/>
      <c r="ED46" s="598"/>
      <c r="EE46" s="598"/>
      <c r="EF46" s="598"/>
      <c r="EG46" s="598"/>
      <c r="EH46" s="598"/>
      <c r="EI46" s="598"/>
      <c r="EJ46" s="598"/>
      <c r="EK46" s="599"/>
      <c r="EL46" s="597"/>
      <c r="EM46" s="598"/>
      <c r="EN46" s="598"/>
      <c r="EO46" s="598"/>
      <c r="EP46" s="598"/>
      <c r="EQ46" s="598"/>
      <c r="ER46" s="598"/>
      <c r="ES46" s="598"/>
      <c r="ET46" s="598"/>
      <c r="EU46" s="598"/>
      <c r="EV46" s="598"/>
      <c r="EW46" s="598"/>
      <c r="EX46" s="598"/>
      <c r="EY46" s="598"/>
      <c r="EZ46" s="598"/>
      <c r="FA46" s="598"/>
      <c r="FB46" s="598"/>
      <c r="FC46" s="598"/>
      <c r="FD46" s="598"/>
      <c r="FE46" s="598"/>
      <c r="FF46" s="598"/>
      <c r="FG46" s="598"/>
      <c r="FH46" s="598"/>
      <c r="FI46" s="598"/>
      <c r="FJ46" s="598"/>
      <c r="FK46" s="598"/>
      <c r="FL46" s="598"/>
      <c r="FM46" s="598"/>
      <c r="FN46" s="598"/>
      <c r="FO46" s="598"/>
      <c r="FP46" s="598"/>
      <c r="FQ46" s="598"/>
      <c r="FR46" s="598"/>
      <c r="FS46" s="598"/>
      <c r="FT46" s="598"/>
      <c r="FU46" s="598"/>
      <c r="FV46" s="598"/>
      <c r="FW46" s="598"/>
      <c r="FX46" s="598"/>
      <c r="FY46" s="598"/>
      <c r="FZ46" s="598"/>
      <c r="GA46" s="598"/>
      <c r="GB46" s="598"/>
      <c r="GC46" s="598"/>
      <c r="GD46" s="598"/>
      <c r="GE46" s="598"/>
      <c r="GF46" s="598"/>
      <c r="GG46" s="598"/>
      <c r="GH46" s="598"/>
      <c r="GI46" s="598"/>
      <c r="GJ46" s="598"/>
      <c r="GK46" s="598"/>
      <c r="GL46" s="598"/>
      <c r="GM46" s="598"/>
      <c r="GN46" s="598"/>
      <c r="GO46" s="598"/>
      <c r="GP46" s="598"/>
      <c r="GQ46" s="598"/>
      <c r="GR46" s="598"/>
      <c r="GS46" s="598"/>
      <c r="GT46" s="598"/>
      <c r="GU46" s="598"/>
      <c r="GV46" s="598"/>
      <c r="GW46" s="598"/>
      <c r="GX46" s="598"/>
      <c r="GY46" s="598"/>
      <c r="GZ46" s="598"/>
      <c r="HA46" s="598"/>
      <c r="HB46" s="598"/>
      <c r="HC46" s="599"/>
      <c r="HD46" s="40"/>
    </row>
    <row r="47" spans="1:212" ht="19.5" customHeight="1">
      <c r="A47" s="40"/>
      <c r="B47" s="591"/>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3"/>
      <c r="BT47" s="594"/>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c r="DJ47" s="595"/>
      <c r="DK47" s="595"/>
      <c r="DL47" s="595"/>
      <c r="DM47" s="595"/>
      <c r="DN47" s="595"/>
      <c r="DO47" s="595"/>
      <c r="DP47" s="595"/>
      <c r="DQ47" s="595"/>
      <c r="DR47" s="595"/>
      <c r="DS47" s="595"/>
      <c r="DT47" s="595"/>
      <c r="DU47" s="595"/>
      <c r="DV47" s="595"/>
      <c r="DW47" s="595"/>
      <c r="DX47" s="595"/>
      <c r="DY47" s="595"/>
      <c r="DZ47" s="595"/>
      <c r="EA47" s="595"/>
      <c r="EB47" s="595"/>
      <c r="EC47" s="595"/>
      <c r="ED47" s="595"/>
      <c r="EE47" s="595"/>
      <c r="EF47" s="595"/>
      <c r="EG47" s="595"/>
      <c r="EH47" s="595"/>
      <c r="EI47" s="595"/>
      <c r="EJ47" s="595"/>
      <c r="EK47" s="596"/>
      <c r="EL47" s="594"/>
      <c r="EM47" s="595"/>
      <c r="EN47" s="595"/>
      <c r="EO47" s="595"/>
      <c r="EP47" s="595"/>
      <c r="EQ47" s="595"/>
      <c r="ER47" s="595"/>
      <c r="ES47" s="595"/>
      <c r="ET47" s="595"/>
      <c r="EU47" s="595"/>
      <c r="EV47" s="595"/>
      <c r="EW47" s="595"/>
      <c r="EX47" s="595"/>
      <c r="EY47" s="595"/>
      <c r="EZ47" s="595"/>
      <c r="FA47" s="595"/>
      <c r="FB47" s="595"/>
      <c r="FC47" s="595"/>
      <c r="FD47" s="595"/>
      <c r="FE47" s="595"/>
      <c r="FF47" s="595"/>
      <c r="FG47" s="595"/>
      <c r="FH47" s="595"/>
      <c r="FI47" s="595"/>
      <c r="FJ47" s="595"/>
      <c r="FK47" s="595"/>
      <c r="FL47" s="595"/>
      <c r="FM47" s="595"/>
      <c r="FN47" s="595"/>
      <c r="FO47" s="595"/>
      <c r="FP47" s="595"/>
      <c r="FQ47" s="595"/>
      <c r="FR47" s="595"/>
      <c r="FS47" s="595"/>
      <c r="FT47" s="595"/>
      <c r="FU47" s="595"/>
      <c r="FV47" s="595"/>
      <c r="FW47" s="595"/>
      <c r="FX47" s="595"/>
      <c r="FY47" s="595"/>
      <c r="FZ47" s="595"/>
      <c r="GA47" s="595"/>
      <c r="GB47" s="595"/>
      <c r="GC47" s="595"/>
      <c r="GD47" s="595"/>
      <c r="GE47" s="595"/>
      <c r="GF47" s="595"/>
      <c r="GG47" s="595"/>
      <c r="GH47" s="595"/>
      <c r="GI47" s="595"/>
      <c r="GJ47" s="595"/>
      <c r="GK47" s="595"/>
      <c r="GL47" s="595"/>
      <c r="GM47" s="595"/>
      <c r="GN47" s="595"/>
      <c r="GO47" s="595"/>
      <c r="GP47" s="595"/>
      <c r="GQ47" s="595"/>
      <c r="GR47" s="595"/>
      <c r="GS47" s="595"/>
      <c r="GT47" s="595"/>
      <c r="GU47" s="595"/>
      <c r="GV47" s="595"/>
      <c r="GW47" s="595"/>
      <c r="GX47" s="595"/>
      <c r="GY47" s="595"/>
      <c r="GZ47" s="595"/>
      <c r="HA47" s="595"/>
      <c r="HB47" s="595"/>
      <c r="HC47" s="596"/>
      <c r="HD47" s="40"/>
    </row>
    <row r="48" spans="1:212" ht="25.5" customHeight="1">
      <c r="A48" s="40"/>
      <c r="B48" s="600"/>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2"/>
      <c r="BT48" s="597"/>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c r="DJ48" s="598"/>
      <c r="DK48" s="598"/>
      <c r="DL48" s="598"/>
      <c r="DM48" s="598"/>
      <c r="DN48" s="598"/>
      <c r="DO48" s="598"/>
      <c r="DP48" s="598"/>
      <c r="DQ48" s="598"/>
      <c r="DR48" s="598"/>
      <c r="DS48" s="598"/>
      <c r="DT48" s="598"/>
      <c r="DU48" s="598"/>
      <c r="DV48" s="598"/>
      <c r="DW48" s="598"/>
      <c r="DX48" s="598"/>
      <c r="DY48" s="598"/>
      <c r="DZ48" s="598"/>
      <c r="EA48" s="598"/>
      <c r="EB48" s="598"/>
      <c r="EC48" s="598"/>
      <c r="ED48" s="598"/>
      <c r="EE48" s="598"/>
      <c r="EF48" s="598"/>
      <c r="EG48" s="598"/>
      <c r="EH48" s="598"/>
      <c r="EI48" s="598"/>
      <c r="EJ48" s="598"/>
      <c r="EK48" s="599"/>
      <c r="EL48" s="597"/>
      <c r="EM48" s="598"/>
      <c r="EN48" s="598"/>
      <c r="EO48" s="598"/>
      <c r="EP48" s="598"/>
      <c r="EQ48" s="598"/>
      <c r="ER48" s="598"/>
      <c r="ES48" s="598"/>
      <c r="ET48" s="598"/>
      <c r="EU48" s="598"/>
      <c r="EV48" s="598"/>
      <c r="EW48" s="598"/>
      <c r="EX48" s="598"/>
      <c r="EY48" s="598"/>
      <c r="EZ48" s="598"/>
      <c r="FA48" s="598"/>
      <c r="FB48" s="598"/>
      <c r="FC48" s="598"/>
      <c r="FD48" s="598"/>
      <c r="FE48" s="598"/>
      <c r="FF48" s="598"/>
      <c r="FG48" s="598"/>
      <c r="FH48" s="598"/>
      <c r="FI48" s="598"/>
      <c r="FJ48" s="598"/>
      <c r="FK48" s="598"/>
      <c r="FL48" s="598"/>
      <c r="FM48" s="598"/>
      <c r="FN48" s="598"/>
      <c r="FO48" s="598"/>
      <c r="FP48" s="598"/>
      <c r="FQ48" s="598"/>
      <c r="FR48" s="598"/>
      <c r="FS48" s="598"/>
      <c r="FT48" s="598"/>
      <c r="FU48" s="598"/>
      <c r="FV48" s="598"/>
      <c r="FW48" s="598"/>
      <c r="FX48" s="598"/>
      <c r="FY48" s="598"/>
      <c r="FZ48" s="598"/>
      <c r="GA48" s="598"/>
      <c r="GB48" s="598"/>
      <c r="GC48" s="598"/>
      <c r="GD48" s="598"/>
      <c r="GE48" s="598"/>
      <c r="GF48" s="598"/>
      <c r="GG48" s="598"/>
      <c r="GH48" s="598"/>
      <c r="GI48" s="598"/>
      <c r="GJ48" s="598"/>
      <c r="GK48" s="598"/>
      <c r="GL48" s="598"/>
      <c r="GM48" s="598"/>
      <c r="GN48" s="598"/>
      <c r="GO48" s="598"/>
      <c r="GP48" s="598"/>
      <c r="GQ48" s="598"/>
      <c r="GR48" s="598"/>
      <c r="GS48" s="598"/>
      <c r="GT48" s="598"/>
      <c r="GU48" s="598"/>
      <c r="GV48" s="598"/>
      <c r="GW48" s="598"/>
      <c r="GX48" s="598"/>
      <c r="GY48" s="598"/>
      <c r="GZ48" s="598"/>
      <c r="HA48" s="598"/>
      <c r="HB48" s="598"/>
      <c r="HC48" s="599"/>
      <c r="HD48" s="40"/>
    </row>
    <row r="49" spans="1:212" ht="19.5" customHeight="1">
      <c r="A49" s="40"/>
      <c r="B49" s="591"/>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3"/>
      <c r="BT49" s="594"/>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c r="DJ49" s="595"/>
      <c r="DK49" s="595"/>
      <c r="DL49" s="595"/>
      <c r="DM49" s="595"/>
      <c r="DN49" s="595"/>
      <c r="DO49" s="595"/>
      <c r="DP49" s="595"/>
      <c r="DQ49" s="595"/>
      <c r="DR49" s="595"/>
      <c r="DS49" s="595"/>
      <c r="DT49" s="595"/>
      <c r="DU49" s="595"/>
      <c r="DV49" s="595"/>
      <c r="DW49" s="595"/>
      <c r="DX49" s="595"/>
      <c r="DY49" s="595"/>
      <c r="DZ49" s="595"/>
      <c r="EA49" s="595"/>
      <c r="EB49" s="595"/>
      <c r="EC49" s="595"/>
      <c r="ED49" s="595"/>
      <c r="EE49" s="595"/>
      <c r="EF49" s="595"/>
      <c r="EG49" s="595"/>
      <c r="EH49" s="595"/>
      <c r="EI49" s="595"/>
      <c r="EJ49" s="595"/>
      <c r="EK49" s="596"/>
      <c r="EL49" s="594"/>
      <c r="EM49" s="595"/>
      <c r="EN49" s="595"/>
      <c r="EO49" s="595"/>
      <c r="EP49" s="595"/>
      <c r="EQ49" s="595"/>
      <c r="ER49" s="595"/>
      <c r="ES49" s="595"/>
      <c r="ET49" s="595"/>
      <c r="EU49" s="595"/>
      <c r="EV49" s="595"/>
      <c r="EW49" s="595"/>
      <c r="EX49" s="595"/>
      <c r="EY49" s="595"/>
      <c r="EZ49" s="595"/>
      <c r="FA49" s="595"/>
      <c r="FB49" s="595"/>
      <c r="FC49" s="595"/>
      <c r="FD49" s="595"/>
      <c r="FE49" s="595"/>
      <c r="FF49" s="595"/>
      <c r="FG49" s="595"/>
      <c r="FH49" s="595"/>
      <c r="FI49" s="595"/>
      <c r="FJ49" s="595"/>
      <c r="FK49" s="595"/>
      <c r="FL49" s="595"/>
      <c r="FM49" s="595"/>
      <c r="FN49" s="595"/>
      <c r="FO49" s="595"/>
      <c r="FP49" s="595"/>
      <c r="FQ49" s="595"/>
      <c r="FR49" s="595"/>
      <c r="FS49" s="595"/>
      <c r="FT49" s="595"/>
      <c r="FU49" s="595"/>
      <c r="FV49" s="595"/>
      <c r="FW49" s="595"/>
      <c r="FX49" s="595"/>
      <c r="FY49" s="595"/>
      <c r="FZ49" s="595"/>
      <c r="GA49" s="595"/>
      <c r="GB49" s="595"/>
      <c r="GC49" s="595"/>
      <c r="GD49" s="595"/>
      <c r="GE49" s="595"/>
      <c r="GF49" s="595"/>
      <c r="GG49" s="595"/>
      <c r="GH49" s="595"/>
      <c r="GI49" s="595"/>
      <c r="GJ49" s="595"/>
      <c r="GK49" s="595"/>
      <c r="GL49" s="595"/>
      <c r="GM49" s="595"/>
      <c r="GN49" s="595"/>
      <c r="GO49" s="595"/>
      <c r="GP49" s="595"/>
      <c r="GQ49" s="595"/>
      <c r="GR49" s="595"/>
      <c r="GS49" s="595"/>
      <c r="GT49" s="595"/>
      <c r="GU49" s="595"/>
      <c r="GV49" s="595"/>
      <c r="GW49" s="595"/>
      <c r="GX49" s="595"/>
      <c r="GY49" s="595"/>
      <c r="GZ49" s="595"/>
      <c r="HA49" s="595"/>
      <c r="HB49" s="595"/>
      <c r="HC49" s="596"/>
      <c r="HD49" s="40"/>
    </row>
    <row r="50" spans="1:212" ht="25.5" customHeight="1">
      <c r="A50" s="40"/>
      <c r="B50" s="600"/>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2"/>
      <c r="BT50" s="597"/>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c r="DJ50" s="598"/>
      <c r="DK50" s="598"/>
      <c r="DL50" s="598"/>
      <c r="DM50" s="598"/>
      <c r="DN50" s="598"/>
      <c r="DO50" s="598"/>
      <c r="DP50" s="598"/>
      <c r="DQ50" s="598"/>
      <c r="DR50" s="598"/>
      <c r="DS50" s="598"/>
      <c r="DT50" s="598"/>
      <c r="DU50" s="598"/>
      <c r="DV50" s="598"/>
      <c r="DW50" s="598"/>
      <c r="DX50" s="598"/>
      <c r="DY50" s="598"/>
      <c r="DZ50" s="598"/>
      <c r="EA50" s="598"/>
      <c r="EB50" s="598"/>
      <c r="EC50" s="598"/>
      <c r="ED50" s="598"/>
      <c r="EE50" s="598"/>
      <c r="EF50" s="598"/>
      <c r="EG50" s="598"/>
      <c r="EH50" s="598"/>
      <c r="EI50" s="598"/>
      <c r="EJ50" s="598"/>
      <c r="EK50" s="599"/>
      <c r="EL50" s="597"/>
      <c r="EM50" s="598"/>
      <c r="EN50" s="598"/>
      <c r="EO50" s="598"/>
      <c r="EP50" s="598"/>
      <c r="EQ50" s="598"/>
      <c r="ER50" s="598"/>
      <c r="ES50" s="598"/>
      <c r="ET50" s="598"/>
      <c r="EU50" s="598"/>
      <c r="EV50" s="598"/>
      <c r="EW50" s="598"/>
      <c r="EX50" s="598"/>
      <c r="EY50" s="598"/>
      <c r="EZ50" s="598"/>
      <c r="FA50" s="598"/>
      <c r="FB50" s="598"/>
      <c r="FC50" s="598"/>
      <c r="FD50" s="598"/>
      <c r="FE50" s="598"/>
      <c r="FF50" s="598"/>
      <c r="FG50" s="598"/>
      <c r="FH50" s="598"/>
      <c r="FI50" s="598"/>
      <c r="FJ50" s="598"/>
      <c r="FK50" s="598"/>
      <c r="FL50" s="598"/>
      <c r="FM50" s="598"/>
      <c r="FN50" s="598"/>
      <c r="FO50" s="598"/>
      <c r="FP50" s="598"/>
      <c r="FQ50" s="598"/>
      <c r="FR50" s="598"/>
      <c r="FS50" s="598"/>
      <c r="FT50" s="598"/>
      <c r="FU50" s="598"/>
      <c r="FV50" s="598"/>
      <c r="FW50" s="598"/>
      <c r="FX50" s="598"/>
      <c r="FY50" s="598"/>
      <c r="FZ50" s="598"/>
      <c r="GA50" s="598"/>
      <c r="GB50" s="598"/>
      <c r="GC50" s="598"/>
      <c r="GD50" s="598"/>
      <c r="GE50" s="598"/>
      <c r="GF50" s="598"/>
      <c r="GG50" s="598"/>
      <c r="GH50" s="598"/>
      <c r="GI50" s="598"/>
      <c r="GJ50" s="598"/>
      <c r="GK50" s="598"/>
      <c r="GL50" s="598"/>
      <c r="GM50" s="598"/>
      <c r="GN50" s="598"/>
      <c r="GO50" s="598"/>
      <c r="GP50" s="598"/>
      <c r="GQ50" s="598"/>
      <c r="GR50" s="598"/>
      <c r="GS50" s="598"/>
      <c r="GT50" s="598"/>
      <c r="GU50" s="598"/>
      <c r="GV50" s="598"/>
      <c r="GW50" s="598"/>
      <c r="GX50" s="598"/>
      <c r="GY50" s="598"/>
      <c r="GZ50" s="598"/>
      <c r="HA50" s="598"/>
      <c r="HB50" s="598"/>
      <c r="HC50" s="599"/>
      <c r="HD50" s="40"/>
    </row>
    <row r="51" spans="1:212" ht="19.5" customHeight="1">
      <c r="A51" s="40"/>
      <c r="B51" s="591"/>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3"/>
      <c r="BT51" s="594"/>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c r="DJ51" s="595"/>
      <c r="DK51" s="595"/>
      <c r="DL51" s="595"/>
      <c r="DM51" s="595"/>
      <c r="DN51" s="595"/>
      <c r="DO51" s="595"/>
      <c r="DP51" s="595"/>
      <c r="DQ51" s="595"/>
      <c r="DR51" s="595"/>
      <c r="DS51" s="595"/>
      <c r="DT51" s="595"/>
      <c r="DU51" s="595"/>
      <c r="DV51" s="595"/>
      <c r="DW51" s="595"/>
      <c r="DX51" s="595"/>
      <c r="DY51" s="595"/>
      <c r="DZ51" s="595"/>
      <c r="EA51" s="595"/>
      <c r="EB51" s="595"/>
      <c r="EC51" s="595"/>
      <c r="ED51" s="595"/>
      <c r="EE51" s="595"/>
      <c r="EF51" s="595"/>
      <c r="EG51" s="595"/>
      <c r="EH51" s="595"/>
      <c r="EI51" s="595"/>
      <c r="EJ51" s="595"/>
      <c r="EK51" s="596"/>
      <c r="EL51" s="594"/>
      <c r="EM51" s="595"/>
      <c r="EN51" s="595"/>
      <c r="EO51" s="595"/>
      <c r="EP51" s="595"/>
      <c r="EQ51" s="595"/>
      <c r="ER51" s="595"/>
      <c r="ES51" s="595"/>
      <c r="ET51" s="595"/>
      <c r="EU51" s="595"/>
      <c r="EV51" s="595"/>
      <c r="EW51" s="595"/>
      <c r="EX51" s="595"/>
      <c r="EY51" s="595"/>
      <c r="EZ51" s="595"/>
      <c r="FA51" s="595"/>
      <c r="FB51" s="595"/>
      <c r="FC51" s="595"/>
      <c r="FD51" s="595"/>
      <c r="FE51" s="595"/>
      <c r="FF51" s="595"/>
      <c r="FG51" s="595"/>
      <c r="FH51" s="595"/>
      <c r="FI51" s="595"/>
      <c r="FJ51" s="595"/>
      <c r="FK51" s="595"/>
      <c r="FL51" s="595"/>
      <c r="FM51" s="595"/>
      <c r="FN51" s="595"/>
      <c r="FO51" s="595"/>
      <c r="FP51" s="595"/>
      <c r="FQ51" s="595"/>
      <c r="FR51" s="595"/>
      <c r="FS51" s="595"/>
      <c r="FT51" s="595"/>
      <c r="FU51" s="595"/>
      <c r="FV51" s="595"/>
      <c r="FW51" s="595"/>
      <c r="FX51" s="595"/>
      <c r="FY51" s="595"/>
      <c r="FZ51" s="595"/>
      <c r="GA51" s="595"/>
      <c r="GB51" s="595"/>
      <c r="GC51" s="595"/>
      <c r="GD51" s="595"/>
      <c r="GE51" s="595"/>
      <c r="GF51" s="595"/>
      <c r="GG51" s="595"/>
      <c r="GH51" s="595"/>
      <c r="GI51" s="595"/>
      <c r="GJ51" s="595"/>
      <c r="GK51" s="595"/>
      <c r="GL51" s="595"/>
      <c r="GM51" s="595"/>
      <c r="GN51" s="595"/>
      <c r="GO51" s="595"/>
      <c r="GP51" s="595"/>
      <c r="GQ51" s="595"/>
      <c r="GR51" s="595"/>
      <c r="GS51" s="595"/>
      <c r="GT51" s="595"/>
      <c r="GU51" s="595"/>
      <c r="GV51" s="595"/>
      <c r="GW51" s="595"/>
      <c r="GX51" s="595"/>
      <c r="GY51" s="595"/>
      <c r="GZ51" s="595"/>
      <c r="HA51" s="595"/>
      <c r="HB51" s="595"/>
      <c r="HC51" s="596"/>
      <c r="HD51" s="40"/>
    </row>
    <row r="52" spans="1:212" ht="25.5" customHeight="1">
      <c r="A52" s="40"/>
      <c r="B52" s="600"/>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2"/>
      <c r="BT52" s="597"/>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c r="DJ52" s="598"/>
      <c r="DK52" s="598"/>
      <c r="DL52" s="598"/>
      <c r="DM52" s="598"/>
      <c r="DN52" s="598"/>
      <c r="DO52" s="598"/>
      <c r="DP52" s="598"/>
      <c r="DQ52" s="598"/>
      <c r="DR52" s="598"/>
      <c r="DS52" s="598"/>
      <c r="DT52" s="598"/>
      <c r="DU52" s="598"/>
      <c r="DV52" s="598"/>
      <c r="DW52" s="598"/>
      <c r="DX52" s="598"/>
      <c r="DY52" s="598"/>
      <c r="DZ52" s="598"/>
      <c r="EA52" s="598"/>
      <c r="EB52" s="598"/>
      <c r="EC52" s="598"/>
      <c r="ED52" s="598"/>
      <c r="EE52" s="598"/>
      <c r="EF52" s="598"/>
      <c r="EG52" s="598"/>
      <c r="EH52" s="598"/>
      <c r="EI52" s="598"/>
      <c r="EJ52" s="598"/>
      <c r="EK52" s="599"/>
      <c r="EL52" s="597"/>
      <c r="EM52" s="598"/>
      <c r="EN52" s="598"/>
      <c r="EO52" s="598"/>
      <c r="EP52" s="598"/>
      <c r="EQ52" s="598"/>
      <c r="ER52" s="598"/>
      <c r="ES52" s="598"/>
      <c r="ET52" s="598"/>
      <c r="EU52" s="598"/>
      <c r="EV52" s="598"/>
      <c r="EW52" s="598"/>
      <c r="EX52" s="598"/>
      <c r="EY52" s="598"/>
      <c r="EZ52" s="598"/>
      <c r="FA52" s="598"/>
      <c r="FB52" s="598"/>
      <c r="FC52" s="598"/>
      <c r="FD52" s="598"/>
      <c r="FE52" s="598"/>
      <c r="FF52" s="598"/>
      <c r="FG52" s="598"/>
      <c r="FH52" s="598"/>
      <c r="FI52" s="598"/>
      <c r="FJ52" s="598"/>
      <c r="FK52" s="598"/>
      <c r="FL52" s="598"/>
      <c r="FM52" s="598"/>
      <c r="FN52" s="598"/>
      <c r="FO52" s="598"/>
      <c r="FP52" s="598"/>
      <c r="FQ52" s="598"/>
      <c r="FR52" s="598"/>
      <c r="FS52" s="598"/>
      <c r="FT52" s="598"/>
      <c r="FU52" s="598"/>
      <c r="FV52" s="598"/>
      <c r="FW52" s="598"/>
      <c r="FX52" s="598"/>
      <c r="FY52" s="598"/>
      <c r="FZ52" s="598"/>
      <c r="GA52" s="598"/>
      <c r="GB52" s="598"/>
      <c r="GC52" s="598"/>
      <c r="GD52" s="598"/>
      <c r="GE52" s="598"/>
      <c r="GF52" s="598"/>
      <c r="GG52" s="598"/>
      <c r="GH52" s="598"/>
      <c r="GI52" s="598"/>
      <c r="GJ52" s="598"/>
      <c r="GK52" s="598"/>
      <c r="GL52" s="598"/>
      <c r="GM52" s="598"/>
      <c r="GN52" s="598"/>
      <c r="GO52" s="598"/>
      <c r="GP52" s="598"/>
      <c r="GQ52" s="598"/>
      <c r="GR52" s="598"/>
      <c r="GS52" s="598"/>
      <c r="GT52" s="598"/>
      <c r="GU52" s="598"/>
      <c r="GV52" s="598"/>
      <c r="GW52" s="598"/>
      <c r="GX52" s="598"/>
      <c r="GY52" s="598"/>
      <c r="GZ52" s="598"/>
      <c r="HA52" s="598"/>
      <c r="HB52" s="598"/>
      <c r="HC52" s="599"/>
      <c r="HD52" s="40"/>
    </row>
    <row r="53" spans="1:212" ht="19.5" customHeight="1">
      <c r="A53" s="40"/>
      <c r="B53" s="591"/>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3"/>
      <c r="BT53" s="594"/>
      <c r="BU53" s="595"/>
      <c r="BV53" s="595"/>
      <c r="BW53" s="595"/>
      <c r="BX53" s="595"/>
      <c r="BY53" s="595"/>
      <c r="BZ53" s="595"/>
      <c r="CA53" s="595"/>
      <c r="CB53" s="595"/>
      <c r="CC53" s="595"/>
      <c r="CD53" s="595"/>
      <c r="CE53" s="595"/>
      <c r="CF53" s="595"/>
      <c r="CG53" s="595"/>
      <c r="CH53" s="595"/>
      <c r="CI53" s="595"/>
      <c r="CJ53" s="595"/>
      <c r="CK53" s="595"/>
      <c r="CL53" s="595"/>
      <c r="CM53" s="595"/>
      <c r="CN53" s="595"/>
      <c r="CO53" s="595"/>
      <c r="CP53" s="595"/>
      <c r="CQ53" s="595"/>
      <c r="CR53" s="595"/>
      <c r="CS53" s="595"/>
      <c r="CT53" s="595"/>
      <c r="CU53" s="595"/>
      <c r="CV53" s="595"/>
      <c r="CW53" s="595"/>
      <c r="CX53" s="595"/>
      <c r="CY53" s="595"/>
      <c r="CZ53" s="595"/>
      <c r="DA53" s="595"/>
      <c r="DB53" s="595"/>
      <c r="DC53" s="595"/>
      <c r="DD53" s="595"/>
      <c r="DE53" s="595"/>
      <c r="DF53" s="595"/>
      <c r="DG53" s="595"/>
      <c r="DH53" s="595"/>
      <c r="DI53" s="595"/>
      <c r="DJ53" s="595"/>
      <c r="DK53" s="595"/>
      <c r="DL53" s="595"/>
      <c r="DM53" s="595"/>
      <c r="DN53" s="595"/>
      <c r="DO53" s="595"/>
      <c r="DP53" s="595"/>
      <c r="DQ53" s="595"/>
      <c r="DR53" s="595"/>
      <c r="DS53" s="595"/>
      <c r="DT53" s="595"/>
      <c r="DU53" s="595"/>
      <c r="DV53" s="595"/>
      <c r="DW53" s="595"/>
      <c r="DX53" s="595"/>
      <c r="DY53" s="595"/>
      <c r="DZ53" s="595"/>
      <c r="EA53" s="595"/>
      <c r="EB53" s="595"/>
      <c r="EC53" s="595"/>
      <c r="ED53" s="595"/>
      <c r="EE53" s="595"/>
      <c r="EF53" s="595"/>
      <c r="EG53" s="595"/>
      <c r="EH53" s="595"/>
      <c r="EI53" s="595"/>
      <c r="EJ53" s="595"/>
      <c r="EK53" s="596"/>
      <c r="EL53" s="594"/>
      <c r="EM53" s="595"/>
      <c r="EN53" s="595"/>
      <c r="EO53" s="595"/>
      <c r="EP53" s="595"/>
      <c r="EQ53" s="595"/>
      <c r="ER53" s="595"/>
      <c r="ES53" s="595"/>
      <c r="ET53" s="595"/>
      <c r="EU53" s="595"/>
      <c r="EV53" s="595"/>
      <c r="EW53" s="595"/>
      <c r="EX53" s="595"/>
      <c r="EY53" s="595"/>
      <c r="EZ53" s="595"/>
      <c r="FA53" s="595"/>
      <c r="FB53" s="595"/>
      <c r="FC53" s="595"/>
      <c r="FD53" s="595"/>
      <c r="FE53" s="595"/>
      <c r="FF53" s="595"/>
      <c r="FG53" s="595"/>
      <c r="FH53" s="595"/>
      <c r="FI53" s="595"/>
      <c r="FJ53" s="595"/>
      <c r="FK53" s="595"/>
      <c r="FL53" s="595"/>
      <c r="FM53" s="595"/>
      <c r="FN53" s="595"/>
      <c r="FO53" s="595"/>
      <c r="FP53" s="595"/>
      <c r="FQ53" s="595"/>
      <c r="FR53" s="595"/>
      <c r="FS53" s="595"/>
      <c r="FT53" s="595"/>
      <c r="FU53" s="595"/>
      <c r="FV53" s="595"/>
      <c r="FW53" s="595"/>
      <c r="FX53" s="595"/>
      <c r="FY53" s="595"/>
      <c r="FZ53" s="595"/>
      <c r="GA53" s="595"/>
      <c r="GB53" s="595"/>
      <c r="GC53" s="595"/>
      <c r="GD53" s="595"/>
      <c r="GE53" s="595"/>
      <c r="GF53" s="595"/>
      <c r="GG53" s="595"/>
      <c r="GH53" s="595"/>
      <c r="GI53" s="595"/>
      <c r="GJ53" s="595"/>
      <c r="GK53" s="595"/>
      <c r="GL53" s="595"/>
      <c r="GM53" s="595"/>
      <c r="GN53" s="595"/>
      <c r="GO53" s="595"/>
      <c r="GP53" s="595"/>
      <c r="GQ53" s="595"/>
      <c r="GR53" s="595"/>
      <c r="GS53" s="595"/>
      <c r="GT53" s="595"/>
      <c r="GU53" s="595"/>
      <c r="GV53" s="595"/>
      <c r="GW53" s="595"/>
      <c r="GX53" s="595"/>
      <c r="GY53" s="595"/>
      <c r="GZ53" s="595"/>
      <c r="HA53" s="595"/>
      <c r="HB53" s="595"/>
      <c r="HC53" s="596"/>
      <c r="HD53" s="40"/>
    </row>
    <row r="54" spans="1:212" ht="25.5" customHeight="1">
      <c r="A54" s="40"/>
      <c r="B54" s="600"/>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2"/>
      <c r="BT54" s="597"/>
      <c r="BU54" s="598"/>
      <c r="BV54" s="598"/>
      <c r="BW54" s="598"/>
      <c r="BX54" s="598"/>
      <c r="BY54" s="598"/>
      <c r="BZ54" s="598"/>
      <c r="CA54" s="598"/>
      <c r="CB54" s="598"/>
      <c r="CC54" s="598"/>
      <c r="CD54" s="598"/>
      <c r="CE54" s="598"/>
      <c r="CF54" s="598"/>
      <c r="CG54" s="598"/>
      <c r="CH54" s="598"/>
      <c r="CI54" s="598"/>
      <c r="CJ54" s="598"/>
      <c r="CK54" s="598"/>
      <c r="CL54" s="598"/>
      <c r="CM54" s="598"/>
      <c r="CN54" s="598"/>
      <c r="CO54" s="598"/>
      <c r="CP54" s="598"/>
      <c r="CQ54" s="598"/>
      <c r="CR54" s="598"/>
      <c r="CS54" s="598"/>
      <c r="CT54" s="598"/>
      <c r="CU54" s="598"/>
      <c r="CV54" s="598"/>
      <c r="CW54" s="598"/>
      <c r="CX54" s="598"/>
      <c r="CY54" s="598"/>
      <c r="CZ54" s="598"/>
      <c r="DA54" s="598"/>
      <c r="DB54" s="598"/>
      <c r="DC54" s="598"/>
      <c r="DD54" s="598"/>
      <c r="DE54" s="598"/>
      <c r="DF54" s="598"/>
      <c r="DG54" s="598"/>
      <c r="DH54" s="598"/>
      <c r="DI54" s="598"/>
      <c r="DJ54" s="598"/>
      <c r="DK54" s="598"/>
      <c r="DL54" s="598"/>
      <c r="DM54" s="598"/>
      <c r="DN54" s="598"/>
      <c r="DO54" s="598"/>
      <c r="DP54" s="598"/>
      <c r="DQ54" s="598"/>
      <c r="DR54" s="598"/>
      <c r="DS54" s="598"/>
      <c r="DT54" s="598"/>
      <c r="DU54" s="598"/>
      <c r="DV54" s="598"/>
      <c r="DW54" s="598"/>
      <c r="DX54" s="598"/>
      <c r="DY54" s="598"/>
      <c r="DZ54" s="598"/>
      <c r="EA54" s="598"/>
      <c r="EB54" s="598"/>
      <c r="EC54" s="598"/>
      <c r="ED54" s="598"/>
      <c r="EE54" s="598"/>
      <c r="EF54" s="598"/>
      <c r="EG54" s="598"/>
      <c r="EH54" s="598"/>
      <c r="EI54" s="598"/>
      <c r="EJ54" s="598"/>
      <c r="EK54" s="599"/>
      <c r="EL54" s="597"/>
      <c r="EM54" s="598"/>
      <c r="EN54" s="598"/>
      <c r="EO54" s="598"/>
      <c r="EP54" s="598"/>
      <c r="EQ54" s="598"/>
      <c r="ER54" s="598"/>
      <c r="ES54" s="598"/>
      <c r="ET54" s="598"/>
      <c r="EU54" s="598"/>
      <c r="EV54" s="598"/>
      <c r="EW54" s="598"/>
      <c r="EX54" s="598"/>
      <c r="EY54" s="598"/>
      <c r="EZ54" s="598"/>
      <c r="FA54" s="598"/>
      <c r="FB54" s="598"/>
      <c r="FC54" s="598"/>
      <c r="FD54" s="598"/>
      <c r="FE54" s="598"/>
      <c r="FF54" s="598"/>
      <c r="FG54" s="598"/>
      <c r="FH54" s="598"/>
      <c r="FI54" s="598"/>
      <c r="FJ54" s="598"/>
      <c r="FK54" s="598"/>
      <c r="FL54" s="598"/>
      <c r="FM54" s="598"/>
      <c r="FN54" s="598"/>
      <c r="FO54" s="598"/>
      <c r="FP54" s="598"/>
      <c r="FQ54" s="598"/>
      <c r="FR54" s="598"/>
      <c r="FS54" s="598"/>
      <c r="FT54" s="598"/>
      <c r="FU54" s="598"/>
      <c r="FV54" s="598"/>
      <c r="FW54" s="598"/>
      <c r="FX54" s="598"/>
      <c r="FY54" s="598"/>
      <c r="FZ54" s="598"/>
      <c r="GA54" s="598"/>
      <c r="GB54" s="598"/>
      <c r="GC54" s="598"/>
      <c r="GD54" s="598"/>
      <c r="GE54" s="598"/>
      <c r="GF54" s="598"/>
      <c r="GG54" s="598"/>
      <c r="GH54" s="598"/>
      <c r="GI54" s="598"/>
      <c r="GJ54" s="598"/>
      <c r="GK54" s="598"/>
      <c r="GL54" s="598"/>
      <c r="GM54" s="598"/>
      <c r="GN54" s="598"/>
      <c r="GO54" s="598"/>
      <c r="GP54" s="598"/>
      <c r="GQ54" s="598"/>
      <c r="GR54" s="598"/>
      <c r="GS54" s="598"/>
      <c r="GT54" s="598"/>
      <c r="GU54" s="598"/>
      <c r="GV54" s="598"/>
      <c r="GW54" s="598"/>
      <c r="GX54" s="598"/>
      <c r="GY54" s="598"/>
      <c r="GZ54" s="598"/>
      <c r="HA54" s="598"/>
      <c r="HB54" s="598"/>
      <c r="HC54" s="599"/>
      <c r="HD54" s="40"/>
    </row>
    <row r="55" spans="1:212" ht="79.5" customHeight="1">
      <c r="A55" s="40"/>
      <c r="B55" s="603" t="s">
        <v>131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604"/>
      <c r="BO55" s="604"/>
      <c r="BP55" s="604"/>
      <c r="BQ55" s="604"/>
      <c r="BR55" s="604"/>
      <c r="BS55" s="604"/>
      <c r="BT55" s="604"/>
      <c r="BU55" s="604"/>
      <c r="BV55" s="604"/>
      <c r="BW55" s="604"/>
      <c r="BX55" s="604"/>
      <c r="BY55" s="604"/>
      <c r="BZ55" s="604"/>
      <c r="CA55" s="604"/>
      <c r="CB55" s="604"/>
      <c r="CC55" s="604"/>
      <c r="CD55" s="604"/>
      <c r="CE55" s="604"/>
      <c r="CF55" s="604"/>
      <c r="CG55" s="604"/>
      <c r="CH55" s="604"/>
      <c r="CI55" s="604"/>
      <c r="CJ55" s="604"/>
      <c r="CK55" s="604"/>
      <c r="CL55" s="604"/>
      <c r="CM55" s="604"/>
      <c r="CN55" s="604"/>
      <c r="CO55" s="604"/>
      <c r="CP55" s="604"/>
      <c r="CQ55" s="604"/>
      <c r="CR55" s="604"/>
      <c r="CS55" s="604"/>
      <c r="CT55" s="604"/>
      <c r="CU55" s="604"/>
      <c r="CV55" s="604"/>
      <c r="CW55" s="604"/>
      <c r="CX55" s="604"/>
      <c r="CY55" s="604"/>
      <c r="CZ55" s="604"/>
      <c r="DA55" s="604"/>
      <c r="DB55" s="604"/>
      <c r="DC55" s="604"/>
      <c r="DD55" s="604"/>
      <c r="DE55" s="604"/>
      <c r="DF55" s="604"/>
      <c r="DG55" s="604"/>
      <c r="DH55" s="604"/>
      <c r="DI55" s="604"/>
      <c r="DJ55" s="604"/>
      <c r="DK55" s="604"/>
      <c r="DL55" s="604"/>
      <c r="DM55" s="604"/>
      <c r="DN55" s="604"/>
      <c r="DO55" s="604"/>
      <c r="DP55" s="604"/>
      <c r="DQ55" s="604"/>
      <c r="DR55" s="604"/>
      <c r="DS55" s="604"/>
      <c r="DT55" s="604"/>
      <c r="DU55" s="604"/>
      <c r="DV55" s="604"/>
      <c r="DW55" s="604"/>
      <c r="DX55" s="604"/>
      <c r="DY55" s="604"/>
      <c r="DZ55" s="604"/>
      <c r="EA55" s="604"/>
      <c r="EB55" s="604"/>
      <c r="EC55" s="604"/>
      <c r="ED55" s="604"/>
      <c r="EE55" s="604"/>
      <c r="EF55" s="604"/>
      <c r="EG55" s="604"/>
      <c r="EH55" s="604"/>
      <c r="EI55" s="604"/>
      <c r="EJ55" s="604"/>
      <c r="EK55" s="604"/>
      <c r="EL55" s="604"/>
      <c r="EM55" s="604"/>
      <c r="EN55" s="604"/>
      <c r="EO55" s="604"/>
      <c r="EP55" s="604"/>
      <c r="EQ55" s="604"/>
      <c r="ER55" s="604"/>
      <c r="ES55" s="604"/>
      <c r="ET55" s="604"/>
      <c r="EU55" s="604"/>
      <c r="EV55" s="604"/>
      <c r="EW55" s="604"/>
      <c r="EX55" s="604"/>
      <c r="EY55" s="604"/>
      <c r="EZ55" s="604"/>
      <c r="FA55" s="604"/>
      <c r="FB55" s="604"/>
      <c r="FC55" s="604"/>
      <c r="FD55" s="604"/>
      <c r="FE55" s="604"/>
      <c r="FF55" s="604"/>
      <c r="FG55" s="604"/>
      <c r="FH55" s="604"/>
      <c r="FI55" s="604"/>
      <c r="FJ55" s="604"/>
      <c r="FK55" s="604"/>
      <c r="FL55" s="604"/>
      <c r="FM55" s="604"/>
      <c r="FN55" s="604"/>
      <c r="FO55" s="604"/>
      <c r="FP55" s="604"/>
      <c r="FQ55" s="604"/>
      <c r="FR55" s="604"/>
      <c r="FS55" s="604"/>
      <c r="FT55" s="604"/>
      <c r="FU55" s="604"/>
      <c r="FV55" s="604"/>
      <c r="FW55" s="604"/>
      <c r="FX55" s="604"/>
      <c r="FY55" s="604"/>
      <c r="FZ55" s="604"/>
      <c r="GA55" s="604"/>
      <c r="GB55" s="604"/>
      <c r="GC55" s="604"/>
      <c r="GD55" s="604"/>
      <c r="GE55" s="604"/>
      <c r="GF55" s="604"/>
      <c r="GG55" s="604"/>
      <c r="GH55" s="604"/>
      <c r="GI55" s="604"/>
      <c r="GJ55" s="604"/>
      <c r="GK55" s="604"/>
      <c r="GL55" s="604"/>
      <c r="GM55" s="604"/>
      <c r="GN55" s="604"/>
      <c r="GO55" s="604"/>
      <c r="GP55" s="604"/>
      <c r="GQ55" s="604"/>
      <c r="GR55" s="604"/>
      <c r="GS55" s="604"/>
      <c r="GT55" s="604"/>
      <c r="GU55" s="604"/>
      <c r="GV55" s="604"/>
      <c r="GW55" s="604"/>
      <c r="GX55" s="604"/>
      <c r="GY55" s="604"/>
      <c r="GZ55" s="604"/>
      <c r="HA55" s="604"/>
      <c r="HB55" s="604"/>
      <c r="HC55" s="604"/>
      <c r="HD55" s="40"/>
    </row>
    <row r="56" spans="1:212" ht="24" customHeight="1"/>
    <row r="57" spans="1:212" ht="24" customHeight="1"/>
    <row r="58" spans="1:212" ht="24" customHeight="1"/>
    <row r="59" spans="1:212" ht="24" customHeight="1"/>
    <row r="60" spans="1:212" ht="24" customHeight="1"/>
    <row r="61" spans="1:212" ht="24" customHeight="1"/>
    <row r="62" spans="1:212" ht="24" customHeight="1"/>
    <row r="63" spans="1:212" ht="24" customHeight="1"/>
    <row r="64" spans="1:212"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sheetData>
  <mergeCells count="155">
    <mergeCell ref="B2:AQ2"/>
    <mergeCell ref="GK2:HC2"/>
    <mergeCell ref="B3:HC3"/>
    <mergeCell ref="B4:HC4"/>
    <mergeCell ref="FD5:FI5"/>
    <mergeCell ref="FJ5:FP5"/>
    <mergeCell ref="FQ5:FT5"/>
    <mergeCell ref="FU5:GA5"/>
    <mergeCell ref="GB5:GE5"/>
    <mergeCell ref="GF5:GL5"/>
    <mergeCell ref="GM5:GP5"/>
    <mergeCell ref="B7:HC7"/>
    <mergeCell ref="B8:AK8"/>
    <mergeCell ref="AL8:BS8"/>
    <mergeCell ref="BT8:EK8"/>
    <mergeCell ref="EL8:HC8"/>
    <mergeCell ref="B9:AK9"/>
    <mergeCell ref="AL9:BS9"/>
    <mergeCell ref="BT9:EK10"/>
    <mergeCell ref="EL9:HC10"/>
    <mergeCell ref="B10:AK10"/>
    <mergeCell ref="AL10:BS10"/>
    <mergeCell ref="B11:AK11"/>
    <mergeCell ref="AL11:BS11"/>
    <mergeCell ref="BT11:EK12"/>
    <mergeCell ref="EL11:HC12"/>
    <mergeCell ref="B12:AK12"/>
    <mergeCell ref="AL12:BS12"/>
    <mergeCell ref="B13:AK13"/>
    <mergeCell ref="AL13:BS13"/>
    <mergeCell ref="BT13:EK14"/>
    <mergeCell ref="EL13:HC14"/>
    <mergeCell ref="B14:AK14"/>
    <mergeCell ref="AL14:BS14"/>
    <mergeCell ref="B15:AK15"/>
    <mergeCell ref="AL15:BS15"/>
    <mergeCell ref="BT15:EK16"/>
    <mergeCell ref="EL15:HC16"/>
    <mergeCell ref="B16:AK16"/>
    <mergeCell ref="AL16:BS16"/>
    <mergeCell ref="B17:AK17"/>
    <mergeCell ref="AL17:BS17"/>
    <mergeCell ref="BT17:EK18"/>
    <mergeCell ref="EL17:HC18"/>
    <mergeCell ref="B18:AK18"/>
    <mergeCell ref="AL18:BS18"/>
    <mergeCell ref="B19:AK19"/>
    <mergeCell ref="AL19:BS19"/>
    <mergeCell ref="BT19:EK20"/>
    <mergeCell ref="EL19:HC20"/>
    <mergeCell ref="B20:AK20"/>
    <mergeCell ref="AL20:BS20"/>
    <mergeCell ref="B21:AK21"/>
    <mergeCell ref="AL21:BS21"/>
    <mergeCell ref="BT21:EK22"/>
    <mergeCell ref="EL21:HC22"/>
    <mergeCell ref="B22:AK22"/>
    <mergeCell ref="AL22:BS22"/>
    <mergeCell ref="B23:AK23"/>
    <mergeCell ref="AL23:BS23"/>
    <mergeCell ref="BT23:EK24"/>
    <mergeCell ref="EL23:HC24"/>
    <mergeCell ref="B24:AK24"/>
    <mergeCell ref="AL24:BS24"/>
    <mergeCell ref="B25:AK25"/>
    <mergeCell ref="AL25:BS25"/>
    <mergeCell ref="BT25:EK26"/>
    <mergeCell ref="EL25:HC26"/>
    <mergeCell ref="B26:AK26"/>
    <mergeCell ref="AL26:BS26"/>
    <mergeCell ref="B27:AK27"/>
    <mergeCell ref="AL27:BS27"/>
    <mergeCell ref="BT27:EK28"/>
    <mergeCell ref="EL27:HC28"/>
    <mergeCell ref="B28:AK28"/>
    <mergeCell ref="AL28:BS28"/>
    <mergeCell ref="B29:AK29"/>
    <mergeCell ref="AL29:BS29"/>
    <mergeCell ref="BT29:EK30"/>
    <mergeCell ref="EL29:HC30"/>
    <mergeCell ref="B30:AK30"/>
    <mergeCell ref="AL30:BS30"/>
    <mergeCell ref="B31:AK31"/>
    <mergeCell ref="AL31:BS31"/>
    <mergeCell ref="BT31:EK32"/>
    <mergeCell ref="EL31:HC32"/>
    <mergeCell ref="B32:AK32"/>
    <mergeCell ref="AL32:BS32"/>
    <mergeCell ref="B33:AK33"/>
    <mergeCell ref="AL33:BS33"/>
    <mergeCell ref="BT33:EK34"/>
    <mergeCell ref="EL33:HC34"/>
    <mergeCell ref="B34:AK34"/>
    <mergeCell ref="AL34:BS34"/>
    <mergeCell ref="B35:AK35"/>
    <mergeCell ref="AL35:BS35"/>
    <mergeCell ref="BT35:EK36"/>
    <mergeCell ref="EL35:HC36"/>
    <mergeCell ref="B36:AK36"/>
    <mergeCell ref="AL36:BS36"/>
    <mergeCell ref="B37:AK37"/>
    <mergeCell ref="AL37:BS37"/>
    <mergeCell ref="BT37:EK38"/>
    <mergeCell ref="EL37:HC38"/>
    <mergeCell ref="B38:AK38"/>
    <mergeCell ref="AL38:BS38"/>
    <mergeCell ref="B39:AK39"/>
    <mergeCell ref="AL39:BS39"/>
    <mergeCell ref="BT39:EK40"/>
    <mergeCell ref="EL39:HC40"/>
    <mergeCell ref="B40:AK40"/>
    <mergeCell ref="AL40:BS40"/>
    <mergeCell ref="B41:AK41"/>
    <mergeCell ref="AL41:BS41"/>
    <mergeCell ref="BT41:EK42"/>
    <mergeCell ref="EL41:HC42"/>
    <mergeCell ref="B42:AK42"/>
    <mergeCell ref="AL42:BS42"/>
    <mergeCell ref="B43:AK43"/>
    <mergeCell ref="AL43:BS43"/>
    <mergeCell ref="BT43:EK44"/>
    <mergeCell ref="EL43:HC44"/>
    <mergeCell ref="B44:AK44"/>
    <mergeCell ref="AL44:BS44"/>
    <mergeCell ref="B45:AK45"/>
    <mergeCell ref="AL45:BS45"/>
    <mergeCell ref="BT45:EK46"/>
    <mergeCell ref="EL45:HC46"/>
    <mergeCell ref="B46:AK46"/>
    <mergeCell ref="AL46:BS46"/>
    <mergeCell ref="B47:AK47"/>
    <mergeCell ref="AL47:BS47"/>
    <mergeCell ref="BT47:EK48"/>
    <mergeCell ref="EL47:HC48"/>
    <mergeCell ref="B48:AK48"/>
    <mergeCell ref="AL48:BS48"/>
    <mergeCell ref="B49:AK49"/>
    <mergeCell ref="AL49:BS49"/>
    <mergeCell ref="BT49:EK50"/>
    <mergeCell ref="EL49:HC50"/>
    <mergeCell ref="B50:AK50"/>
    <mergeCell ref="AL50:BS50"/>
    <mergeCell ref="B51:AK51"/>
    <mergeCell ref="AL51:BS51"/>
    <mergeCell ref="BT51:EK52"/>
    <mergeCell ref="EL51:HC52"/>
    <mergeCell ref="B52:AK52"/>
    <mergeCell ref="AL52:BS52"/>
    <mergeCell ref="B55:HC55"/>
    <mergeCell ref="B53:AK53"/>
    <mergeCell ref="AL53:BS53"/>
    <mergeCell ref="BT53:EK54"/>
    <mergeCell ref="EL53:HC54"/>
    <mergeCell ref="B54:AK54"/>
    <mergeCell ref="AL54:BS54"/>
  </mergeCells>
  <phoneticPr fontId="2"/>
  <pageMargins left="0.43307086614173229" right="0.19685039370078741" top="0.59055118110236227" bottom="0.59055118110236227" header="0.51181102362204722" footer="0.51181102362204722"/>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W101"/>
  <sheetViews>
    <sheetView showGridLines="0" view="pageBreakPreview" topLeftCell="A49" zoomScale="75" zoomScaleNormal="75" zoomScaleSheetLayoutView="75" workbookViewId="0">
      <selection activeCell="F15" sqref="Q15"/>
    </sheetView>
  </sheetViews>
  <sheetFormatPr defaultColWidth="0.77734375" defaultRowHeight="20.100000000000001" customHeight="1"/>
  <cols>
    <col min="1" max="16384" width="0.77734375" style="25"/>
  </cols>
  <sheetData>
    <row r="1" spans="1:205" ht="7.5" customHeight="1">
      <c r="A1" s="40"/>
      <c r="B1" s="78"/>
      <c r="C1" s="40"/>
      <c r="D1" s="77"/>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row>
    <row r="2" spans="1:205" ht="14.1" customHeight="1">
      <c r="A2" s="40"/>
      <c r="B2" s="40" t="s">
        <v>204</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610" t="s">
        <v>1</v>
      </c>
      <c r="FJ2" s="610"/>
      <c r="FK2" s="610"/>
      <c r="FL2" s="610"/>
      <c r="FM2" s="610"/>
      <c r="FN2" s="610"/>
      <c r="FO2" s="610"/>
      <c r="FP2" s="610"/>
      <c r="FQ2" s="610"/>
      <c r="FR2" s="610"/>
      <c r="FS2" s="610"/>
      <c r="FT2" s="610"/>
      <c r="FU2" s="610"/>
      <c r="FV2" s="610"/>
      <c r="FW2" s="610"/>
      <c r="FX2" s="610"/>
      <c r="FY2" s="610"/>
      <c r="FZ2" s="610"/>
      <c r="GA2" s="610"/>
      <c r="GB2" s="40"/>
      <c r="GC2" s="40"/>
      <c r="GD2" s="40"/>
    </row>
    <row r="3" spans="1:205" ht="14.1"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row>
    <row r="4" spans="1:205" ht="20.100000000000001" customHeight="1">
      <c r="A4" s="40"/>
      <c r="B4" s="612" t="s">
        <v>203</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40"/>
      <c r="GC4" s="40"/>
      <c r="GD4" s="40"/>
    </row>
    <row r="5" spans="1:205" ht="13.5" customHeight="1" thickBo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40"/>
      <c r="GC5" s="40"/>
      <c r="GD5" s="40"/>
    </row>
    <row r="6" spans="1:205" ht="14.1" customHeight="1">
      <c r="A6" s="40"/>
      <c r="B6" s="75"/>
      <c r="C6" s="75"/>
      <c r="D6" s="75"/>
      <c r="E6" s="75"/>
      <c r="F6" s="74"/>
      <c r="G6" s="73" t="s">
        <v>202</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72"/>
      <c r="DX6" s="72"/>
      <c r="DY6" s="72"/>
      <c r="DZ6" s="72"/>
      <c r="EA6" s="72"/>
      <c r="EB6" s="72"/>
      <c r="EC6" s="72"/>
      <c r="ED6" s="72"/>
      <c r="EE6" s="72"/>
      <c r="EF6" s="72"/>
      <c r="EG6" s="72"/>
      <c r="EH6" s="72"/>
      <c r="EI6" s="72"/>
      <c r="EJ6" s="72"/>
      <c r="EK6" s="72"/>
      <c r="EL6" s="72"/>
      <c r="EM6" s="72"/>
      <c r="EN6" s="72"/>
      <c r="EO6" s="72"/>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5"/>
      <c r="FV6" s="40"/>
      <c r="FW6" s="40"/>
      <c r="FX6" s="40"/>
      <c r="FY6" s="40"/>
      <c r="FZ6" s="40"/>
      <c r="GA6" s="40"/>
      <c r="GB6" s="40"/>
      <c r="GC6" s="40"/>
      <c r="GD6" s="40"/>
    </row>
    <row r="7" spans="1:205" s="34" customFormat="1" ht="12" customHeight="1">
      <c r="A7" s="2"/>
      <c r="B7" s="2"/>
      <c r="C7" s="2"/>
      <c r="D7" s="2"/>
      <c r="E7" s="2"/>
      <c r="F7" s="8"/>
      <c r="G7" s="2"/>
      <c r="H7" s="2"/>
      <c r="I7" s="2"/>
      <c r="J7" s="2"/>
      <c r="K7" s="2"/>
      <c r="L7" s="2"/>
      <c r="M7" s="2"/>
      <c r="N7" s="2"/>
      <c r="O7" s="2"/>
      <c r="P7" s="2"/>
      <c r="Q7" s="2"/>
      <c r="R7" s="2"/>
      <c r="S7" s="2"/>
      <c r="T7" s="2"/>
      <c r="U7" s="2"/>
      <c r="V7" s="2"/>
      <c r="W7" s="2"/>
      <c r="X7" s="2"/>
      <c r="Y7" s="2"/>
      <c r="Z7" s="2"/>
      <c r="AA7" s="2"/>
      <c r="AB7" s="2"/>
      <c r="AC7" s="2"/>
      <c r="AD7" s="2"/>
      <c r="AE7" s="2"/>
      <c r="AF7" s="2"/>
      <c r="AG7" s="2"/>
      <c r="AH7" s="2"/>
      <c r="AI7" s="2"/>
      <c r="AJ7" s="614" t="s">
        <v>19</v>
      </c>
      <c r="AK7" s="614"/>
      <c r="AL7" s="614"/>
      <c r="AM7" s="614"/>
      <c r="AN7" s="614"/>
      <c r="AO7" s="614"/>
      <c r="AP7" s="614"/>
      <c r="AQ7" s="2"/>
      <c r="AR7" s="2"/>
      <c r="AS7" s="616">
        <v>3</v>
      </c>
      <c r="AT7" s="616"/>
      <c r="AU7" s="616"/>
      <c r="AV7" s="40"/>
      <c r="AW7" s="40"/>
      <c r="AX7" s="71"/>
      <c r="AY7" s="71"/>
      <c r="AZ7" s="71"/>
      <c r="BA7" s="71"/>
      <c r="BB7" s="71"/>
      <c r="BC7" s="71"/>
      <c r="BD7" s="71"/>
      <c r="BE7" s="71"/>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1"/>
      <c r="CX7" s="21"/>
      <c r="CY7" s="21"/>
      <c r="CZ7" s="2"/>
      <c r="DA7" s="2"/>
      <c r="DB7" s="2"/>
      <c r="DC7" s="2"/>
      <c r="DD7" s="2"/>
      <c r="DE7" s="2"/>
      <c r="DF7" s="2"/>
      <c r="DG7" s="2"/>
      <c r="DH7" s="2"/>
      <c r="DI7" s="2"/>
      <c r="DJ7" s="2"/>
      <c r="DK7" s="2"/>
      <c r="DL7" s="2"/>
      <c r="DM7" s="2"/>
      <c r="DN7" s="2"/>
      <c r="DO7" s="2"/>
      <c r="DP7" s="2"/>
      <c r="DQ7" s="70"/>
      <c r="DR7" s="70"/>
      <c r="DS7" s="70"/>
      <c r="DT7" s="2"/>
      <c r="DU7" s="2"/>
      <c r="DV7" s="2"/>
      <c r="DW7" s="2"/>
      <c r="DX7" s="2"/>
      <c r="DY7" s="2"/>
      <c r="DZ7" s="2"/>
      <c r="EA7" s="2"/>
      <c r="EB7" s="2"/>
      <c r="EC7" s="2"/>
      <c r="ED7" s="2"/>
      <c r="EE7" s="2"/>
      <c r="EF7" s="2"/>
      <c r="EG7" s="2"/>
      <c r="EH7" s="2"/>
      <c r="EI7" s="21"/>
      <c r="EJ7" s="21"/>
      <c r="EK7" s="21"/>
      <c r="EL7" s="2"/>
      <c r="EM7" s="2"/>
      <c r="EN7" s="2"/>
      <c r="EO7" s="2"/>
      <c r="EP7" s="2"/>
      <c r="EQ7" s="2"/>
      <c r="ER7" s="2"/>
      <c r="ES7" s="2"/>
      <c r="ET7" s="21"/>
      <c r="EU7" s="21"/>
      <c r="EV7" s="21"/>
      <c r="EW7" s="2"/>
      <c r="EX7" s="2"/>
      <c r="EY7" s="2"/>
      <c r="EZ7" s="2"/>
      <c r="FA7" s="2"/>
      <c r="FB7" s="2"/>
      <c r="FC7" s="2"/>
      <c r="FD7" s="2"/>
      <c r="FE7" s="21"/>
      <c r="FF7" s="21"/>
      <c r="FG7" s="21"/>
      <c r="FH7" s="2"/>
      <c r="FI7" s="2"/>
      <c r="FJ7" s="2"/>
      <c r="FK7" s="2"/>
      <c r="FL7" s="2"/>
      <c r="FM7" s="2"/>
      <c r="FN7" s="2"/>
      <c r="FO7" s="2"/>
      <c r="FP7" s="2"/>
      <c r="FQ7" s="2"/>
      <c r="FR7" s="2"/>
      <c r="FS7" s="2"/>
      <c r="FT7" s="2"/>
      <c r="FU7" s="9"/>
      <c r="FV7" s="2"/>
      <c r="FW7" s="2"/>
      <c r="FX7" s="2"/>
      <c r="FY7" s="2"/>
      <c r="FZ7" s="2"/>
      <c r="GA7" s="2"/>
      <c r="GB7" s="2"/>
      <c r="GC7" s="2"/>
      <c r="GD7" s="2"/>
    </row>
    <row r="8" spans="1:205" ht="14.1" customHeight="1">
      <c r="A8" s="40"/>
      <c r="B8" s="40"/>
      <c r="C8" s="40"/>
      <c r="D8" s="48"/>
      <c r="E8" s="48"/>
      <c r="F8" s="67"/>
      <c r="G8" s="617" t="s">
        <v>201</v>
      </c>
      <c r="H8" s="617"/>
      <c r="I8" s="617"/>
      <c r="J8" s="617"/>
      <c r="K8" s="617"/>
      <c r="L8" s="617"/>
      <c r="M8" s="617"/>
      <c r="N8" s="617"/>
      <c r="O8" s="617"/>
      <c r="P8" s="617"/>
      <c r="Q8" s="617"/>
      <c r="R8" s="617"/>
      <c r="S8" s="617"/>
      <c r="T8" s="617"/>
      <c r="U8" s="617"/>
      <c r="V8" s="617"/>
      <c r="W8" s="617"/>
      <c r="X8" s="617"/>
      <c r="Y8" s="617"/>
      <c r="Z8" s="617"/>
      <c r="AA8" s="617"/>
      <c r="AB8" s="617"/>
      <c r="AC8" s="40"/>
      <c r="AD8" s="40"/>
      <c r="AE8" s="618"/>
      <c r="AF8" s="619"/>
      <c r="AG8" s="620"/>
      <c r="AH8" s="40"/>
      <c r="AI8" s="32"/>
      <c r="AJ8" s="624" t="s">
        <v>200</v>
      </c>
      <c r="AK8" s="625"/>
      <c r="AL8" s="626"/>
      <c r="AM8" s="23"/>
      <c r="AN8" s="624" t="s">
        <v>199</v>
      </c>
      <c r="AO8" s="625"/>
      <c r="AP8" s="626"/>
      <c r="AQ8" s="40"/>
      <c r="AR8" s="40"/>
      <c r="AS8" s="630">
        <v>1</v>
      </c>
      <c r="AT8" s="631"/>
      <c r="AU8" s="632"/>
      <c r="AV8" s="40"/>
      <c r="AW8" s="40"/>
      <c r="AX8" s="40"/>
      <c r="AY8" s="40"/>
      <c r="AZ8" s="40"/>
      <c r="BA8" s="40"/>
      <c r="BB8" s="43"/>
      <c r="BC8" s="43"/>
      <c r="BD8" s="43"/>
      <c r="BE8" s="43"/>
      <c r="BF8" s="43"/>
      <c r="BG8" s="43"/>
      <c r="BH8" s="43"/>
      <c r="BI8" s="43"/>
      <c r="BJ8" s="43"/>
      <c r="BK8" s="43"/>
      <c r="BL8" s="43"/>
      <c r="BM8" s="43"/>
      <c r="BN8" s="43"/>
      <c r="BO8" s="43"/>
      <c r="BP8" s="43"/>
      <c r="BQ8" s="40"/>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0"/>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69"/>
      <c r="FV8" s="43"/>
      <c r="FW8" s="43"/>
      <c r="FX8" s="43"/>
      <c r="FY8" s="43"/>
      <c r="FZ8" s="43"/>
      <c r="GA8" s="43"/>
      <c r="GB8" s="43"/>
      <c r="GC8" s="40"/>
      <c r="GD8" s="40"/>
      <c r="GF8" s="43"/>
      <c r="GG8" s="43"/>
      <c r="GH8" s="43"/>
      <c r="GI8" s="43"/>
      <c r="GJ8" s="43"/>
      <c r="GK8" s="43"/>
      <c r="GL8" s="43"/>
      <c r="GM8" s="43"/>
      <c r="GN8" s="43"/>
      <c r="GO8" s="43"/>
      <c r="GP8" s="43"/>
      <c r="GQ8" s="43"/>
      <c r="GR8" s="43"/>
      <c r="GS8" s="43"/>
      <c r="GT8" s="43"/>
      <c r="GU8" s="43"/>
      <c r="GV8" s="43"/>
      <c r="GW8" s="43"/>
    </row>
    <row r="9" spans="1:205" ht="14.1" customHeight="1">
      <c r="A9" s="40"/>
      <c r="B9" s="40"/>
      <c r="C9" s="40"/>
      <c r="D9" s="48"/>
      <c r="E9" s="48"/>
      <c r="F9" s="67"/>
      <c r="G9" s="617"/>
      <c r="H9" s="617"/>
      <c r="I9" s="617"/>
      <c r="J9" s="617"/>
      <c r="K9" s="617"/>
      <c r="L9" s="617"/>
      <c r="M9" s="617"/>
      <c r="N9" s="617"/>
      <c r="O9" s="617"/>
      <c r="P9" s="617"/>
      <c r="Q9" s="617"/>
      <c r="R9" s="617"/>
      <c r="S9" s="617"/>
      <c r="T9" s="617"/>
      <c r="U9" s="617"/>
      <c r="V9" s="617"/>
      <c r="W9" s="617"/>
      <c r="X9" s="617"/>
      <c r="Y9" s="617"/>
      <c r="Z9" s="617"/>
      <c r="AA9" s="617"/>
      <c r="AB9" s="617"/>
      <c r="AC9" s="40"/>
      <c r="AD9" s="40"/>
      <c r="AE9" s="621"/>
      <c r="AF9" s="622"/>
      <c r="AG9" s="623"/>
      <c r="AH9" s="40"/>
      <c r="AI9" s="32"/>
      <c r="AJ9" s="627"/>
      <c r="AK9" s="628"/>
      <c r="AL9" s="629"/>
      <c r="AM9" s="23"/>
      <c r="AN9" s="627"/>
      <c r="AO9" s="628"/>
      <c r="AP9" s="629"/>
      <c r="AQ9" s="40"/>
      <c r="AR9" s="40"/>
      <c r="AS9" s="633"/>
      <c r="AT9" s="634"/>
      <c r="AU9" s="635"/>
      <c r="AV9" s="40"/>
      <c r="AW9" s="40"/>
      <c r="AX9" s="40"/>
      <c r="AY9" s="40"/>
      <c r="AZ9" s="40"/>
      <c r="BA9" s="40"/>
      <c r="BB9" s="43"/>
      <c r="BC9" s="43"/>
      <c r="BD9" s="43"/>
      <c r="BE9" s="43"/>
      <c r="BF9" s="43"/>
      <c r="BG9" s="43"/>
      <c r="BH9" s="43"/>
      <c r="BI9" s="43"/>
      <c r="BJ9" s="43"/>
      <c r="BK9" s="43"/>
      <c r="BL9" s="43"/>
      <c r="BM9" s="43"/>
      <c r="BN9" s="43"/>
      <c r="BO9" s="43"/>
      <c r="BP9" s="43"/>
      <c r="BQ9" s="40"/>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0"/>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69"/>
      <c r="FV9" s="43"/>
      <c r="FW9" s="43"/>
      <c r="FX9" s="43"/>
      <c r="FY9" s="43"/>
      <c r="FZ9" s="43"/>
      <c r="GA9" s="43"/>
      <c r="GB9" s="43"/>
      <c r="GC9" s="40"/>
      <c r="GD9" s="40"/>
      <c r="GE9" s="43"/>
      <c r="GF9" s="43"/>
      <c r="GG9" s="43"/>
      <c r="GH9" s="43"/>
      <c r="GI9" s="43"/>
      <c r="GJ9" s="43"/>
      <c r="GK9" s="43"/>
      <c r="GL9" s="43"/>
      <c r="GM9" s="43"/>
      <c r="GN9" s="43"/>
      <c r="GO9" s="43"/>
      <c r="GP9" s="43"/>
      <c r="GQ9" s="43"/>
      <c r="GR9" s="43"/>
      <c r="GS9" s="43"/>
      <c r="GT9" s="43"/>
      <c r="GU9" s="43"/>
      <c r="GV9" s="43"/>
      <c r="GW9" s="43"/>
    </row>
    <row r="10" spans="1:205" ht="15.9" customHeight="1">
      <c r="A10" s="40"/>
      <c r="B10" s="40"/>
      <c r="C10" s="40"/>
      <c r="D10" s="68"/>
      <c r="E10" s="40"/>
      <c r="F10" s="6"/>
      <c r="G10" s="68"/>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32"/>
      <c r="AK10" s="32"/>
      <c r="AL10" s="32"/>
      <c r="AM10" s="32"/>
      <c r="AN10" s="32"/>
      <c r="AO10" s="32"/>
      <c r="AP10" s="32"/>
      <c r="AQ10" s="614" t="s">
        <v>15</v>
      </c>
      <c r="AR10" s="614"/>
      <c r="AS10" s="614"/>
      <c r="AT10" s="614"/>
      <c r="AU10" s="614"/>
      <c r="AV10" s="614"/>
      <c r="AW10" s="637" t="s">
        <v>198</v>
      </c>
      <c r="AX10" s="637"/>
      <c r="AY10" s="637"/>
      <c r="AZ10" s="637"/>
      <c r="BA10" s="637"/>
      <c r="BB10" s="637"/>
      <c r="BC10" s="637"/>
      <c r="BD10" s="637"/>
      <c r="BE10" s="40"/>
      <c r="BF10" s="32"/>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7"/>
      <c r="FV10" s="40"/>
      <c r="FW10" s="40"/>
      <c r="FX10" s="40"/>
      <c r="FY10" s="40"/>
      <c r="FZ10" s="40"/>
      <c r="GA10" s="40"/>
      <c r="GB10" s="40"/>
      <c r="GC10" s="40"/>
      <c r="GD10" s="40"/>
    </row>
    <row r="11" spans="1:205" ht="14.1" customHeight="1">
      <c r="A11" s="40"/>
      <c r="B11" s="40"/>
      <c r="C11" s="40"/>
      <c r="D11" s="40"/>
      <c r="E11" s="40"/>
      <c r="F11" s="6"/>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2"/>
      <c r="AK11" s="32"/>
      <c r="AL11" s="32"/>
      <c r="AM11" s="32"/>
      <c r="AN11" s="32"/>
      <c r="AO11" s="32"/>
      <c r="AP11" s="32"/>
      <c r="AQ11" s="614" t="s">
        <v>17</v>
      </c>
      <c r="AR11" s="614"/>
      <c r="AS11" s="614"/>
      <c r="AT11" s="614"/>
      <c r="AU11" s="614"/>
      <c r="AV11" s="614"/>
      <c r="AW11" s="637"/>
      <c r="AX11" s="637"/>
      <c r="AY11" s="637"/>
      <c r="AZ11" s="637"/>
      <c r="BA11" s="637"/>
      <c r="BB11" s="637"/>
      <c r="BC11" s="637"/>
      <c r="BD11" s="637"/>
      <c r="BE11" s="40"/>
      <c r="BF11" s="32"/>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t="s">
        <v>18</v>
      </c>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7"/>
      <c r="FV11" s="40"/>
      <c r="FW11" s="40"/>
      <c r="FX11" s="40"/>
      <c r="FY11" s="40"/>
      <c r="FZ11" s="40"/>
      <c r="GA11" s="40"/>
      <c r="GB11" s="40"/>
      <c r="GC11" s="40"/>
      <c r="GD11" s="40"/>
    </row>
    <row r="12" spans="1:205" s="34" customFormat="1" ht="12" customHeight="1">
      <c r="A12" s="2"/>
      <c r="B12" s="2"/>
      <c r="C12" s="2"/>
      <c r="D12" s="2"/>
      <c r="E12" s="2"/>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14" t="s">
        <v>19</v>
      </c>
      <c r="AK12" s="614"/>
      <c r="AL12" s="614"/>
      <c r="AM12" s="614"/>
      <c r="AN12" s="614"/>
      <c r="AO12" s="614"/>
      <c r="AP12" s="614"/>
      <c r="AQ12" s="2"/>
      <c r="AR12" s="2"/>
      <c r="AS12" s="615">
        <v>3</v>
      </c>
      <c r="AT12" s="615"/>
      <c r="AU12" s="615"/>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615">
        <v>5</v>
      </c>
      <c r="DB12" s="615"/>
      <c r="DC12" s="615"/>
      <c r="DD12" s="2"/>
      <c r="DE12" s="2"/>
      <c r="DF12" s="2"/>
      <c r="DG12" s="2"/>
      <c r="DH12" s="2"/>
      <c r="DI12" s="2"/>
      <c r="DJ12" s="2"/>
      <c r="DK12" s="2"/>
      <c r="DL12" s="2"/>
      <c r="DM12" s="2"/>
      <c r="DN12" s="2"/>
      <c r="DO12" s="2"/>
      <c r="DP12" s="2"/>
      <c r="DQ12" s="2"/>
      <c r="DR12" s="2"/>
      <c r="DS12" s="2"/>
      <c r="DT12" s="2"/>
      <c r="DU12" s="638">
        <v>10</v>
      </c>
      <c r="DV12" s="638"/>
      <c r="DW12" s="638"/>
      <c r="DX12" s="2"/>
      <c r="DY12" s="2"/>
      <c r="DZ12" s="2"/>
      <c r="EA12" s="2"/>
      <c r="EB12" s="2"/>
      <c r="EC12" s="2"/>
      <c r="ED12" s="2"/>
      <c r="EE12" s="2"/>
      <c r="EF12" s="2"/>
      <c r="EG12" s="2"/>
      <c r="EH12" s="2"/>
      <c r="EI12" s="2"/>
      <c r="EJ12" s="2"/>
      <c r="EK12" s="2"/>
      <c r="EL12" s="2"/>
      <c r="EM12" s="615">
        <v>11</v>
      </c>
      <c r="EN12" s="615"/>
      <c r="EO12" s="615"/>
      <c r="EP12" s="2"/>
      <c r="EQ12" s="2"/>
      <c r="ER12" s="2"/>
      <c r="ES12" s="2"/>
      <c r="ET12" s="2"/>
      <c r="EU12" s="2"/>
      <c r="EV12" s="2"/>
      <c r="EW12" s="2"/>
      <c r="EX12" s="615">
        <v>13</v>
      </c>
      <c r="EY12" s="615"/>
      <c r="EZ12" s="615"/>
      <c r="FA12" s="2"/>
      <c r="FB12" s="2"/>
      <c r="FC12" s="2"/>
      <c r="FD12" s="2"/>
      <c r="FE12" s="2"/>
      <c r="FF12" s="2"/>
      <c r="FG12" s="2"/>
      <c r="FH12" s="2"/>
      <c r="FI12" s="615">
        <v>15</v>
      </c>
      <c r="FJ12" s="615"/>
      <c r="FK12" s="615"/>
      <c r="FL12" s="2"/>
      <c r="FM12" s="2"/>
      <c r="FN12" s="2"/>
      <c r="FO12" s="2"/>
      <c r="FP12" s="2"/>
      <c r="FQ12" s="2"/>
      <c r="FR12" s="2"/>
      <c r="FS12" s="2"/>
      <c r="FT12" s="2"/>
      <c r="FU12" s="9"/>
      <c r="FV12" s="2"/>
      <c r="FW12" s="2"/>
      <c r="FX12" s="2"/>
      <c r="FY12" s="2"/>
      <c r="FZ12" s="2"/>
      <c r="GA12" s="2"/>
      <c r="GB12" s="2"/>
      <c r="GC12" s="2"/>
      <c r="GD12" s="2"/>
    </row>
    <row r="13" spans="1:205" ht="14.1" customHeight="1">
      <c r="A13" s="40"/>
      <c r="B13" s="40"/>
      <c r="C13" s="40"/>
      <c r="D13" s="48"/>
      <c r="E13" s="48"/>
      <c r="F13" s="67"/>
      <c r="G13" s="617" t="s">
        <v>20</v>
      </c>
      <c r="H13" s="617"/>
      <c r="I13" s="617"/>
      <c r="J13" s="617"/>
      <c r="K13" s="617"/>
      <c r="L13" s="617"/>
      <c r="M13" s="617"/>
      <c r="N13" s="617"/>
      <c r="O13" s="617"/>
      <c r="P13" s="617"/>
      <c r="Q13" s="617"/>
      <c r="R13" s="617"/>
      <c r="S13" s="617"/>
      <c r="T13" s="617"/>
      <c r="U13" s="617"/>
      <c r="V13" s="617"/>
      <c r="W13" s="617"/>
      <c r="X13" s="617"/>
      <c r="Y13" s="617"/>
      <c r="Z13" s="617"/>
      <c r="AA13" s="617"/>
      <c r="AB13" s="617"/>
      <c r="AC13" s="40"/>
      <c r="AD13" s="40"/>
      <c r="AE13" s="618"/>
      <c r="AF13" s="619"/>
      <c r="AG13" s="620"/>
      <c r="AH13" s="40"/>
      <c r="AI13" s="32"/>
      <c r="AJ13" s="624" t="s">
        <v>197</v>
      </c>
      <c r="AK13" s="625"/>
      <c r="AL13" s="626"/>
      <c r="AM13" s="23"/>
      <c r="AN13" s="624" t="s">
        <v>196</v>
      </c>
      <c r="AO13" s="625"/>
      <c r="AP13" s="626"/>
      <c r="AQ13" s="40"/>
      <c r="AR13" s="40"/>
      <c r="AS13" s="630">
        <v>2</v>
      </c>
      <c r="AT13" s="631"/>
      <c r="AU13" s="632"/>
      <c r="AV13" s="40"/>
      <c r="AW13" s="630">
        <v>3</v>
      </c>
      <c r="AX13" s="631"/>
      <c r="AY13" s="632"/>
      <c r="AZ13" s="40"/>
      <c r="BA13" s="40"/>
      <c r="BB13" s="40"/>
      <c r="BC13" s="40"/>
      <c r="BD13" s="40"/>
      <c r="BE13" s="40"/>
      <c r="BF13" s="40"/>
      <c r="BG13" s="40"/>
      <c r="BH13" s="40"/>
      <c r="BI13" s="637" t="s">
        <v>11</v>
      </c>
      <c r="BJ13" s="637"/>
      <c r="BK13" s="637"/>
      <c r="BL13" s="637"/>
      <c r="BM13" s="637"/>
      <c r="BN13" s="637"/>
      <c r="BO13" s="637"/>
      <c r="BP13" s="637"/>
      <c r="BQ13" s="637"/>
      <c r="BR13" s="637"/>
      <c r="BS13" s="637"/>
      <c r="BT13" s="637"/>
      <c r="BU13" s="637"/>
      <c r="BV13" s="637"/>
      <c r="BW13" s="637"/>
      <c r="BX13" s="637"/>
      <c r="BY13" s="637"/>
      <c r="BZ13" s="637" t="s">
        <v>22</v>
      </c>
      <c r="CA13" s="637"/>
      <c r="CB13" s="637"/>
      <c r="CC13" s="637"/>
      <c r="CD13" s="637"/>
      <c r="CE13" s="637"/>
      <c r="CF13" s="637" t="s">
        <v>195</v>
      </c>
      <c r="CG13" s="637"/>
      <c r="CH13" s="637"/>
      <c r="CI13" s="637" t="s">
        <v>24</v>
      </c>
      <c r="CJ13" s="637"/>
      <c r="CK13" s="637"/>
      <c r="CL13" s="637" t="s">
        <v>194</v>
      </c>
      <c r="CM13" s="637"/>
      <c r="CN13" s="637"/>
      <c r="CO13" s="40"/>
      <c r="CP13" s="40"/>
      <c r="CQ13" s="40"/>
      <c r="CR13" s="40"/>
      <c r="CS13" s="40"/>
      <c r="CT13" s="40"/>
      <c r="CU13" s="637" t="s">
        <v>193</v>
      </c>
      <c r="CV13" s="637"/>
      <c r="CW13" s="637"/>
      <c r="CX13" s="637" t="s">
        <v>27</v>
      </c>
      <c r="CY13" s="637"/>
      <c r="CZ13" s="648"/>
      <c r="DA13" s="639"/>
      <c r="DB13" s="640"/>
      <c r="DC13" s="641"/>
      <c r="DD13" s="10"/>
      <c r="DE13" s="639"/>
      <c r="DF13" s="640"/>
      <c r="DG13" s="641"/>
      <c r="DH13" s="40"/>
      <c r="DI13" s="639"/>
      <c r="DJ13" s="640"/>
      <c r="DK13" s="641"/>
      <c r="DL13" s="10"/>
      <c r="DM13" s="639"/>
      <c r="DN13" s="640"/>
      <c r="DO13" s="641"/>
      <c r="DP13" s="40"/>
      <c r="DQ13" s="639"/>
      <c r="DR13" s="640"/>
      <c r="DS13" s="641"/>
      <c r="DT13" s="10"/>
      <c r="DU13" s="639"/>
      <c r="DV13" s="640"/>
      <c r="DW13" s="641"/>
      <c r="DX13" s="636" t="s">
        <v>28</v>
      </c>
      <c r="DY13" s="637"/>
      <c r="DZ13" s="637"/>
      <c r="EA13" s="40"/>
      <c r="EB13" s="40"/>
      <c r="EC13" s="40"/>
      <c r="ED13" s="40"/>
      <c r="EE13" s="40"/>
      <c r="EF13" s="637" t="s">
        <v>192</v>
      </c>
      <c r="EG13" s="637"/>
      <c r="EH13" s="637"/>
      <c r="EI13" s="637"/>
      <c r="EJ13" s="637"/>
      <c r="EK13" s="637"/>
      <c r="EL13" s="648"/>
      <c r="EM13" s="639"/>
      <c r="EN13" s="640"/>
      <c r="EO13" s="641"/>
      <c r="EP13" s="10"/>
      <c r="EQ13" s="639"/>
      <c r="ER13" s="640"/>
      <c r="ES13" s="641"/>
      <c r="ET13" s="636" t="s">
        <v>8</v>
      </c>
      <c r="EU13" s="637"/>
      <c r="EV13" s="637"/>
      <c r="EW13" s="648"/>
      <c r="EX13" s="639"/>
      <c r="EY13" s="640"/>
      <c r="EZ13" s="641"/>
      <c r="FA13" s="10"/>
      <c r="FB13" s="639"/>
      <c r="FC13" s="640"/>
      <c r="FD13" s="641"/>
      <c r="FE13" s="636" t="s">
        <v>29</v>
      </c>
      <c r="FF13" s="637"/>
      <c r="FG13" s="637"/>
      <c r="FH13" s="648"/>
      <c r="FI13" s="639"/>
      <c r="FJ13" s="640"/>
      <c r="FK13" s="641"/>
      <c r="FL13" s="10"/>
      <c r="FM13" s="639"/>
      <c r="FN13" s="640"/>
      <c r="FO13" s="641"/>
      <c r="FP13" s="636" t="s">
        <v>10</v>
      </c>
      <c r="FQ13" s="637"/>
      <c r="FR13" s="637"/>
      <c r="FS13" s="637"/>
      <c r="FT13" s="40"/>
      <c r="FU13" s="7"/>
      <c r="FV13" s="40"/>
      <c r="FW13" s="40"/>
      <c r="FX13" s="40"/>
      <c r="FY13" s="40"/>
      <c r="FZ13" s="40"/>
      <c r="GA13" s="40"/>
      <c r="GB13" s="40"/>
      <c r="GC13" s="40"/>
      <c r="GD13" s="40"/>
    </row>
    <row r="14" spans="1:205" ht="14.1" customHeight="1">
      <c r="A14" s="40"/>
      <c r="B14" s="40"/>
      <c r="C14" s="40"/>
      <c r="D14" s="48"/>
      <c r="E14" s="48"/>
      <c r="F14" s="67"/>
      <c r="G14" s="617"/>
      <c r="H14" s="617"/>
      <c r="I14" s="617"/>
      <c r="J14" s="617"/>
      <c r="K14" s="617"/>
      <c r="L14" s="617"/>
      <c r="M14" s="617"/>
      <c r="N14" s="617"/>
      <c r="O14" s="617"/>
      <c r="P14" s="617"/>
      <c r="Q14" s="617"/>
      <c r="R14" s="617"/>
      <c r="S14" s="617"/>
      <c r="T14" s="617"/>
      <c r="U14" s="617"/>
      <c r="V14" s="617"/>
      <c r="W14" s="617"/>
      <c r="X14" s="617"/>
      <c r="Y14" s="617"/>
      <c r="Z14" s="617"/>
      <c r="AA14" s="617"/>
      <c r="AB14" s="617"/>
      <c r="AC14" s="40"/>
      <c r="AD14" s="40"/>
      <c r="AE14" s="621"/>
      <c r="AF14" s="622"/>
      <c r="AG14" s="623"/>
      <c r="AH14" s="40"/>
      <c r="AI14" s="32"/>
      <c r="AJ14" s="627"/>
      <c r="AK14" s="628"/>
      <c r="AL14" s="629"/>
      <c r="AM14" s="23"/>
      <c r="AN14" s="627"/>
      <c r="AO14" s="628"/>
      <c r="AP14" s="629"/>
      <c r="AQ14" s="40"/>
      <c r="AR14" s="40"/>
      <c r="AS14" s="633"/>
      <c r="AT14" s="634"/>
      <c r="AU14" s="635"/>
      <c r="AV14" s="40"/>
      <c r="AW14" s="633"/>
      <c r="AX14" s="634"/>
      <c r="AY14" s="635"/>
      <c r="AZ14" s="40"/>
      <c r="BA14" s="40"/>
      <c r="BB14" s="40"/>
      <c r="BC14" s="40"/>
      <c r="BD14" s="40"/>
      <c r="BE14" s="40"/>
      <c r="BF14" s="40"/>
      <c r="BG14" s="40"/>
      <c r="BH14" s="40"/>
      <c r="BI14" s="637"/>
      <c r="BJ14" s="637"/>
      <c r="BK14" s="637"/>
      <c r="BL14" s="637"/>
      <c r="BM14" s="637"/>
      <c r="BN14" s="637"/>
      <c r="BO14" s="637"/>
      <c r="BP14" s="637"/>
      <c r="BQ14" s="637"/>
      <c r="BR14" s="637"/>
      <c r="BS14" s="637"/>
      <c r="BT14" s="637"/>
      <c r="BU14" s="637"/>
      <c r="BV14" s="637"/>
      <c r="BW14" s="637"/>
      <c r="BX14" s="637"/>
      <c r="BY14" s="637"/>
      <c r="BZ14" s="637"/>
      <c r="CA14" s="637"/>
      <c r="CB14" s="637"/>
      <c r="CC14" s="637"/>
      <c r="CD14" s="637"/>
      <c r="CE14" s="637"/>
      <c r="CF14" s="637"/>
      <c r="CG14" s="637"/>
      <c r="CH14" s="637"/>
      <c r="CI14" s="637" t="s">
        <v>30</v>
      </c>
      <c r="CJ14" s="637"/>
      <c r="CK14" s="637"/>
      <c r="CL14" s="637"/>
      <c r="CM14" s="637"/>
      <c r="CN14" s="637"/>
      <c r="CO14" s="40"/>
      <c r="CP14" s="40"/>
      <c r="CQ14" s="40"/>
      <c r="CR14" s="40"/>
      <c r="CS14" s="40"/>
      <c r="CT14" s="40"/>
      <c r="CU14" s="637"/>
      <c r="CV14" s="637"/>
      <c r="CW14" s="637"/>
      <c r="CX14" s="637"/>
      <c r="CY14" s="637"/>
      <c r="CZ14" s="648"/>
      <c r="DA14" s="642"/>
      <c r="DB14" s="643"/>
      <c r="DC14" s="644"/>
      <c r="DD14" s="10"/>
      <c r="DE14" s="642"/>
      <c r="DF14" s="643"/>
      <c r="DG14" s="644"/>
      <c r="DH14" s="40"/>
      <c r="DI14" s="642"/>
      <c r="DJ14" s="643"/>
      <c r="DK14" s="644"/>
      <c r="DL14" s="10"/>
      <c r="DM14" s="642"/>
      <c r="DN14" s="643"/>
      <c r="DO14" s="644"/>
      <c r="DP14" s="40"/>
      <c r="DQ14" s="642"/>
      <c r="DR14" s="643"/>
      <c r="DS14" s="644"/>
      <c r="DT14" s="10"/>
      <c r="DU14" s="642"/>
      <c r="DV14" s="643"/>
      <c r="DW14" s="644"/>
      <c r="DX14" s="636"/>
      <c r="DY14" s="637"/>
      <c r="DZ14" s="637"/>
      <c r="EA14" s="40"/>
      <c r="EB14" s="40"/>
      <c r="EC14" s="40"/>
      <c r="ED14" s="40"/>
      <c r="EE14" s="40"/>
      <c r="EF14" s="637"/>
      <c r="EG14" s="637"/>
      <c r="EH14" s="637"/>
      <c r="EI14" s="637"/>
      <c r="EJ14" s="637"/>
      <c r="EK14" s="637"/>
      <c r="EL14" s="648"/>
      <c r="EM14" s="642"/>
      <c r="EN14" s="643"/>
      <c r="EO14" s="644"/>
      <c r="EP14" s="10"/>
      <c r="EQ14" s="642"/>
      <c r="ER14" s="643"/>
      <c r="ES14" s="644"/>
      <c r="ET14" s="636"/>
      <c r="EU14" s="637"/>
      <c r="EV14" s="637"/>
      <c r="EW14" s="648"/>
      <c r="EX14" s="642"/>
      <c r="EY14" s="643"/>
      <c r="EZ14" s="644"/>
      <c r="FA14" s="10"/>
      <c r="FB14" s="642"/>
      <c r="FC14" s="643"/>
      <c r="FD14" s="644"/>
      <c r="FE14" s="636"/>
      <c r="FF14" s="637"/>
      <c r="FG14" s="637"/>
      <c r="FH14" s="648"/>
      <c r="FI14" s="642"/>
      <c r="FJ14" s="643"/>
      <c r="FK14" s="644"/>
      <c r="FL14" s="10"/>
      <c r="FM14" s="642"/>
      <c r="FN14" s="643"/>
      <c r="FO14" s="644"/>
      <c r="FP14" s="636"/>
      <c r="FQ14" s="637"/>
      <c r="FR14" s="637"/>
      <c r="FS14" s="637"/>
      <c r="FT14" s="40"/>
      <c r="FU14" s="7"/>
      <c r="FV14" s="40"/>
      <c r="FW14" s="40"/>
      <c r="FX14" s="40"/>
      <c r="FY14" s="40"/>
      <c r="FZ14" s="40"/>
      <c r="GA14" s="40"/>
      <c r="GB14" s="40"/>
      <c r="GC14" s="40"/>
      <c r="GD14" s="40"/>
    </row>
    <row r="15" spans="1:205" ht="14.1" customHeight="1" thickBot="1">
      <c r="A15" s="40"/>
      <c r="B15" s="40"/>
      <c r="C15" s="40"/>
      <c r="D15" s="48"/>
      <c r="E15" s="48"/>
      <c r="F15" s="66"/>
      <c r="G15" s="65"/>
      <c r="H15" s="65"/>
      <c r="I15" s="65"/>
      <c r="J15" s="65"/>
      <c r="K15" s="65"/>
      <c r="L15" s="65"/>
      <c r="M15" s="65"/>
      <c r="N15" s="65"/>
      <c r="O15" s="65"/>
      <c r="P15" s="65"/>
      <c r="Q15" s="65"/>
      <c r="R15" s="65"/>
      <c r="S15" s="65"/>
      <c r="T15" s="65"/>
      <c r="U15" s="65"/>
      <c r="V15" s="65"/>
      <c r="W15" s="65"/>
      <c r="X15" s="65"/>
      <c r="Y15" s="65"/>
      <c r="Z15" s="65"/>
      <c r="AA15" s="65"/>
      <c r="AB15" s="65"/>
      <c r="AC15" s="16"/>
      <c r="AD15" s="16"/>
      <c r="AE15" s="14"/>
      <c r="AF15" s="14"/>
      <c r="AG15" s="14"/>
      <c r="AH15" s="16"/>
      <c r="AI15" s="14"/>
      <c r="AJ15" s="63"/>
      <c r="AK15" s="63"/>
      <c r="AL15" s="63"/>
      <c r="AM15" s="64"/>
      <c r="AN15" s="63"/>
      <c r="AO15" s="63"/>
      <c r="AP15" s="63"/>
      <c r="AQ15" s="16"/>
      <c r="AR15" s="16"/>
      <c r="AS15" s="14"/>
      <c r="AT15" s="14"/>
      <c r="AU15" s="14"/>
      <c r="AV15" s="16"/>
      <c r="AW15" s="14"/>
      <c r="AX15" s="14"/>
      <c r="AY15" s="14"/>
      <c r="AZ15" s="16"/>
      <c r="BA15" s="16"/>
      <c r="BB15" s="16"/>
      <c r="BC15" s="16"/>
      <c r="BD15" s="16"/>
      <c r="BE15" s="16"/>
      <c r="BF15" s="16"/>
      <c r="BG15" s="16"/>
      <c r="BH15" s="16"/>
      <c r="BI15" s="16"/>
      <c r="BJ15" s="62"/>
      <c r="BK15" s="62"/>
      <c r="BL15" s="62"/>
      <c r="BM15" s="62"/>
      <c r="BN15" s="62"/>
      <c r="BO15" s="62"/>
      <c r="BP15" s="62"/>
      <c r="BQ15" s="62"/>
      <c r="BR15" s="62"/>
      <c r="BS15" s="62"/>
      <c r="BT15" s="62"/>
      <c r="BU15" s="62"/>
      <c r="BV15" s="62"/>
      <c r="BW15" s="62"/>
      <c r="BX15" s="62"/>
      <c r="BY15" s="62"/>
      <c r="BZ15" s="14"/>
      <c r="CA15" s="14"/>
      <c r="CB15" s="14"/>
      <c r="CC15" s="14"/>
      <c r="CD15" s="14"/>
      <c r="CE15" s="14"/>
      <c r="CF15" s="14"/>
      <c r="CG15" s="14"/>
      <c r="CH15" s="14"/>
      <c r="CI15" s="14"/>
      <c r="CJ15" s="14"/>
      <c r="CK15" s="14"/>
      <c r="CL15" s="14"/>
      <c r="CM15" s="14"/>
      <c r="CN15" s="14"/>
      <c r="CO15" s="16"/>
      <c r="CP15" s="16"/>
      <c r="CQ15" s="16"/>
      <c r="CR15" s="16"/>
      <c r="CS15" s="16"/>
      <c r="CT15" s="16"/>
      <c r="CU15" s="14"/>
      <c r="CV15" s="14"/>
      <c r="CW15" s="14"/>
      <c r="CX15" s="14"/>
      <c r="CY15" s="14"/>
      <c r="CZ15" s="14"/>
      <c r="DA15" s="13"/>
      <c r="DB15" s="13"/>
      <c r="DC15" s="13"/>
      <c r="DD15" s="15"/>
      <c r="DE15" s="13"/>
      <c r="DF15" s="13"/>
      <c r="DG15" s="13"/>
      <c r="DH15" s="16"/>
      <c r="DI15" s="13"/>
      <c r="DJ15" s="13"/>
      <c r="DK15" s="13"/>
      <c r="DL15" s="15"/>
      <c r="DM15" s="13"/>
      <c r="DN15" s="13"/>
      <c r="DO15" s="13"/>
      <c r="DP15" s="16"/>
      <c r="DQ15" s="13"/>
      <c r="DR15" s="13"/>
      <c r="DS15" s="13"/>
      <c r="DT15" s="15"/>
      <c r="DU15" s="13"/>
      <c r="DV15" s="13"/>
      <c r="DW15" s="13"/>
      <c r="DX15" s="14"/>
      <c r="DY15" s="14"/>
      <c r="DZ15" s="14"/>
      <c r="EA15" s="16"/>
      <c r="EB15" s="16"/>
      <c r="EC15" s="16"/>
      <c r="ED15" s="16"/>
      <c r="EE15" s="16"/>
      <c r="EF15" s="14"/>
      <c r="EG15" s="14"/>
      <c r="EH15" s="14"/>
      <c r="EI15" s="14"/>
      <c r="EJ15" s="14"/>
      <c r="EK15" s="14"/>
      <c r="EL15" s="14"/>
      <c r="EM15" s="13"/>
      <c r="EN15" s="13"/>
      <c r="EO15" s="13"/>
      <c r="EP15" s="15"/>
      <c r="EQ15" s="13"/>
      <c r="ER15" s="13"/>
      <c r="ES15" s="13"/>
      <c r="ET15" s="14"/>
      <c r="EU15" s="14"/>
      <c r="EV15" s="14"/>
      <c r="EW15" s="14"/>
      <c r="EX15" s="13"/>
      <c r="EY15" s="13"/>
      <c r="EZ15" s="13"/>
      <c r="FA15" s="15"/>
      <c r="FB15" s="13"/>
      <c r="FC15" s="13"/>
      <c r="FD15" s="13"/>
      <c r="FE15" s="14"/>
      <c r="FF15" s="14"/>
      <c r="FG15" s="14"/>
      <c r="FH15" s="14"/>
      <c r="FI15" s="13"/>
      <c r="FJ15" s="13"/>
      <c r="FK15" s="13"/>
      <c r="FL15" s="15"/>
      <c r="FM15" s="13"/>
      <c r="FN15" s="13"/>
      <c r="FO15" s="13"/>
      <c r="FP15" s="14"/>
      <c r="FQ15" s="14"/>
      <c r="FR15" s="14"/>
      <c r="FS15" s="14"/>
      <c r="FT15" s="16"/>
      <c r="FU15" s="17"/>
      <c r="FV15" s="40"/>
      <c r="FW15" s="40"/>
      <c r="FX15" s="40"/>
      <c r="FY15" s="40"/>
      <c r="FZ15" s="40"/>
      <c r="GA15" s="40"/>
      <c r="GB15" s="40"/>
      <c r="GC15" s="40"/>
      <c r="GD15" s="40"/>
    </row>
    <row r="16" spans="1:205" ht="14.1" customHeight="1">
      <c r="A16" s="40"/>
      <c r="B16" s="40"/>
      <c r="C16" s="40"/>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0"/>
      <c r="AD16" s="40"/>
      <c r="AE16" s="32"/>
      <c r="AF16" s="32"/>
      <c r="AG16" s="32"/>
      <c r="AH16" s="40"/>
      <c r="AI16" s="32"/>
      <c r="AJ16" s="11"/>
      <c r="AK16" s="11"/>
      <c r="AL16" s="11"/>
      <c r="AM16" s="23"/>
      <c r="AN16" s="11"/>
      <c r="AO16" s="11"/>
      <c r="AP16" s="11"/>
      <c r="AQ16" s="40"/>
      <c r="AR16" s="40"/>
      <c r="AS16" s="32"/>
      <c r="AT16" s="32"/>
      <c r="AU16" s="32"/>
      <c r="AV16" s="40"/>
      <c r="AW16" s="32"/>
      <c r="AX16" s="32"/>
      <c r="AY16" s="32"/>
      <c r="AZ16" s="40"/>
      <c r="BA16" s="40"/>
      <c r="BB16" s="40"/>
      <c r="BC16" s="40"/>
      <c r="BD16" s="40"/>
      <c r="BE16" s="40"/>
      <c r="BF16" s="40"/>
      <c r="BG16" s="40"/>
      <c r="BH16" s="40"/>
      <c r="BI16" s="40"/>
      <c r="BJ16" s="30"/>
      <c r="BK16" s="30"/>
      <c r="BL16" s="30"/>
      <c r="BM16" s="30"/>
      <c r="BN16" s="30"/>
      <c r="BO16" s="30"/>
      <c r="BP16" s="30"/>
      <c r="BQ16" s="30"/>
      <c r="BR16" s="30"/>
      <c r="BS16" s="30"/>
      <c r="BT16" s="30"/>
      <c r="BU16" s="30"/>
      <c r="BV16" s="30"/>
      <c r="BW16" s="30"/>
      <c r="BX16" s="30"/>
      <c r="BY16" s="30"/>
      <c r="BZ16" s="32"/>
      <c r="CA16" s="32"/>
      <c r="CB16" s="32"/>
      <c r="CC16" s="32"/>
      <c r="CD16" s="32"/>
      <c r="CE16" s="32"/>
      <c r="CF16" s="32"/>
      <c r="CG16" s="32"/>
      <c r="CH16" s="32"/>
      <c r="CI16" s="32"/>
      <c r="CJ16" s="32"/>
      <c r="CK16" s="32"/>
      <c r="CL16" s="32"/>
      <c r="CM16" s="32"/>
      <c r="CN16" s="32"/>
      <c r="CO16" s="40"/>
      <c r="CP16" s="40"/>
      <c r="CQ16" s="40"/>
      <c r="CR16" s="40"/>
      <c r="CS16" s="40"/>
      <c r="CT16" s="40"/>
      <c r="CU16" s="32"/>
      <c r="CV16" s="32"/>
      <c r="CW16" s="32"/>
      <c r="CX16" s="32"/>
      <c r="CY16" s="32"/>
      <c r="CZ16" s="32"/>
      <c r="DA16" s="12"/>
      <c r="DB16" s="12"/>
      <c r="DC16" s="12"/>
      <c r="DD16" s="10"/>
      <c r="DE16" s="12"/>
      <c r="DF16" s="12"/>
      <c r="DG16" s="12"/>
      <c r="DH16" s="40"/>
      <c r="DI16" s="12"/>
      <c r="DJ16" s="12"/>
      <c r="DK16" s="12"/>
      <c r="DL16" s="10"/>
      <c r="DM16" s="12"/>
      <c r="DN16" s="12"/>
      <c r="DO16" s="12"/>
      <c r="DP16" s="40"/>
      <c r="DQ16" s="12"/>
      <c r="DR16" s="12"/>
      <c r="DS16" s="12"/>
      <c r="DT16" s="10"/>
      <c r="DU16" s="12"/>
      <c r="DV16" s="12"/>
      <c r="DW16" s="12"/>
      <c r="DX16" s="32"/>
      <c r="DY16" s="32"/>
      <c r="DZ16" s="32"/>
      <c r="EA16" s="40"/>
      <c r="EB16" s="40"/>
      <c r="EC16" s="40"/>
      <c r="ED16" s="40"/>
      <c r="EE16" s="40"/>
      <c r="EF16" s="32"/>
      <c r="EG16" s="32"/>
      <c r="EH16" s="32"/>
      <c r="EI16" s="32"/>
      <c r="EJ16" s="32"/>
      <c r="EK16" s="32"/>
      <c r="EL16" s="32"/>
      <c r="EM16" s="12"/>
      <c r="EN16" s="12"/>
      <c r="EO16" s="12"/>
      <c r="EP16" s="10"/>
      <c r="EQ16" s="12"/>
      <c r="ER16" s="12"/>
      <c r="ES16" s="12"/>
      <c r="ET16" s="32"/>
      <c r="EU16" s="32"/>
      <c r="EV16" s="32"/>
      <c r="EW16" s="32"/>
      <c r="EX16" s="12"/>
      <c r="EY16" s="12"/>
      <c r="EZ16" s="12"/>
      <c r="FA16" s="10"/>
      <c r="FB16" s="12"/>
      <c r="FC16" s="12"/>
      <c r="FD16" s="12"/>
      <c r="FE16" s="32"/>
      <c r="FF16" s="32"/>
      <c r="FG16" s="32"/>
      <c r="FH16" s="32"/>
      <c r="FI16" s="12"/>
      <c r="FJ16" s="12"/>
      <c r="FK16" s="12"/>
      <c r="FL16" s="10"/>
      <c r="FM16" s="12"/>
      <c r="FN16" s="12"/>
      <c r="FO16" s="12"/>
      <c r="FP16" s="32"/>
      <c r="FQ16" s="32"/>
      <c r="FR16" s="32"/>
      <c r="FS16" s="32"/>
      <c r="FT16" s="40"/>
      <c r="FU16" s="40"/>
      <c r="FV16" s="40"/>
      <c r="FW16" s="40"/>
      <c r="FX16" s="40"/>
      <c r="FY16" s="40"/>
      <c r="FZ16" s="40"/>
      <c r="GA16" s="40"/>
      <c r="GB16" s="40"/>
      <c r="GC16" s="40"/>
      <c r="GD16" s="40"/>
    </row>
    <row r="17" spans="1:187" ht="13.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row>
    <row r="18" spans="1:187" ht="13.5" customHeight="1">
      <c r="A18" s="40"/>
      <c r="B18" s="649" t="s">
        <v>191</v>
      </c>
      <c r="C18" s="649"/>
      <c r="D18" s="649"/>
      <c r="E18" s="649"/>
      <c r="F18" s="649"/>
      <c r="G18" s="649"/>
      <c r="H18" s="649"/>
      <c r="I18" s="649"/>
      <c r="J18" s="649"/>
      <c r="K18" s="649"/>
      <c r="L18" s="649"/>
      <c r="M18" s="649"/>
      <c r="N18" s="649"/>
      <c r="O18" s="649"/>
      <c r="P18" s="649"/>
      <c r="Q18" s="649"/>
      <c r="R18" s="649"/>
      <c r="S18" s="649"/>
      <c r="T18" s="649"/>
      <c r="U18" s="649"/>
      <c r="V18" s="649"/>
      <c r="W18" s="649"/>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611"/>
      <c r="DC18" s="611"/>
      <c r="DD18" s="611"/>
      <c r="DE18" s="611"/>
      <c r="DF18" s="611"/>
      <c r="DG18" s="611"/>
      <c r="DH18" s="611"/>
      <c r="DI18" s="611"/>
      <c r="DJ18" s="611"/>
      <c r="DK18" s="611"/>
      <c r="DL18" s="611"/>
      <c r="DM18" s="611"/>
      <c r="DN18" s="611"/>
      <c r="DO18" s="611"/>
      <c r="DP18" s="611"/>
      <c r="DQ18" s="611"/>
      <c r="DR18" s="611"/>
      <c r="DS18" s="611"/>
      <c r="DT18" s="611"/>
      <c r="DU18" s="611"/>
      <c r="DV18" s="611"/>
      <c r="DW18" s="611"/>
      <c r="DX18" s="611"/>
      <c r="DY18" s="611"/>
      <c r="DZ18" s="611"/>
      <c r="EA18" s="611"/>
      <c r="EB18" s="611"/>
      <c r="EC18" s="611"/>
      <c r="ED18" s="611"/>
      <c r="EE18" s="611"/>
      <c r="EF18" s="611"/>
      <c r="EG18" s="611"/>
      <c r="EH18" s="611"/>
      <c r="EI18" s="611"/>
      <c r="EJ18" s="611"/>
      <c r="EK18" s="611"/>
      <c r="EL18" s="611"/>
      <c r="EM18" s="611"/>
      <c r="EN18" s="611"/>
      <c r="EO18" s="611"/>
      <c r="EP18" s="611"/>
      <c r="EQ18" s="611"/>
      <c r="ER18" s="611"/>
      <c r="ES18" s="611"/>
      <c r="ET18" s="611"/>
      <c r="EU18" s="611"/>
      <c r="EV18" s="611"/>
      <c r="EW18" s="611"/>
      <c r="EX18" s="611"/>
      <c r="EY18" s="611"/>
      <c r="EZ18" s="611"/>
      <c r="FA18" s="611"/>
      <c r="FB18" s="611"/>
      <c r="FC18" s="611"/>
      <c r="FD18" s="611"/>
      <c r="FE18" s="611"/>
      <c r="FF18" s="611"/>
      <c r="FG18" s="611"/>
      <c r="FH18" s="611"/>
      <c r="FI18" s="611"/>
      <c r="FJ18" s="611"/>
      <c r="FK18" s="611"/>
      <c r="FL18" s="611"/>
      <c r="FM18" s="611"/>
      <c r="FN18" s="611"/>
      <c r="FO18" s="611"/>
      <c r="FP18" s="611"/>
      <c r="FQ18" s="611"/>
      <c r="FR18" s="611"/>
      <c r="FS18" s="611"/>
      <c r="FT18" s="611"/>
      <c r="FU18" s="611"/>
      <c r="FV18" s="611"/>
      <c r="FW18" s="611"/>
      <c r="FX18" s="611"/>
      <c r="FY18" s="611"/>
      <c r="FZ18" s="611"/>
      <c r="GA18" s="40"/>
      <c r="GB18" s="40"/>
      <c r="GC18" s="40"/>
      <c r="GD18" s="40"/>
    </row>
    <row r="19" spans="1:187" s="40" customFormat="1" ht="13.5" customHeight="1">
      <c r="B19" s="61"/>
      <c r="C19" s="60"/>
      <c r="D19" s="60"/>
      <c r="E19" s="60"/>
      <c r="F19" s="60"/>
      <c r="G19" s="60"/>
      <c r="H19" s="60"/>
      <c r="I19" s="60"/>
      <c r="J19" s="60"/>
      <c r="K19" s="60"/>
      <c r="L19" s="60"/>
      <c r="M19" s="60"/>
      <c r="N19" s="60"/>
      <c r="O19" s="60"/>
      <c r="P19" s="60"/>
      <c r="Q19" s="60"/>
      <c r="R19" s="60"/>
      <c r="S19" s="60"/>
      <c r="T19" s="60"/>
      <c r="U19" s="60"/>
      <c r="V19" s="60"/>
      <c r="W19" s="60"/>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22"/>
      <c r="GB19" s="22"/>
      <c r="GC19" s="50"/>
    </row>
    <row r="20" spans="1:187" ht="13.5" customHeight="1">
      <c r="A20" s="40"/>
      <c r="B20" s="47"/>
      <c r="C20" s="40"/>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0"/>
      <c r="AI20" s="32"/>
      <c r="AJ20" s="11"/>
      <c r="AK20" s="11"/>
      <c r="AL20" s="11"/>
      <c r="AM20" s="23"/>
      <c r="AN20" s="11"/>
      <c r="AO20" s="11"/>
      <c r="AP20" s="11"/>
      <c r="AQ20" s="40"/>
      <c r="AR20" s="40"/>
      <c r="AS20" s="31" t="s">
        <v>190</v>
      </c>
      <c r="AT20" s="36"/>
      <c r="AU20" s="36"/>
      <c r="AV20" s="41"/>
      <c r="AW20" s="36"/>
      <c r="AX20" s="36"/>
      <c r="AY20" s="36"/>
      <c r="AZ20" s="41"/>
      <c r="BA20" s="36"/>
      <c r="BB20" s="36"/>
      <c r="BC20" s="36"/>
      <c r="BD20" s="41"/>
      <c r="BE20" s="645"/>
      <c r="BF20" s="645"/>
      <c r="BG20" s="645"/>
      <c r="BH20" s="645"/>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45"/>
      <c r="CI20" s="645"/>
      <c r="CJ20" s="645"/>
      <c r="CK20" s="645"/>
      <c r="CL20" s="645"/>
      <c r="CM20" s="645"/>
      <c r="CN20" s="645"/>
      <c r="CO20" s="645"/>
      <c r="CP20" s="645"/>
      <c r="CQ20" s="645"/>
      <c r="CR20" s="645"/>
      <c r="CS20" s="645"/>
      <c r="CT20" s="645"/>
      <c r="CU20" s="645"/>
      <c r="CV20" s="645"/>
      <c r="CW20" s="645"/>
      <c r="CX20" s="645"/>
      <c r="CY20" s="645"/>
      <c r="CZ20" s="645"/>
      <c r="DA20" s="645"/>
      <c r="DB20" s="645"/>
      <c r="DC20" s="645"/>
      <c r="DD20" s="645"/>
      <c r="DE20" s="645"/>
      <c r="DF20" s="645"/>
      <c r="DG20" s="645"/>
      <c r="DH20" s="645"/>
      <c r="DI20" s="645"/>
      <c r="DJ20" s="645"/>
      <c r="DK20" s="645"/>
      <c r="DL20" s="645"/>
      <c r="DM20" s="645"/>
      <c r="DN20" s="645"/>
      <c r="DO20" s="645"/>
      <c r="DP20" s="645"/>
      <c r="DQ20" s="645"/>
      <c r="DR20" s="645"/>
      <c r="DS20" s="645"/>
      <c r="DT20" s="645"/>
      <c r="DU20" s="645"/>
      <c r="DV20" s="645"/>
      <c r="DW20" s="645"/>
      <c r="DX20" s="645"/>
      <c r="DY20" s="645"/>
      <c r="DZ20" s="645"/>
      <c r="EA20" s="645"/>
      <c r="EB20" s="645"/>
      <c r="EC20" s="645"/>
      <c r="ED20" s="645"/>
      <c r="EE20" s="645"/>
      <c r="EF20" s="645"/>
      <c r="EG20" s="645"/>
      <c r="EH20" s="645"/>
      <c r="EI20" s="645"/>
      <c r="EJ20" s="645"/>
      <c r="EK20" s="645"/>
      <c r="EL20" s="645"/>
      <c r="EM20" s="645"/>
      <c r="EN20" s="645"/>
      <c r="EO20" s="645"/>
      <c r="EP20" s="645"/>
      <c r="EQ20" s="645"/>
      <c r="ER20" s="645"/>
      <c r="ES20" s="645"/>
      <c r="ET20" s="645"/>
      <c r="EU20" s="645"/>
      <c r="EV20" s="645"/>
      <c r="EW20" s="645"/>
      <c r="EX20" s="645"/>
      <c r="EY20" s="645"/>
      <c r="EZ20" s="645"/>
      <c r="FA20" s="645"/>
      <c r="FB20" s="645"/>
      <c r="FC20" s="645"/>
      <c r="FD20" s="645"/>
      <c r="FE20" s="645"/>
      <c r="FF20" s="645"/>
      <c r="FG20" s="645"/>
      <c r="FH20" s="645"/>
      <c r="FI20" s="645"/>
      <c r="FJ20" s="645"/>
      <c r="FK20" s="645"/>
      <c r="FL20" s="645"/>
      <c r="FM20" s="645"/>
      <c r="FN20" s="645"/>
      <c r="FO20" s="645"/>
      <c r="FP20" s="645"/>
      <c r="FQ20" s="645"/>
      <c r="FR20" s="645"/>
      <c r="FS20" s="645"/>
      <c r="FT20" s="645"/>
      <c r="FU20" s="645"/>
      <c r="FV20" s="645"/>
      <c r="FW20" s="645"/>
      <c r="FX20" s="645"/>
      <c r="FY20" s="645"/>
      <c r="FZ20" s="645"/>
      <c r="GA20" s="645"/>
      <c r="GB20" s="40"/>
      <c r="GC20" s="46"/>
      <c r="GD20" s="40"/>
    </row>
    <row r="21" spans="1:187" ht="13.5" customHeight="1">
      <c r="A21" s="40"/>
      <c r="B21" s="47"/>
      <c r="C21" s="40"/>
      <c r="D21" s="40"/>
      <c r="E21" s="40"/>
      <c r="F21" s="40"/>
      <c r="G21" s="617" t="s">
        <v>189</v>
      </c>
      <c r="H21" s="617"/>
      <c r="I21" s="617"/>
      <c r="J21" s="617"/>
      <c r="K21" s="617"/>
      <c r="L21" s="617"/>
      <c r="M21" s="617"/>
      <c r="N21" s="617"/>
      <c r="O21" s="617"/>
      <c r="P21" s="617"/>
      <c r="Q21" s="617"/>
      <c r="R21" s="617"/>
      <c r="S21" s="617"/>
      <c r="T21" s="617"/>
      <c r="U21" s="617"/>
      <c r="V21" s="617"/>
      <c r="W21" s="617"/>
      <c r="X21" s="617"/>
      <c r="Y21" s="617"/>
      <c r="Z21" s="617"/>
      <c r="AA21" s="617"/>
      <c r="AB21" s="617"/>
      <c r="AC21" s="40"/>
      <c r="AD21" s="40"/>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646"/>
      <c r="BF21" s="646"/>
      <c r="BG21" s="646"/>
      <c r="BH21" s="646"/>
      <c r="BI21" s="646"/>
      <c r="BJ21" s="646"/>
      <c r="BK21" s="646"/>
      <c r="BL21" s="646"/>
      <c r="BM21" s="646"/>
      <c r="BN21" s="646"/>
      <c r="BO21" s="646"/>
      <c r="BP21" s="646"/>
      <c r="BQ21" s="646"/>
      <c r="BR21" s="646"/>
      <c r="BS21" s="646"/>
      <c r="BT21" s="646"/>
      <c r="BU21" s="646"/>
      <c r="BV21" s="646"/>
      <c r="BW21" s="646"/>
      <c r="BX21" s="646"/>
      <c r="BY21" s="646"/>
      <c r="BZ21" s="646"/>
      <c r="CA21" s="646"/>
      <c r="CB21" s="646"/>
      <c r="CC21" s="646"/>
      <c r="CD21" s="646"/>
      <c r="CE21" s="646"/>
      <c r="CF21" s="646"/>
      <c r="CG21" s="646"/>
      <c r="CH21" s="646"/>
      <c r="CI21" s="646"/>
      <c r="CJ21" s="646"/>
      <c r="CK21" s="646"/>
      <c r="CL21" s="646"/>
      <c r="CM21" s="646"/>
      <c r="CN21" s="646"/>
      <c r="CO21" s="646"/>
      <c r="CP21" s="646"/>
      <c r="CQ21" s="646"/>
      <c r="CR21" s="646"/>
      <c r="CS21" s="646"/>
      <c r="CT21" s="646"/>
      <c r="CU21" s="646"/>
      <c r="CV21" s="646"/>
      <c r="CW21" s="646"/>
      <c r="CX21" s="646"/>
      <c r="CY21" s="646"/>
      <c r="CZ21" s="646"/>
      <c r="DA21" s="646"/>
      <c r="DB21" s="646"/>
      <c r="DC21" s="646"/>
      <c r="DD21" s="646"/>
      <c r="DE21" s="646"/>
      <c r="DF21" s="646"/>
      <c r="DG21" s="646"/>
      <c r="DH21" s="646"/>
      <c r="DI21" s="646"/>
      <c r="DJ21" s="646"/>
      <c r="DK21" s="646"/>
      <c r="DL21" s="646"/>
      <c r="DM21" s="646"/>
      <c r="DN21" s="646"/>
      <c r="DO21" s="646"/>
      <c r="DP21" s="646"/>
      <c r="DQ21" s="646"/>
      <c r="DR21" s="646"/>
      <c r="DS21" s="646"/>
      <c r="DT21" s="646"/>
      <c r="DU21" s="646"/>
      <c r="DV21" s="646"/>
      <c r="DW21" s="646"/>
      <c r="DX21" s="646"/>
      <c r="DY21" s="646"/>
      <c r="DZ21" s="646"/>
      <c r="EA21" s="646"/>
      <c r="EB21" s="646"/>
      <c r="EC21" s="646"/>
      <c r="ED21" s="646"/>
      <c r="EE21" s="646"/>
      <c r="EF21" s="646"/>
      <c r="EG21" s="646"/>
      <c r="EH21" s="646"/>
      <c r="EI21" s="646"/>
      <c r="EJ21" s="646"/>
      <c r="EK21" s="646"/>
      <c r="EL21" s="646"/>
      <c r="EM21" s="646"/>
      <c r="EN21" s="646"/>
      <c r="EO21" s="646"/>
      <c r="EP21" s="646"/>
      <c r="EQ21" s="646"/>
      <c r="ER21" s="646"/>
      <c r="ES21" s="646"/>
      <c r="ET21" s="646"/>
      <c r="EU21" s="646"/>
      <c r="EV21" s="646"/>
      <c r="EW21" s="646"/>
      <c r="EX21" s="646"/>
      <c r="EY21" s="646"/>
      <c r="EZ21" s="646"/>
      <c r="FA21" s="646"/>
      <c r="FB21" s="646"/>
      <c r="FC21" s="646"/>
      <c r="FD21" s="646"/>
      <c r="FE21" s="646"/>
      <c r="FF21" s="646"/>
      <c r="FG21" s="646"/>
      <c r="FH21" s="646"/>
      <c r="FI21" s="646"/>
      <c r="FJ21" s="646"/>
      <c r="FK21" s="646"/>
      <c r="FL21" s="646"/>
      <c r="FM21" s="646"/>
      <c r="FN21" s="646"/>
      <c r="FO21" s="646"/>
      <c r="FP21" s="646"/>
      <c r="FQ21" s="646"/>
      <c r="FR21" s="646"/>
      <c r="FS21" s="646"/>
      <c r="FT21" s="646"/>
      <c r="FU21" s="646"/>
      <c r="FV21" s="646"/>
      <c r="FW21" s="646"/>
      <c r="FX21" s="646"/>
      <c r="FY21" s="646"/>
      <c r="FZ21" s="646"/>
      <c r="GA21" s="646"/>
      <c r="GB21" s="40"/>
      <c r="GC21" s="46"/>
      <c r="GD21" s="40"/>
    </row>
    <row r="22" spans="1:187" ht="13.5" customHeight="1">
      <c r="A22" s="40"/>
      <c r="B22" s="47"/>
      <c r="C22" s="40"/>
      <c r="D22" s="40"/>
      <c r="E22" s="40"/>
      <c r="F22" s="40"/>
      <c r="G22" s="617" t="s">
        <v>161</v>
      </c>
      <c r="H22" s="617"/>
      <c r="I22" s="617"/>
      <c r="J22" s="617"/>
      <c r="K22" s="617"/>
      <c r="L22" s="617"/>
      <c r="M22" s="617"/>
      <c r="N22" s="617"/>
      <c r="O22" s="617"/>
      <c r="P22" s="617"/>
      <c r="Q22" s="617"/>
      <c r="R22" s="617"/>
      <c r="S22" s="617"/>
      <c r="T22" s="617"/>
      <c r="U22" s="617"/>
      <c r="V22" s="617"/>
      <c r="W22" s="617"/>
      <c r="X22" s="617"/>
      <c r="Y22" s="617"/>
      <c r="Z22" s="617"/>
      <c r="AA22" s="617"/>
      <c r="AB22" s="40"/>
      <c r="AC22" s="40"/>
      <c r="AD22" s="58"/>
      <c r="AE22" s="58"/>
      <c r="AF22" s="58"/>
      <c r="AG22" s="58"/>
      <c r="AH22" s="58"/>
      <c r="AI22" s="58"/>
      <c r="AJ22" s="58"/>
      <c r="AK22" s="58"/>
      <c r="AL22" s="58"/>
      <c r="AM22" s="58"/>
      <c r="AN22" s="58"/>
      <c r="AO22" s="58"/>
      <c r="AP22" s="58"/>
      <c r="AQ22" s="58"/>
      <c r="AR22" s="58"/>
      <c r="AS22" s="38"/>
      <c r="AT22" s="38"/>
      <c r="AU22" s="38"/>
      <c r="AV22" s="38"/>
      <c r="AW22" s="38"/>
      <c r="AX22" s="38"/>
      <c r="AY22" s="38"/>
      <c r="AZ22" s="38"/>
      <c r="BA22" s="38"/>
      <c r="BB22" s="38"/>
      <c r="BC22" s="38"/>
      <c r="BD22" s="38"/>
      <c r="BE22" s="647"/>
      <c r="BF22" s="647"/>
      <c r="BG22" s="647"/>
      <c r="BH22" s="647"/>
      <c r="BI22" s="647"/>
      <c r="BJ22" s="647"/>
      <c r="BK22" s="647"/>
      <c r="BL22" s="647"/>
      <c r="BM22" s="647"/>
      <c r="BN22" s="647"/>
      <c r="BO22" s="647"/>
      <c r="BP22" s="647"/>
      <c r="BQ22" s="647"/>
      <c r="BR22" s="647"/>
      <c r="BS22" s="647"/>
      <c r="BT22" s="647"/>
      <c r="BU22" s="647"/>
      <c r="BV22" s="647"/>
      <c r="BW22" s="647"/>
      <c r="BX22" s="647"/>
      <c r="BY22" s="647"/>
      <c r="BZ22" s="647"/>
      <c r="CA22" s="647"/>
      <c r="CB22" s="647"/>
      <c r="CC22" s="647"/>
      <c r="CD22" s="647"/>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7"/>
      <c r="ED22" s="647"/>
      <c r="EE22" s="647"/>
      <c r="EF22" s="647"/>
      <c r="EG22" s="647"/>
      <c r="EH22" s="647"/>
      <c r="EI22" s="647"/>
      <c r="EJ22" s="647"/>
      <c r="EK22" s="647"/>
      <c r="EL22" s="647"/>
      <c r="EM22" s="647"/>
      <c r="EN22" s="647"/>
      <c r="EO22" s="647"/>
      <c r="EP22" s="647"/>
      <c r="EQ22" s="647"/>
      <c r="ER22" s="647"/>
      <c r="ES22" s="647"/>
      <c r="ET22" s="647"/>
      <c r="EU22" s="647"/>
      <c r="EV22" s="647"/>
      <c r="EW22" s="647"/>
      <c r="EX22" s="647"/>
      <c r="EY22" s="647"/>
      <c r="EZ22" s="647"/>
      <c r="FA22" s="647"/>
      <c r="FB22" s="647"/>
      <c r="FC22" s="647"/>
      <c r="FD22" s="647"/>
      <c r="FE22" s="647"/>
      <c r="FF22" s="647"/>
      <c r="FG22" s="647"/>
      <c r="FH22" s="647"/>
      <c r="FI22" s="647"/>
      <c r="FJ22" s="647"/>
      <c r="FK22" s="647"/>
      <c r="FL22" s="647"/>
      <c r="FM22" s="647"/>
      <c r="FN22" s="647"/>
      <c r="FO22" s="647"/>
      <c r="FP22" s="647"/>
      <c r="FQ22" s="647"/>
      <c r="FR22" s="647"/>
      <c r="FS22" s="647"/>
      <c r="FT22" s="647"/>
      <c r="FU22" s="647"/>
      <c r="FV22" s="647"/>
      <c r="FW22" s="647"/>
      <c r="FX22" s="647"/>
      <c r="FY22" s="647"/>
      <c r="FZ22" s="647"/>
      <c r="GA22" s="647"/>
      <c r="GB22" s="40"/>
      <c r="GC22" s="46"/>
      <c r="GD22" s="40"/>
    </row>
    <row r="23" spans="1:187" ht="7.5" customHeight="1">
      <c r="A23" s="40"/>
      <c r="B23" s="47"/>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7"/>
      <c r="EO23" s="57"/>
      <c r="EP23" s="57"/>
      <c r="EQ23" s="57"/>
      <c r="ER23" s="57"/>
      <c r="ES23" s="57"/>
      <c r="ET23" s="57"/>
      <c r="EU23" s="57"/>
      <c r="EV23" s="57"/>
      <c r="EW23" s="57"/>
      <c r="EX23" s="57"/>
      <c r="EY23" s="57"/>
      <c r="EZ23" s="57"/>
      <c r="FA23" s="57"/>
      <c r="FB23" s="57"/>
      <c r="FC23" s="57"/>
      <c r="FD23" s="57"/>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6"/>
      <c r="GD23" s="40"/>
    </row>
    <row r="24" spans="1:187" ht="13.5" customHeight="1">
      <c r="A24" s="40"/>
      <c r="B24" s="47"/>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650" t="s">
        <v>57</v>
      </c>
      <c r="AT24" s="650"/>
      <c r="AU24" s="650"/>
      <c r="AV24" s="40"/>
      <c r="AW24" s="650" t="s">
        <v>58</v>
      </c>
      <c r="AX24" s="650"/>
      <c r="AY24" s="650"/>
      <c r="AZ24" s="40"/>
      <c r="BA24" s="650" t="s">
        <v>59</v>
      </c>
      <c r="BB24" s="650"/>
      <c r="BC24" s="650"/>
      <c r="BD24" s="40"/>
      <c r="BE24" s="650" t="s">
        <v>60</v>
      </c>
      <c r="BF24" s="650"/>
      <c r="BG24" s="650"/>
      <c r="BH24" s="40"/>
      <c r="BI24" s="650" t="s">
        <v>188</v>
      </c>
      <c r="BJ24" s="650"/>
      <c r="BK24" s="650"/>
      <c r="BL24" s="40"/>
      <c r="BM24" s="650" t="s">
        <v>62</v>
      </c>
      <c r="BN24" s="650"/>
      <c r="BO24" s="650"/>
      <c r="BP24" s="40"/>
      <c r="BQ24" s="650" t="s">
        <v>63</v>
      </c>
      <c r="BR24" s="650"/>
      <c r="BS24" s="650"/>
      <c r="BT24" s="40"/>
      <c r="BU24" s="650" t="s">
        <v>64</v>
      </c>
      <c r="BV24" s="650"/>
      <c r="BW24" s="650"/>
      <c r="BX24" s="40"/>
      <c r="BY24" s="650" t="s">
        <v>65</v>
      </c>
      <c r="BZ24" s="650"/>
      <c r="CA24" s="650"/>
      <c r="CB24" s="40"/>
      <c r="CC24" s="650" t="s">
        <v>187</v>
      </c>
      <c r="CD24" s="650"/>
      <c r="CE24" s="650"/>
      <c r="CF24" s="40"/>
      <c r="CG24" s="650" t="s">
        <v>67</v>
      </c>
      <c r="CH24" s="650"/>
      <c r="CI24" s="650"/>
      <c r="CJ24" s="40"/>
      <c r="CK24" s="650" t="s">
        <v>68</v>
      </c>
      <c r="CL24" s="650"/>
      <c r="CM24" s="650"/>
      <c r="CN24" s="40"/>
      <c r="CO24" s="650" t="s">
        <v>69</v>
      </c>
      <c r="CP24" s="650"/>
      <c r="CQ24" s="650"/>
      <c r="CR24" s="657" t="s">
        <v>186</v>
      </c>
      <c r="CS24" s="657"/>
      <c r="CT24" s="657"/>
      <c r="CU24" s="657"/>
      <c r="CV24" s="657"/>
      <c r="CW24" s="650" t="s">
        <v>71</v>
      </c>
      <c r="CX24" s="650"/>
      <c r="CY24" s="650"/>
      <c r="CZ24" s="40"/>
      <c r="DA24" s="650" t="s">
        <v>185</v>
      </c>
      <c r="DB24" s="650"/>
      <c r="DC24" s="650"/>
      <c r="DD24" s="40"/>
      <c r="DE24" s="650" t="s">
        <v>73</v>
      </c>
      <c r="DF24" s="650"/>
      <c r="DG24" s="650"/>
      <c r="DH24" s="40"/>
      <c r="DI24" s="650" t="s">
        <v>74</v>
      </c>
      <c r="DJ24" s="650"/>
      <c r="DK24" s="650"/>
      <c r="DL24" s="40"/>
      <c r="DM24" s="650" t="s">
        <v>75</v>
      </c>
      <c r="DN24" s="650"/>
      <c r="DO24" s="650"/>
      <c r="DP24" s="40"/>
      <c r="DQ24" s="650" t="s">
        <v>76</v>
      </c>
      <c r="DR24" s="650"/>
      <c r="DS24" s="650"/>
      <c r="DT24" s="40"/>
      <c r="DU24" s="650" t="s">
        <v>77</v>
      </c>
      <c r="DV24" s="650"/>
      <c r="DW24" s="650"/>
      <c r="DX24" s="40"/>
      <c r="DY24" s="650" t="s">
        <v>78</v>
      </c>
      <c r="DZ24" s="650"/>
      <c r="EA24" s="650"/>
      <c r="EB24" s="40"/>
      <c r="EC24" s="650" t="s">
        <v>79</v>
      </c>
      <c r="ED24" s="650"/>
      <c r="EE24" s="650"/>
      <c r="EF24" s="40"/>
      <c r="EG24" s="650" t="s">
        <v>80</v>
      </c>
      <c r="EH24" s="650"/>
      <c r="EI24" s="650"/>
      <c r="EJ24" s="40"/>
      <c r="EK24" s="650" t="s">
        <v>81</v>
      </c>
      <c r="EL24" s="650"/>
      <c r="EM24" s="650"/>
      <c r="EN24" s="40"/>
      <c r="EO24" s="650" t="s">
        <v>82</v>
      </c>
      <c r="EP24" s="650"/>
      <c r="EQ24" s="650"/>
      <c r="ER24" s="40"/>
      <c r="ES24" s="650" t="s">
        <v>83</v>
      </c>
      <c r="ET24" s="650"/>
      <c r="EU24" s="650"/>
      <c r="EV24" s="40"/>
      <c r="EW24" s="650" t="s">
        <v>84</v>
      </c>
      <c r="EX24" s="650"/>
      <c r="EY24" s="650"/>
      <c r="EZ24" s="40"/>
      <c r="FA24" s="650" t="s">
        <v>85</v>
      </c>
      <c r="FB24" s="650"/>
      <c r="FC24" s="650"/>
      <c r="FD24" s="40"/>
      <c r="FE24" s="32"/>
      <c r="FF24" s="32"/>
      <c r="FG24" s="32"/>
      <c r="FH24" s="40"/>
      <c r="FI24" s="40"/>
      <c r="FJ24" s="40"/>
      <c r="FK24" s="40"/>
      <c r="FL24" s="40"/>
      <c r="FM24" s="40"/>
      <c r="FN24" s="40"/>
      <c r="FO24" s="40"/>
      <c r="FP24" s="40"/>
      <c r="FQ24" s="40"/>
      <c r="FR24" s="40"/>
      <c r="FS24" s="40"/>
      <c r="FT24" s="40"/>
      <c r="FU24" s="40"/>
      <c r="FV24" s="40"/>
      <c r="FW24" s="40"/>
      <c r="FX24" s="40"/>
      <c r="FY24" s="40"/>
      <c r="FZ24" s="40"/>
      <c r="GA24" s="40"/>
      <c r="GB24" s="40"/>
      <c r="GC24" s="46"/>
      <c r="GD24" s="40"/>
    </row>
    <row r="25" spans="1:187" ht="13.5" customHeight="1">
      <c r="A25" s="40"/>
      <c r="B25" s="47"/>
      <c r="C25" s="40"/>
      <c r="D25" s="40"/>
      <c r="E25" s="40"/>
      <c r="F25" s="40"/>
      <c r="G25" s="651" t="s">
        <v>146</v>
      </c>
      <c r="H25" s="651"/>
      <c r="I25" s="651"/>
      <c r="J25" s="651"/>
      <c r="K25" s="651"/>
      <c r="L25" s="651"/>
      <c r="M25" s="651"/>
      <c r="N25" s="651"/>
      <c r="O25" s="651"/>
      <c r="P25" s="651"/>
      <c r="Q25" s="651"/>
      <c r="R25" s="651"/>
      <c r="S25" s="651"/>
      <c r="T25" s="651"/>
      <c r="U25" s="651"/>
      <c r="V25" s="651"/>
      <c r="W25" s="651"/>
      <c r="X25" s="651"/>
      <c r="Y25" s="651"/>
      <c r="Z25" s="651"/>
      <c r="AA25" s="651"/>
      <c r="AB25" s="651"/>
      <c r="AC25" s="40"/>
      <c r="AD25" s="32"/>
      <c r="AE25" s="618"/>
      <c r="AF25" s="619"/>
      <c r="AG25" s="620"/>
      <c r="AH25" s="40"/>
      <c r="AI25" s="32"/>
      <c r="AJ25" s="624" t="s">
        <v>184</v>
      </c>
      <c r="AK25" s="625"/>
      <c r="AL25" s="626"/>
      <c r="AM25" s="23"/>
      <c r="AN25" s="624" t="s">
        <v>183</v>
      </c>
      <c r="AO25" s="625"/>
      <c r="AP25" s="626"/>
      <c r="AQ25" s="40"/>
      <c r="AR25" s="40"/>
      <c r="AS25" s="652"/>
      <c r="AT25" s="653"/>
      <c r="AU25" s="654"/>
      <c r="AV25" s="40"/>
      <c r="AW25" s="652"/>
      <c r="AX25" s="653"/>
      <c r="AY25" s="654"/>
      <c r="AZ25" s="40"/>
      <c r="BA25" s="652"/>
      <c r="BB25" s="653"/>
      <c r="BC25" s="654"/>
      <c r="BD25" s="40"/>
      <c r="BE25" s="652"/>
      <c r="BF25" s="653"/>
      <c r="BG25" s="654"/>
      <c r="BH25" s="40"/>
      <c r="BI25" s="652"/>
      <c r="BJ25" s="653"/>
      <c r="BK25" s="654"/>
      <c r="BL25" s="40"/>
      <c r="BM25" s="652"/>
      <c r="BN25" s="653"/>
      <c r="BO25" s="654"/>
      <c r="BP25" s="40"/>
      <c r="BQ25" s="652"/>
      <c r="BR25" s="653"/>
      <c r="BS25" s="654"/>
      <c r="BT25" s="40"/>
      <c r="BU25" s="652"/>
      <c r="BV25" s="653"/>
      <c r="BW25" s="654"/>
      <c r="BX25" s="40"/>
      <c r="BY25" s="652"/>
      <c r="BZ25" s="653"/>
      <c r="CA25" s="654"/>
      <c r="CB25" s="40"/>
      <c r="CC25" s="652"/>
      <c r="CD25" s="653"/>
      <c r="CE25" s="654"/>
      <c r="CF25" s="40"/>
      <c r="CG25" s="652"/>
      <c r="CH25" s="653"/>
      <c r="CI25" s="654"/>
      <c r="CJ25" s="40"/>
      <c r="CK25" s="652"/>
      <c r="CL25" s="653"/>
      <c r="CM25" s="654"/>
      <c r="CN25" s="40"/>
      <c r="CO25" s="652"/>
      <c r="CP25" s="653"/>
      <c r="CQ25" s="654"/>
      <c r="CR25" s="40"/>
      <c r="CS25" s="652"/>
      <c r="CT25" s="653"/>
      <c r="CU25" s="654"/>
      <c r="CV25" s="40"/>
      <c r="CW25" s="652"/>
      <c r="CX25" s="653"/>
      <c r="CY25" s="654"/>
      <c r="CZ25" s="40"/>
      <c r="DA25" s="652"/>
      <c r="DB25" s="653"/>
      <c r="DC25" s="654"/>
      <c r="DD25" s="40"/>
      <c r="DE25" s="652"/>
      <c r="DF25" s="653"/>
      <c r="DG25" s="654"/>
      <c r="DH25" s="40"/>
      <c r="DI25" s="652"/>
      <c r="DJ25" s="653"/>
      <c r="DK25" s="654"/>
      <c r="DL25" s="40"/>
      <c r="DM25" s="652"/>
      <c r="DN25" s="653"/>
      <c r="DO25" s="654"/>
      <c r="DP25" s="40"/>
      <c r="DQ25" s="652"/>
      <c r="DR25" s="653"/>
      <c r="DS25" s="654"/>
      <c r="DT25" s="40"/>
      <c r="DU25" s="652"/>
      <c r="DV25" s="653"/>
      <c r="DW25" s="654"/>
      <c r="DX25" s="40"/>
      <c r="DY25" s="652"/>
      <c r="DZ25" s="653"/>
      <c r="EA25" s="654"/>
      <c r="EB25" s="40"/>
      <c r="EC25" s="652"/>
      <c r="ED25" s="653"/>
      <c r="EE25" s="654"/>
      <c r="EF25" s="40"/>
      <c r="EG25" s="652"/>
      <c r="EH25" s="653"/>
      <c r="EI25" s="654"/>
      <c r="EJ25" s="40"/>
      <c r="EK25" s="652"/>
      <c r="EL25" s="653"/>
      <c r="EM25" s="654"/>
      <c r="EN25" s="40"/>
      <c r="EO25" s="652"/>
      <c r="EP25" s="653"/>
      <c r="EQ25" s="654"/>
      <c r="ER25" s="40"/>
      <c r="ES25" s="652"/>
      <c r="ET25" s="653"/>
      <c r="EU25" s="654"/>
      <c r="EV25" s="40"/>
      <c r="EW25" s="652"/>
      <c r="EX25" s="653"/>
      <c r="EY25" s="654"/>
      <c r="EZ25" s="40"/>
      <c r="FA25" s="652"/>
      <c r="FB25" s="653"/>
      <c r="FC25" s="654"/>
      <c r="FD25" s="40"/>
      <c r="FE25" s="32"/>
      <c r="FF25" s="32"/>
      <c r="FG25" s="32"/>
      <c r="FH25" s="40"/>
      <c r="FI25" s="32"/>
      <c r="FJ25" s="32"/>
      <c r="FK25" s="32"/>
      <c r="FL25" s="40"/>
      <c r="FM25" s="32"/>
      <c r="FN25" s="32"/>
      <c r="FO25" s="32"/>
      <c r="FP25" s="40"/>
      <c r="FQ25" s="32"/>
      <c r="FR25" s="32"/>
      <c r="FS25" s="32"/>
      <c r="FT25" s="40"/>
      <c r="FU25" s="32"/>
      <c r="FV25" s="32"/>
      <c r="FW25" s="32"/>
      <c r="FX25" s="40"/>
      <c r="FY25" s="32"/>
      <c r="FZ25" s="32"/>
      <c r="GA25" s="32"/>
      <c r="GB25" s="40"/>
      <c r="GC25" s="46"/>
      <c r="GD25" s="40"/>
      <c r="GE25" s="40"/>
    </row>
    <row r="26" spans="1:187" ht="13.5" customHeight="1">
      <c r="A26" s="40"/>
      <c r="B26" s="47"/>
      <c r="C26" s="40"/>
      <c r="D26" s="40"/>
      <c r="E26" s="40"/>
      <c r="F26" s="40"/>
      <c r="G26" s="651" t="s">
        <v>88</v>
      </c>
      <c r="H26" s="651"/>
      <c r="I26" s="651"/>
      <c r="J26" s="651"/>
      <c r="K26" s="651"/>
      <c r="L26" s="651"/>
      <c r="M26" s="651"/>
      <c r="N26" s="651"/>
      <c r="O26" s="651"/>
      <c r="P26" s="651"/>
      <c r="Q26" s="651"/>
      <c r="R26" s="651"/>
      <c r="S26" s="651"/>
      <c r="T26" s="651"/>
      <c r="U26" s="651"/>
      <c r="V26" s="651"/>
      <c r="W26" s="651"/>
      <c r="X26" s="651"/>
      <c r="Y26" s="651"/>
      <c r="Z26" s="651"/>
      <c r="AA26" s="651"/>
      <c r="AB26" s="651"/>
      <c r="AC26" s="40"/>
      <c r="AD26" s="32"/>
      <c r="AE26" s="621"/>
      <c r="AF26" s="622"/>
      <c r="AG26" s="623"/>
      <c r="AH26" s="40"/>
      <c r="AI26" s="32"/>
      <c r="AJ26" s="627"/>
      <c r="AK26" s="628"/>
      <c r="AL26" s="629"/>
      <c r="AM26" s="23"/>
      <c r="AN26" s="627"/>
      <c r="AO26" s="628"/>
      <c r="AP26" s="629"/>
      <c r="AQ26" s="40"/>
      <c r="AR26" s="40"/>
      <c r="AS26" s="655"/>
      <c r="AT26" s="650"/>
      <c r="AU26" s="656"/>
      <c r="AV26" s="40"/>
      <c r="AW26" s="655"/>
      <c r="AX26" s="650"/>
      <c r="AY26" s="656"/>
      <c r="AZ26" s="40"/>
      <c r="BA26" s="655"/>
      <c r="BB26" s="650"/>
      <c r="BC26" s="656"/>
      <c r="BD26" s="40"/>
      <c r="BE26" s="655"/>
      <c r="BF26" s="650"/>
      <c r="BG26" s="656"/>
      <c r="BH26" s="40"/>
      <c r="BI26" s="655"/>
      <c r="BJ26" s="650"/>
      <c r="BK26" s="656"/>
      <c r="BL26" s="40"/>
      <c r="BM26" s="655"/>
      <c r="BN26" s="650"/>
      <c r="BO26" s="656"/>
      <c r="BP26" s="40"/>
      <c r="BQ26" s="655"/>
      <c r="BR26" s="650"/>
      <c r="BS26" s="656"/>
      <c r="BT26" s="40"/>
      <c r="BU26" s="655"/>
      <c r="BV26" s="650"/>
      <c r="BW26" s="656"/>
      <c r="BX26" s="40"/>
      <c r="BY26" s="655"/>
      <c r="BZ26" s="650"/>
      <c r="CA26" s="656"/>
      <c r="CB26" s="40"/>
      <c r="CC26" s="655"/>
      <c r="CD26" s="650"/>
      <c r="CE26" s="656"/>
      <c r="CF26" s="40"/>
      <c r="CG26" s="655"/>
      <c r="CH26" s="650"/>
      <c r="CI26" s="656"/>
      <c r="CJ26" s="40"/>
      <c r="CK26" s="655"/>
      <c r="CL26" s="650"/>
      <c r="CM26" s="656"/>
      <c r="CN26" s="40"/>
      <c r="CO26" s="655"/>
      <c r="CP26" s="650"/>
      <c r="CQ26" s="656"/>
      <c r="CR26" s="40"/>
      <c r="CS26" s="655"/>
      <c r="CT26" s="650"/>
      <c r="CU26" s="656"/>
      <c r="CV26" s="40"/>
      <c r="CW26" s="655"/>
      <c r="CX26" s="650"/>
      <c r="CY26" s="656"/>
      <c r="CZ26" s="40"/>
      <c r="DA26" s="655"/>
      <c r="DB26" s="650"/>
      <c r="DC26" s="656"/>
      <c r="DD26" s="40"/>
      <c r="DE26" s="655"/>
      <c r="DF26" s="650"/>
      <c r="DG26" s="656"/>
      <c r="DH26" s="40"/>
      <c r="DI26" s="655"/>
      <c r="DJ26" s="650"/>
      <c r="DK26" s="656"/>
      <c r="DL26" s="40"/>
      <c r="DM26" s="655"/>
      <c r="DN26" s="650"/>
      <c r="DO26" s="656"/>
      <c r="DP26" s="40"/>
      <c r="DQ26" s="655"/>
      <c r="DR26" s="650"/>
      <c r="DS26" s="656"/>
      <c r="DT26" s="40"/>
      <c r="DU26" s="655"/>
      <c r="DV26" s="650"/>
      <c r="DW26" s="656"/>
      <c r="DX26" s="40"/>
      <c r="DY26" s="655"/>
      <c r="DZ26" s="650"/>
      <c r="EA26" s="656"/>
      <c r="EB26" s="40"/>
      <c r="EC26" s="655"/>
      <c r="ED26" s="650"/>
      <c r="EE26" s="656"/>
      <c r="EF26" s="40"/>
      <c r="EG26" s="655"/>
      <c r="EH26" s="650"/>
      <c r="EI26" s="656"/>
      <c r="EJ26" s="40"/>
      <c r="EK26" s="655"/>
      <c r="EL26" s="650"/>
      <c r="EM26" s="656"/>
      <c r="EN26" s="40"/>
      <c r="EO26" s="655"/>
      <c r="EP26" s="650"/>
      <c r="EQ26" s="656"/>
      <c r="ER26" s="40"/>
      <c r="ES26" s="655"/>
      <c r="ET26" s="650"/>
      <c r="EU26" s="656"/>
      <c r="EV26" s="40"/>
      <c r="EW26" s="655"/>
      <c r="EX26" s="650"/>
      <c r="EY26" s="656"/>
      <c r="EZ26" s="40"/>
      <c r="FA26" s="655"/>
      <c r="FB26" s="650"/>
      <c r="FC26" s="656"/>
      <c r="FD26" s="637" t="s">
        <v>168</v>
      </c>
      <c r="FE26" s="637"/>
      <c r="FF26" s="660" t="s">
        <v>142</v>
      </c>
      <c r="FG26" s="660"/>
      <c r="FH26" s="660"/>
      <c r="FI26" s="660"/>
      <c r="FJ26" s="660"/>
      <c r="FK26" s="660"/>
      <c r="FL26" s="660"/>
      <c r="FM26" s="660"/>
      <c r="FN26" s="660"/>
      <c r="FO26" s="660"/>
      <c r="FP26" s="660"/>
      <c r="FQ26" s="660"/>
      <c r="FR26" s="660"/>
      <c r="FS26" s="637" t="s">
        <v>182</v>
      </c>
      <c r="FT26" s="637"/>
      <c r="FU26" s="637"/>
      <c r="FV26" s="40"/>
      <c r="FW26" s="40"/>
      <c r="FX26" s="40"/>
      <c r="FY26" s="40"/>
      <c r="FZ26" s="40"/>
      <c r="GA26" s="40"/>
      <c r="GB26" s="40"/>
      <c r="GC26" s="46"/>
      <c r="GD26" s="40"/>
      <c r="GE26" s="40"/>
    </row>
    <row r="27" spans="1:187" ht="13.5" customHeight="1">
      <c r="A27" s="40"/>
      <c r="B27" s="47"/>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658">
        <v>3</v>
      </c>
      <c r="AT27" s="658"/>
      <c r="AU27" s="658"/>
      <c r="AV27" s="2"/>
      <c r="AW27" s="2"/>
      <c r="AX27" s="2"/>
      <c r="AY27" s="2"/>
      <c r="AZ27" s="2"/>
      <c r="BA27" s="658">
        <v>5</v>
      </c>
      <c r="BB27" s="658"/>
      <c r="BC27" s="658"/>
      <c r="BD27" s="2"/>
      <c r="BE27" s="2"/>
      <c r="BF27" s="2"/>
      <c r="BG27" s="2"/>
      <c r="BH27" s="2"/>
      <c r="BI27" s="2"/>
      <c r="BJ27" s="2"/>
      <c r="BK27" s="2"/>
      <c r="BL27" s="2"/>
      <c r="BM27" s="2"/>
      <c r="BN27" s="2"/>
      <c r="BO27" s="2"/>
      <c r="BP27" s="2"/>
      <c r="BQ27" s="2"/>
      <c r="BR27" s="2"/>
      <c r="BS27" s="2"/>
      <c r="BT27" s="2"/>
      <c r="BU27" s="658">
        <v>10</v>
      </c>
      <c r="BV27" s="658"/>
      <c r="BW27" s="658"/>
      <c r="BX27" s="2"/>
      <c r="BY27" s="2"/>
      <c r="BZ27" s="2"/>
      <c r="CA27" s="2"/>
      <c r="CB27" s="2"/>
      <c r="CC27" s="2"/>
      <c r="CD27" s="2"/>
      <c r="CE27" s="2"/>
      <c r="CF27" s="2"/>
      <c r="CG27" s="2"/>
      <c r="CH27" s="2"/>
      <c r="CI27" s="2"/>
      <c r="CJ27" s="2"/>
      <c r="CK27" s="2"/>
      <c r="CL27" s="2"/>
      <c r="CM27" s="2"/>
      <c r="CN27" s="2"/>
      <c r="CO27" s="658">
        <v>15</v>
      </c>
      <c r="CP27" s="658"/>
      <c r="CQ27" s="658"/>
      <c r="CR27" s="2"/>
      <c r="CS27" s="2"/>
      <c r="CT27" s="2"/>
      <c r="CU27" s="2"/>
      <c r="CV27" s="2"/>
      <c r="CW27" s="2"/>
      <c r="CX27" s="2"/>
      <c r="CY27" s="2"/>
      <c r="CZ27" s="2"/>
      <c r="DA27" s="2"/>
      <c r="DB27" s="2"/>
      <c r="DC27" s="2"/>
      <c r="DD27" s="2"/>
      <c r="DE27" s="2"/>
      <c r="DF27" s="2"/>
      <c r="DG27" s="2"/>
      <c r="DH27" s="2"/>
      <c r="DI27" s="658">
        <v>20</v>
      </c>
      <c r="DJ27" s="658"/>
      <c r="DK27" s="658"/>
      <c r="DL27" s="2"/>
      <c r="DM27" s="2"/>
      <c r="DN27" s="2"/>
      <c r="DO27" s="2"/>
      <c r="DP27" s="2"/>
      <c r="DQ27" s="2"/>
      <c r="DR27" s="2"/>
      <c r="DS27" s="2"/>
      <c r="DT27" s="2"/>
      <c r="DU27" s="2"/>
      <c r="DV27" s="2"/>
      <c r="DW27" s="2"/>
      <c r="DX27" s="2"/>
      <c r="DY27" s="2"/>
      <c r="DZ27" s="2"/>
      <c r="EA27" s="2"/>
      <c r="EB27" s="2"/>
      <c r="EC27" s="658">
        <v>25</v>
      </c>
      <c r="ED27" s="658"/>
      <c r="EE27" s="658"/>
      <c r="EF27" s="2"/>
      <c r="EG27" s="2"/>
      <c r="EH27" s="2"/>
      <c r="EI27" s="2"/>
      <c r="EJ27" s="2"/>
      <c r="EK27" s="2"/>
      <c r="EL27" s="2"/>
      <c r="EM27" s="2"/>
      <c r="EN27" s="2"/>
      <c r="EO27" s="2"/>
      <c r="EP27" s="2"/>
      <c r="EQ27" s="2"/>
      <c r="ER27" s="2"/>
      <c r="ES27" s="2"/>
      <c r="ET27" s="2"/>
      <c r="EU27" s="2"/>
      <c r="EV27" s="2"/>
      <c r="EW27" s="658">
        <v>30</v>
      </c>
      <c r="EX27" s="658"/>
      <c r="EY27" s="658"/>
      <c r="EZ27" s="2"/>
      <c r="FA27" s="2"/>
      <c r="FB27" s="2"/>
      <c r="FC27" s="40"/>
      <c r="FD27" s="637"/>
      <c r="FE27" s="637"/>
      <c r="FF27" s="660"/>
      <c r="FG27" s="660"/>
      <c r="FH27" s="660"/>
      <c r="FI27" s="660"/>
      <c r="FJ27" s="660"/>
      <c r="FK27" s="660"/>
      <c r="FL27" s="660"/>
      <c r="FM27" s="660"/>
      <c r="FN27" s="660"/>
      <c r="FO27" s="660"/>
      <c r="FP27" s="660"/>
      <c r="FQ27" s="660"/>
      <c r="FR27" s="660"/>
      <c r="FS27" s="637"/>
      <c r="FT27" s="637"/>
      <c r="FU27" s="637"/>
      <c r="FV27" s="40"/>
      <c r="FW27" s="40"/>
      <c r="FX27" s="40"/>
      <c r="FY27" s="40"/>
      <c r="FZ27" s="40"/>
      <c r="GA27" s="40"/>
      <c r="GB27" s="40"/>
      <c r="GC27" s="46"/>
      <c r="GD27" s="40"/>
    </row>
    <row r="28" spans="1:187" ht="13.5" customHeight="1">
      <c r="A28" s="40"/>
      <c r="B28" s="47"/>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32"/>
      <c r="AE28" s="32"/>
      <c r="AF28" s="32"/>
      <c r="AG28" s="32"/>
      <c r="AH28" s="611" t="s">
        <v>140</v>
      </c>
      <c r="AI28" s="611"/>
      <c r="AJ28" s="611"/>
      <c r="AK28" s="611"/>
      <c r="AL28" s="611"/>
      <c r="AM28" s="611"/>
      <c r="AN28" s="611"/>
      <c r="AO28" s="611"/>
      <c r="AP28" s="611"/>
      <c r="AQ28" s="40"/>
      <c r="AR28" s="40"/>
      <c r="AS28" s="636"/>
      <c r="AT28" s="637"/>
      <c r="AU28" s="648"/>
      <c r="AV28" s="40"/>
      <c r="AW28" s="636"/>
      <c r="AX28" s="637"/>
      <c r="AY28" s="648"/>
      <c r="AZ28" s="40"/>
      <c r="BA28" s="636"/>
      <c r="BB28" s="637"/>
      <c r="BC28" s="648"/>
      <c r="BD28" s="40"/>
      <c r="BE28" s="636"/>
      <c r="BF28" s="637"/>
      <c r="BG28" s="648"/>
      <c r="BH28" s="40"/>
      <c r="BI28" s="636"/>
      <c r="BJ28" s="637"/>
      <c r="BK28" s="648"/>
      <c r="BL28" s="40"/>
      <c r="BM28" s="636"/>
      <c r="BN28" s="637"/>
      <c r="BO28" s="648"/>
      <c r="BP28" s="40"/>
      <c r="BQ28" s="636"/>
      <c r="BR28" s="637"/>
      <c r="BS28" s="648"/>
      <c r="BT28" s="40"/>
      <c r="BU28" s="636"/>
      <c r="BV28" s="637"/>
      <c r="BW28" s="648"/>
      <c r="BX28" s="40"/>
      <c r="BY28" s="636"/>
      <c r="BZ28" s="637"/>
      <c r="CA28" s="648"/>
      <c r="CB28" s="40"/>
      <c r="CC28" s="636"/>
      <c r="CD28" s="637"/>
      <c r="CE28" s="648"/>
      <c r="CF28" s="40"/>
      <c r="CG28" s="636"/>
      <c r="CH28" s="637"/>
      <c r="CI28" s="648"/>
      <c r="CJ28" s="40"/>
      <c r="CK28" s="636"/>
      <c r="CL28" s="637"/>
      <c r="CM28" s="648"/>
      <c r="CN28" s="40"/>
      <c r="CO28" s="636"/>
      <c r="CP28" s="637"/>
      <c r="CQ28" s="648"/>
      <c r="CR28" s="40"/>
      <c r="CS28" s="636"/>
      <c r="CT28" s="637"/>
      <c r="CU28" s="648"/>
      <c r="CV28" s="40"/>
      <c r="CW28" s="636"/>
      <c r="CX28" s="637"/>
      <c r="CY28" s="648"/>
      <c r="CZ28" s="40"/>
      <c r="DA28" s="636"/>
      <c r="DB28" s="637"/>
      <c r="DC28" s="648"/>
      <c r="DD28" s="40"/>
      <c r="DE28" s="636"/>
      <c r="DF28" s="637"/>
      <c r="DG28" s="648"/>
      <c r="DH28" s="40"/>
      <c r="DI28" s="636"/>
      <c r="DJ28" s="637"/>
      <c r="DK28" s="648"/>
      <c r="DL28" s="40"/>
      <c r="DM28" s="636"/>
      <c r="DN28" s="637"/>
      <c r="DO28" s="648"/>
      <c r="DP28" s="40"/>
      <c r="DQ28" s="636"/>
      <c r="DR28" s="637"/>
      <c r="DS28" s="648"/>
      <c r="DT28" s="40"/>
      <c r="DU28" s="636"/>
      <c r="DV28" s="637"/>
      <c r="DW28" s="648"/>
      <c r="DX28" s="40"/>
      <c r="DY28" s="636"/>
      <c r="DZ28" s="637"/>
      <c r="EA28" s="648"/>
      <c r="EB28" s="40"/>
      <c r="EC28" s="636"/>
      <c r="ED28" s="637"/>
      <c r="EE28" s="648"/>
      <c r="EF28" s="40"/>
      <c r="EG28" s="636"/>
      <c r="EH28" s="637"/>
      <c r="EI28" s="648"/>
      <c r="EJ28" s="40"/>
      <c r="EK28" s="636"/>
      <c r="EL28" s="637"/>
      <c r="EM28" s="648"/>
      <c r="EN28" s="40"/>
      <c r="EO28" s="636"/>
      <c r="EP28" s="637"/>
      <c r="EQ28" s="648"/>
      <c r="ER28" s="40"/>
      <c r="ES28" s="636"/>
      <c r="ET28" s="637"/>
      <c r="EU28" s="648"/>
      <c r="EV28" s="40"/>
      <c r="EW28" s="636"/>
      <c r="EX28" s="637"/>
      <c r="EY28" s="648"/>
      <c r="EZ28" s="40"/>
      <c r="FA28" s="636"/>
      <c r="FB28" s="637"/>
      <c r="FC28" s="648"/>
      <c r="FD28" s="637"/>
      <c r="FE28" s="637"/>
      <c r="FF28" s="660"/>
      <c r="FG28" s="660"/>
      <c r="FH28" s="660"/>
      <c r="FI28" s="660"/>
      <c r="FJ28" s="660"/>
      <c r="FK28" s="660"/>
      <c r="FL28" s="660"/>
      <c r="FM28" s="660"/>
      <c r="FN28" s="660"/>
      <c r="FO28" s="660"/>
      <c r="FP28" s="660"/>
      <c r="FQ28" s="660"/>
      <c r="FR28" s="660"/>
      <c r="FS28" s="637"/>
      <c r="FT28" s="637"/>
      <c r="FU28" s="637"/>
      <c r="FV28" s="40"/>
      <c r="FW28" s="40"/>
      <c r="FX28" s="40"/>
      <c r="FY28" s="40"/>
      <c r="FZ28" s="40"/>
      <c r="GA28" s="40"/>
      <c r="GB28" s="40"/>
      <c r="GC28" s="46"/>
      <c r="GD28" s="40"/>
    </row>
    <row r="29" spans="1:187" ht="13.5" customHeight="1">
      <c r="A29" s="40"/>
      <c r="B29" s="47"/>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32"/>
      <c r="AE29" s="32"/>
      <c r="AF29" s="32"/>
      <c r="AG29" s="32"/>
      <c r="AH29" s="611"/>
      <c r="AI29" s="611"/>
      <c r="AJ29" s="611"/>
      <c r="AK29" s="611"/>
      <c r="AL29" s="611"/>
      <c r="AM29" s="611"/>
      <c r="AN29" s="611"/>
      <c r="AO29" s="611"/>
      <c r="AP29" s="611"/>
      <c r="AQ29" s="40"/>
      <c r="AR29" s="40"/>
      <c r="AS29" s="655"/>
      <c r="AT29" s="650"/>
      <c r="AU29" s="656"/>
      <c r="AV29" s="40"/>
      <c r="AW29" s="655"/>
      <c r="AX29" s="650"/>
      <c r="AY29" s="656"/>
      <c r="AZ29" s="40"/>
      <c r="BA29" s="655"/>
      <c r="BB29" s="650"/>
      <c r="BC29" s="656"/>
      <c r="BD29" s="40"/>
      <c r="BE29" s="655"/>
      <c r="BF29" s="650"/>
      <c r="BG29" s="656"/>
      <c r="BH29" s="40"/>
      <c r="BI29" s="655"/>
      <c r="BJ29" s="650"/>
      <c r="BK29" s="656"/>
      <c r="BL29" s="40"/>
      <c r="BM29" s="655"/>
      <c r="BN29" s="650"/>
      <c r="BO29" s="656"/>
      <c r="BP29" s="40"/>
      <c r="BQ29" s="655"/>
      <c r="BR29" s="650"/>
      <c r="BS29" s="656"/>
      <c r="BT29" s="40"/>
      <c r="BU29" s="655"/>
      <c r="BV29" s="650"/>
      <c r="BW29" s="656"/>
      <c r="BX29" s="40"/>
      <c r="BY29" s="655"/>
      <c r="BZ29" s="650"/>
      <c r="CA29" s="656"/>
      <c r="CB29" s="40"/>
      <c r="CC29" s="655"/>
      <c r="CD29" s="650"/>
      <c r="CE29" s="656"/>
      <c r="CF29" s="40"/>
      <c r="CG29" s="655"/>
      <c r="CH29" s="650"/>
      <c r="CI29" s="656"/>
      <c r="CJ29" s="40"/>
      <c r="CK29" s="655"/>
      <c r="CL29" s="650"/>
      <c r="CM29" s="656"/>
      <c r="CN29" s="40"/>
      <c r="CO29" s="655"/>
      <c r="CP29" s="650"/>
      <c r="CQ29" s="656"/>
      <c r="CR29" s="40"/>
      <c r="CS29" s="655"/>
      <c r="CT29" s="650"/>
      <c r="CU29" s="656"/>
      <c r="CV29" s="40"/>
      <c r="CW29" s="655"/>
      <c r="CX29" s="650"/>
      <c r="CY29" s="656"/>
      <c r="CZ29" s="40"/>
      <c r="DA29" s="655"/>
      <c r="DB29" s="650"/>
      <c r="DC29" s="656"/>
      <c r="DD29" s="40"/>
      <c r="DE29" s="655"/>
      <c r="DF29" s="650"/>
      <c r="DG29" s="656"/>
      <c r="DH29" s="40"/>
      <c r="DI29" s="655"/>
      <c r="DJ29" s="650"/>
      <c r="DK29" s="656"/>
      <c r="DL29" s="40"/>
      <c r="DM29" s="655"/>
      <c r="DN29" s="650"/>
      <c r="DO29" s="656"/>
      <c r="DP29" s="40"/>
      <c r="DQ29" s="655"/>
      <c r="DR29" s="650"/>
      <c r="DS29" s="656"/>
      <c r="DT29" s="40"/>
      <c r="DU29" s="655"/>
      <c r="DV29" s="650"/>
      <c r="DW29" s="656"/>
      <c r="DX29" s="40"/>
      <c r="DY29" s="655"/>
      <c r="DZ29" s="650"/>
      <c r="EA29" s="656"/>
      <c r="EB29" s="40"/>
      <c r="EC29" s="655"/>
      <c r="ED29" s="650"/>
      <c r="EE29" s="656"/>
      <c r="EF29" s="40"/>
      <c r="EG29" s="655"/>
      <c r="EH29" s="650"/>
      <c r="EI29" s="656"/>
      <c r="EJ29" s="40"/>
      <c r="EK29" s="655"/>
      <c r="EL29" s="650"/>
      <c r="EM29" s="656"/>
      <c r="EN29" s="40"/>
      <c r="EO29" s="655"/>
      <c r="EP29" s="650"/>
      <c r="EQ29" s="656"/>
      <c r="ER29" s="40"/>
      <c r="ES29" s="655"/>
      <c r="ET29" s="650"/>
      <c r="EU29" s="656"/>
      <c r="EV29" s="40"/>
      <c r="EW29" s="655"/>
      <c r="EX29" s="650"/>
      <c r="EY29" s="656"/>
      <c r="EZ29" s="40"/>
      <c r="FA29" s="655"/>
      <c r="FB29" s="650"/>
      <c r="FC29" s="656"/>
      <c r="FD29" s="40"/>
      <c r="FE29" s="32"/>
      <c r="FF29" s="32"/>
      <c r="FG29" s="32"/>
      <c r="FH29" s="40"/>
      <c r="FI29" s="40"/>
      <c r="FJ29" s="40"/>
      <c r="FK29" s="40"/>
      <c r="FL29" s="40"/>
      <c r="FM29" s="40"/>
      <c r="FN29" s="40"/>
      <c r="FO29" s="40"/>
      <c r="FP29" s="40"/>
      <c r="FQ29" s="40"/>
      <c r="FR29" s="40"/>
      <c r="FS29" s="40"/>
      <c r="FT29" s="40"/>
      <c r="FU29" s="40"/>
      <c r="FV29" s="40"/>
      <c r="FW29" s="40"/>
      <c r="FX29" s="40"/>
      <c r="FY29" s="40"/>
      <c r="FZ29" s="40"/>
      <c r="GA29" s="40"/>
      <c r="GB29" s="40"/>
      <c r="GC29" s="46"/>
      <c r="GD29" s="40"/>
    </row>
    <row r="30" spans="1:187" ht="13.5" customHeight="1">
      <c r="A30" s="40"/>
      <c r="B30" s="45"/>
      <c r="C30" s="41"/>
      <c r="D30" s="41"/>
      <c r="E30" s="41"/>
      <c r="F30" s="41"/>
      <c r="G30" s="56"/>
      <c r="H30" s="56"/>
      <c r="I30" s="56"/>
      <c r="J30" s="56"/>
      <c r="K30" s="56"/>
      <c r="L30" s="56"/>
      <c r="M30" s="56"/>
      <c r="N30" s="56"/>
      <c r="O30" s="56"/>
      <c r="P30" s="56"/>
      <c r="Q30" s="56"/>
      <c r="R30" s="56"/>
      <c r="S30" s="56"/>
      <c r="T30" s="56"/>
      <c r="U30" s="56"/>
      <c r="V30" s="56"/>
      <c r="W30" s="56"/>
      <c r="X30" s="56"/>
      <c r="Y30" s="56"/>
      <c r="Z30" s="56"/>
      <c r="AA30" s="56"/>
      <c r="AB30" s="56"/>
      <c r="AC30" s="41"/>
      <c r="AD30" s="41"/>
      <c r="AE30" s="36"/>
      <c r="AF30" s="36"/>
      <c r="AG30" s="36"/>
      <c r="AH30" s="41"/>
      <c r="AI30" s="36"/>
      <c r="AJ30" s="28"/>
      <c r="AK30" s="28"/>
      <c r="AL30" s="28"/>
      <c r="AM30" s="55"/>
      <c r="AN30" s="28"/>
      <c r="AO30" s="28"/>
      <c r="AP30" s="28"/>
      <c r="AQ30" s="41"/>
      <c r="AR30" s="41"/>
      <c r="AS30" s="36"/>
      <c r="AT30" s="36"/>
      <c r="AU30" s="36"/>
      <c r="AV30" s="41"/>
      <c r="AW30" s="36"/>
      <c r="AX30" s="36"/>
      <c r="AY30" s="36"/>
      <c r="AZ30" s="41"/>
      <c r="BA30" s="36"/>
      <c r="BB30" s="36"/>
      <c r="BC30" s="36"/>
      <c r="BD30" s="41"/>
      <c r="BE30" s="36"/>
      <c r="BF30" s="36"/>
      <c r="BG30" s="36"/>
      <c r="BH30" s="41"/>
      <c r="BI30" s="36"/>
      <c r="BJ30" s="36"/>
      <c r="BK30" s="36"/>
      <c r="BL30" s="41"/>
      <c r="BM30" s="36"/>
      <c r="BN30" s="36"/>
      <c r="BO30" s="36"/>
      <c r="BP30" s="41"/>
      <c r="BQ30" s="36"/>
      <c r="BR30" s="36"/>
      <c r="BS30" s="36"/>
      <c r="BT30" s="41"/>
      <c r="BU30" s="36"/>
      <c r="BV30" s="36"/>
      <c r="BW30" s="36"/>
      <c r="BX30" s="41"/>
      <c r="BY30" s="36"/>
      <c r="BZ30" s="36"/>
      <c r="CA30" s="36"/>
      <c r="CB30" s="41"/>
      <c r="CC30" s="36"/>
      <c r="CD30" s="36"/>
      <c r="CE30" s="36"/>
      <c r="CF30" s="41"/>
      <c r="CG30" s="36"/>
      <c r="CH30" s="36"/>
      <c r="CI30" s="36"/>
      <c r="CJ30" s="41"/>
      <c r="CK30" s="36"/>
      <c r="CL30" s="36"/>
      <c r="CM30" s="36"/>
      <c r="CN30" s="41"/>
      <c r="CO30" s="36"/>
      <c r="CP30" s="36"/>
      <c r="CQ30" s="36"/>
      <c r="CR30" s="41"/>
      <c r="CS30" s="36"/>
      <c r="CT30" s="36"/>
      <c r="CU30" s="36"/>
      <c r="CV30" s="41"/>
      <c r="CW30" s="36"/>
      <c r="CX30" s="36"/>
      <c r="CY30" s="36"/>
      <c r="CZ30" s="41"/>
      <c r="DA30" s="36"/>
      <c r="DB30" s="36"/>
      <c r="DC30" s="36"/>
      <c r="DD30" s="41"/>
      <c r="DE30" s="36"/>
      <c r="DF30" s="36"/>
      <c r="DG30" s="36"/>
      <c r="DH30" s="41"/>
      <c r="DI30" s="36"/>
      <c r="DJ30" s="36"/>
      <c r="DK30" s="36"/>
      <c r="DL30" s="41"/>
      <c r="DM30" s="36"/>
      <c r="DN30" s="36"/>
      <c r="DO30" s="36"/>
      <c r="DP30" s="41"/>
      <c r="DQ30" s="36"/>
      <c r="DR30" s="36"/>
      <c r="DS30" s="36"/>
      <c r="DT30" s="41"/>
      <c r="DU30" s="36"/>
      <c r="DV30" s="36"/>
      <c r="DW30" s="36"/>
      <c r="DX30" s="41"/>
      <c r="DY30" s="36"/>
      <c r="DZ30" s="36"/>
      <c r="EA30" s="36"/>
      <c r="EB30" s="41"/>
      <c r="EC30" s="36"/>
      <c r="ED30" s="36"/>
      <c r="EE30" s="36"/>
      <c r="EF30" s="41"/>
      <c r="EG30" s="36"/>
      <c r="EH30" s="36"/>
      <c r="EI30" s="36"/>
      <c r="EJ30" s="41"/>
      <c r="EK30" s="36"/>
      <c r="EL30" s="36"/>
      <c r="EM30" s="36"/>
      <c r="EN30" s="41"/>
      <c r="EO30" s="36"/>
      <c r="EP30" s="36"/>
      <c r="EQ30" s="36"/>
      <c r="ER30" s="41"/>
      <c r="ES30" s="36"/>
      <c r="ET30" s="36"/>
      <c r="EU30" s="36"/>
      <c r="EV30" s="41"/>
      <c r="EW30" s="36"/>
      <c r="EX30" s="36"/>
      <c r="EY30" s="36"/>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4"/>
      <c r="GD30" s="40"/>
    </row>
    <row r="31" spans="1:187" ht="13.5" customHeight="1">
      <c r="A31" s="40"/>
      <c r="B31" s="40"/>
      <c r="C31" s="40"/>
      <c r="D31" s="40"/>
      <c r="E31" s="40"/>
      <c r="F31" s="40"/>
      <c r="G31" s="19"/>
      <c r="H31" s="19"/>
      <c r="I31" s="19"/>
      <c r="J31" s="19"/>
      <c r="K31" s="19"/>
      <c r="L31" s="19"/>
      <c r="M31" s="19"/>
      <c r="N31" s="19"/>
      <c r="O31" s="19"/>
      <c r="P31" s="19"/>
      <c r="Q31" s="19"/>
      <c r="R31" s="19"/>
      <c r="S31" s="19"/>
      <c r="T31" s="19"/>
      <c r="U31" s="19"/>
      <c r="V31" s="19"/>
      <c r="W31" s="19"/>
      <c r="X31" s="19"/>
      <c r="Y31" s="19"/>
      <c r="Z31" s="19"/>
      <c r="AA31" s="19"/>
      <c r="AB31" s="19"/>
      <c r="AC31" s="40"/>
      <c r="AD31" s="40"/>
      <c r="AE31" s="32"/>
      <c r="AF31" s="32"/>
      <c r="AG31" s="32"/>
      <c r="AH31" s="40"/>
      <c r="AI31" s="32"/>
      <c r="AJ31" s="11"/>
      <c r="AK31" s="11"/>
      <c r="AL31" s="11"/>
      <c r="AM31" s="23"/>
      <c r="AN31" s="11"/>
      <c r="AO31" s="11"/>
      <c r="AP31" s="11"/>
      <c r="AQ31" s="40"/>
      <c r="AR31" s="40"/>
      <c r="AS31" s="32"/>
      <c r="AT31" s="32"/>
      <c r="AU31" s="32"/>
      <c r="AV31" s="40"/>
      <c r="AW31" s="32"/>
      <c r="AX31" s="32"/>
      <c r="AY31" s="32"/>
      <c r="AZ31" s="40"/>
      <c r="BA31" s="32"/>
      <c r="BB31" s="32"/>
      <c r="BC31" s="32"/>
      <c r="BD31" s="40"/>
      <c r="BE31" s="32"/>
      <c r="BF31" s="32"/>
      <c r="BG31" s="32"/>
      <c r="BH31" s="40"/>
      <c r="BI31" s="32"/>
      <c r="BJ31" s="32"/>
      <c r="BK31" s="32"/>
      <c r="BL31" s="40"/>
      <c r="BM31" s="32"/>
      <c r="BN31" s="32"/>
      <c r="BO31" s="32"/>
      <c r="BP31" s="40"/>
      <c r="BQ31" s="32"/>
      <c r="BR31" s="32"/>
      <c r="BS31" s="32"/>
      <c r="BT31" s="40"/>
      <c r="BU31" s="32"/>
      <c r="BV31" s="32"/>
      <c r="BW31" s="32"/>
      <c r="BX31" s="40"/>
      <c r="BY31" s="32"/>
      <c r="BZ31" s="32"/>
      <c r="CA31" s="32"/>
      <c r="CB31" s="40"/>
      <c r="CC31" s="32"/>
      <c r="CD31" s="32"/>
      <c r="CE31" s="32"/>
      <c r="CF31" s="40"/>
      <c r="CG31" s="32"/>
      <c r="CH31" s="32"/>
      <c r="CI31" s="32"/>
      <c r="CJ31" s="40"/>
      <c r="CK31" s="32"/>
      <c r="CL31" s="32"/>
      <c r="CM31" s="32"/>
      <c r="CN31" s="40"/>
      <c r="CO31" s="32"/>
      <c r="CP31" s="32"/>
      <c r="CQ31" s="32"/>
      <c r="CR31" s="40"/>
      <c r="CS31" s="32"/>
      <c r="CT31" s="32"/>
      <c r="CU31" s="32"/>
      <c r="CV31" s="40"/>
      <c r="CW31" s="32"/>
      <c r="CX31" s="32"/>
      <c r="CY31" s="32"/>
      <c r="CZ31" s="40"/>
      <c r="DA31" s="32"/>
      <c r="DB31" s="32"/>
      <c r="DC31" s="32"/>
      <c r="DD31" s="40"/>
      <c r="DE31" s="32"/>
      <c r="DF31" s="32"/>
      <c r="DG31" s="32"/>
      <c r="DH31" s="40"/>
      <c r="DI31" s="32"/>
      <c r="DJ31" s="32"/>
      <c r="DK31" s="32"/>
      <c r="DL31" s="40"/>
      <c r="DM31" s="32"/>
      <c r="DN31" s="32"/>
      <c r="DO31" s="32"/>
      <c r="DP31" s="40"/>
      <c r="DQ31" s="32"/>
      <c r="DR31" s="32"/>
      <c r="DS31" s="32"/>
      <c r="DT31" s="40"/>
      <c r="DU31" s="32"/>
      <c r="DV31" s="32"/>
      <c r="DW31" s="32"/>
      <c r="DX31" s="40"/>
      <c r="DY31" s="32"/>
      <c r="DZ31" s="32"/>
      <c r="EA31" s="32"/>
      <c r="EB31" s="40"/>
      <c r="EC31" s="32"/>
      <c r="ED31" s="32"/>
      <c r="EE31" s="32"/>
      <c r="EF31" s="40"/>
      <c r="EG31" s="32"/>
      <c r="EH31" s="32"/>
      <c r="EI31" s="32"/>
      <c r="EJ31" s="40"/>
      <c r="EK31" s="32"/>
      <c r="EL31" s="32"/>
      <c r="EM31" s="32"/>
      <c r="EN31" s="40"/>
      <c r="EO31" s="32"/>
      <c r="EP31" s="32"/>
      <c r="EQ31" s="32"/>
      <c r="ER31" s="40"/>
      <c r="ES31" s="32"/>
      <c r="ET31" s="32"/>
      <c r="EU31" s="32"/>
      <c r="EV31" s="40"/>
      <c r="EW31" s="32"/>
      <c r="EX31" s="32"/>
      <c r="EY31" s="32"/>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row>
    <row r="32" spans="1:187" ht="13.5" customHeight="1">
      <c r="A32" s="40"/>
      <c r="B32" s="40" t="s">
        <v>166</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59"/>
      <c r="DY32" s="659"/>
      <c r="DZ32" s="659"/>
      <c r="EA32" s="659"/>
      <c r="EB32" s="659"/>
      <c r="EC32" s="659"/>
      <c r="ED32" s="659"/>
      <c r="EE32" s="659"/>
      <c r="EF32" s="659"/>
      <c r="EG32" s="659"/>
      <c r="EH32" s="659"/>
      <c r="EI32" s="659"/>
      <c r="EJ32" s="659"/>
      <c r="EK32" s="659"/>
      <c r="EL32" s="659"/>
      <c r="EM32" s="659"/>
      <c r="EN32" s="659"/>
      <c r="EO32" s="659"/>
      <c r="EP32" s="659"/>
      <c r="EQ32" s="659"/>
      <c r="ER32" s="659"/>
      <c r="ES32" s="659"/>
      <c r="ET32" s="659"/>
      <c r="EU32" s="659"/>
      <c r="EV32" s="659"/>
      <c r="EW32" s="659"/>
      <c r="EX32" s="659"/>
      <c r="EY32" s="659"/>
      <c r="EZ32" s="659"/>
      <c r="FA32" s="659"/>
      <c r="FB32" s="659"/>
      <c r="FC32" s="659"/>
      <c r="FD32" s="659"/>
      <c r="FE32" s="659"/>
      <c r="FF32" s="659"/>
      <c r="FG32" s="659"/>
      <c r="FH32" s="659"/>
      <c r="FI32" s="659"/>
      <c r="FJ32" s="659"/>
      <c r="FK32" s="659"/>
      <c r="FL32" s="659"/>
      <c r="FM32" s="659"/>
      <c r="FN32" s="659"/>
      <c r="FO32" s="659"/>
      <c r="FP32" s="659"/>
      <c r="FQ32" s="659"/>
      <c r="FR32" s="659"/>
      <c r="FS32" s="659"/>
      <c r="FT32" s="659"/>
      <c r="FU32" s="659"/>
      <c r="FV32" s="659"/>
      <c r="FW32" s="659"/>
      <c r="FX32" s="659"/>
      <c r="FY32" s="659"/>
      <c r="FZ32" s="659"/>
      <c r="GA32" s="40"/>
      <c r="GB32" s="40"/>
      <c r="GC32" s="40"/>
      <c r="GD32" s="40"/>
    </row>
    <row r="33" spans="1:192" ht="13.5" customHeight="1">
      <c r="A33" s="40"/>
      <c r="B33" s="54"/>
      <c r="C33" s="2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22"/>
      <c r="AI33" s="35"/>
      <c r="AJ33" s="27"/>
      <c r="AK33" s="27"/>
      <c r="AL33" s="27"/>
      <c r="AM33" s="52"/>
      <c r="AN33" s="27"/>
      <c r="AO33" s="27"/>
      <c r="AP33" s="27"/>
      <c r="AQ33" s="22"/>
      <c r="AR33" s="22"/>
      <c r="AS33" s="35"/>
      <c r="AT33" s="35"/>
      <c r="AU33" s="35"/>
      <c r="AV33" s="22"/>
      <c r="AW33" s="35"/>
      <c r="AX33" s="35"/>
      <c r="AY33" s="35"/>
      <c r="AZ33" s="22"/>
      <c r="BA33" s="35"/>
      <c r="BB33" s="35"/>
      <c r="BC33" s="35"/>
      <c r="BD33" s="22"/>
      <c r="BE33" s="35"/>
      <c r="BF33" s="35"/>
      <c r="BG33" s="35"/>
      <c r="BH33" s="22"/>
      <c r="BI33" s="35"/>
      <c r="BJ33" s="35"/>
      <c r="BK33" s="35"/>
      <c r="BL33" s="22"/>
      <c r="BM33" s="35"/>
      <c r="BN33" s="35"/>
      <c r="BO33" s="35"/>
      <c r="BP33" s="22"/>
      <c r="BQ33" s="35"/>
      <c r="BR33" s="35"/>
      <c r="BS33" s="35"/>
      <c r="BT33" s="22"/>
      <c r="BU33" s="35"/>
      <c r="BV33" s="35"/>
      <c r="BW33" s="35"/>
      <c r="BX33" s="22"/>
      <c r="BY33" s="35"/>
      <c r="BZ33" s="35"/>
      <c r="CA33" s="35"/>
      <c r="CB33" s="22"/>
      <c r="CC33" s="35"/>
      <c r="CD33" s="35"/>
      <c r="CE33" s="35"/>
      <c r="CF33" s="22"/>
      <c r="CG33" s="35"/>
      <c r="CH33" s="35"/>
      <c r="CI33" s="35"/>
      <c r="CJ33" s="22"/>
      <c r="CK33" s="35"/>
      <c r="CL33" s="35"/>
      <c r="CM33" s="35"/>
      <c r="CN33" s="22"/>
      <c r="CO33" s="35"/>
      <c r="CP33" s="35"/>
      <c r="CQ33" s="35"/>
      <c r="CR33" s="22"/>
      <c r="CS33" s="35"/>
      <c r="CT33" s="35"/>
      <c r="CU33" s="35"/>
      <c r="CV33" s="22"/>
      <c r="CW33" s="35"/>
      <c r="CX33" s="35"/>
      <c r="CY33" s="35"/>
      <c r="CZ33" s="22"/>
      <c r="DA33" s="35"/>
      <c r="DB33" s="35"/>
      <c r="DC33" s="35"/>
      <c r="DD33" s="22"/>
      <c r="DE33" s="35"/>
      <c r="DF33" s="35"/>
      <c r="DG33" s="35"/>
      <c r="DH33" s="22"/>
      <c r="DI33" s="35"/>
      <c r="DJ33" s="35"/>
      <c r="DK33" s="35"/>
      <c r="DL33" s="22"/>
      <c r="DM33" s="35"/>
      <c r="DN33" s="35"/>
      <c r="DO33" s="35"/>
      <c r="DP33" s="22"/>
      <c r="DQ33" s="35"/>
      <c r="DR33" s="35"/>
      <c r="DS33" s="35"/>
      <c r="DT33" s="22"/>
      <c r="DU33" s="35"/>
      <c r="DV33" s="35"/>
      <c r="DW33" s="35"/>
      <c r="DX33" s="22"/>
      <c r="DY33" s="35"/>
      <c r="DZ33" s="35"/>
      <c r="EA33" s="35"/>
      <c r="EB33" s="22"/>
      <c r="EC33" s="35"/>
      <c r="ED33" s="35"/>
      <c r="EE33" s="35"/>
      <c r="EF33" s="22"/>
      <c r="EG33" s="35"/>
      <c r="EH33" s="35"/>
      <c r="EI33" s="35"/>
      <c r="EJ33" s="22"/>
      <c r="EK33" s="35"/>
      <c r="EL33" s="35"/>
      <c r="EM33" s="35"/>
      <c r="EN33" s="22"/>
      <c r="EO33" s="35"/>
      <c r="EP33" s="35"/>
      <c r="EQ33" s="35"/>
      <c r="ER33" s="22"/>
      <c r="ES33" s="35"/>
      <c r="ET33" s="35"/>
      <c r="EU33" s="35"/>
      <c r="EV33" s="22"/>
      <c r="EW33" s="35"/>
      <c r="EX33" s="35"/>
      <c r="EY33" s="35"/>
      <c r="EZ33" s="22"/>
      <c r="FA33" s="35"/>
      <c r="FB33" s="35"/>
      <c r="FC33" s="35"/>
      <c r="FD33" s="22"/>
      <c r="FE33" s="22"/>
      <c r="FF33" s="35"/>
      <c r="FG33" s="35"/>
      <c r="FH33" s="35"/>
      <c r="FI33" s="51"/>
      <c r="FJ33" s="51"/>
      <c r="FK33" s="51"/>
      <c r="FL33" s="51"/>
      <c r="FM33" s="51"/>
      <c r="FN33" s="51"/>
      <c r="FO33" s="51"/>
      <c r="FP33" s="51"/>
      <c r="FQ33" s="51"/>
      <c r="FR33" s="51"/>
      <c r="FS33" s="35"/>
      <c r="FT33" s="35"/>
      <c r="FU33" s="35"/>
      <c r="FV33" s="35"/>
      <c r="FW33" s="35"/>
      <c r="FX33" s="22"/>
      <c r="FY33" s="35"/>
      <c r="FZ33" s="35"/>
      <c r="GA33" s="35"/>
      <c r="GB33" s="22"/>
      <c r="GC33" s="50"/>
      <c r="GD33" s="40"/>
    </row>
    <row r="34" spans="1:192" ht="13.5" customHeight="1">
      <c r="A34" s="40"/>
      <c r="B34" s="47"/>
      <c r="C34" s="40"/>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0"/>
      <c r="AI34" s="32"/>
      <c r="AJ34" s="11"/>
      <c r="AK34" s="11"/>
      <c r="AL34" s="11"/>
      <c r="AM34" s="23"/>
      <c r="AN34" s="11"/>
      <c r="AO34" s="11"/>
      <c r="AP34" s="11"/>
      <c r="AQ34" s="40"/>
      <c r="AR34" s="40"/>
      <c r="AS34" s="31" t="s">
        <v>181</v>
      </c>
      <c r="AT34" s="36"/>
      <c r="AU34" s="36"/>
      <c r="AV34" s="41"/>
      <c r="AW34" s="36"/>
      <c r="AX34" s="36"/>
      <c r="AY34" s="36"/>
      <c r="AZ34" s="41"/>
      <c r="BA34" s="36"/>
      <c r="BB34" s="36"/>
      <c r="BC34" s="36"/>
      <c r="BD34" s="41"/>
      <c r="BE34" s="645"/>
      <c r="BF34" s="645"/>
      <c r="BG34" s="645"/>
      <c r="BH34" s="645"/>
      <c r="BI34" s="645"/>
      <c r="BJ34" s="645"/>
      <c r="BK34" s="645"/>
      <c r="BL34" s="645"/>
      <c r="BM34" s="645"/>
      <c r="BN34" s="645"/>
      <c r="BO34" s="645"/>
      <c r="BP34" s="645"/>
      <c r="BQ34" s="645"/>
      <c r="BR34" s="645"/>
      <c r="BS34" s="645"/>
      <c r="BT34" s="645"/>
      <c r="BU34" s="645"/>
      <c r="BV34" s="645"/>
      <c r="BW34" s="645"/>
      <c r="BX34" s="645"/>
      <c r="BY34" s="645"/>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5"/>
      <c r="DY34" s="645"/>
      <c r="DZ34" s="645"/>
      <c r="EA34" s="645"/>
      <c r="EB34" s="645"/>
      <c r="EC34" s="645"/>
      <c r="ED34" s="645"/>
      <c r="EE34" s="645"/>
      <c r="EF34" s="645"/>
      <c r="EG34" s="645"/>
      <c r="EH34" s="645"/>
      <c r="EI34" s="645"/>
      <c r="EJ34" s="645"/>
      <c r="EK34" s="645"/>
      <c r="EL34" s="645"/>
      <c r="EM34" s="645"/>
      <c r="EN34" s="645"/>
      <c r="EO34" s="645"/>
      <c r="EP34" s="645"/>
      <c r="EQ34" s="645"/>
      <c r="ER34" s="645"/>
      <c r="ES34" s="645"/>
      <c r="ET34" s="645"/>
      <c r="EU34" s="645"/>
      <c r="EV34" s="645"/>
      <c r="EW34" s="645"/>
      <c r="EX34" s="645"/>
      <c r="EY34" s="645"/>
      <c r="EZ34" s="645"/>
      <c r="FA34" s="645"/>
      <c r="FB34" s="645"/>
      <c r="FC34" s="645"/>
      <c r="FD34" s="645"/>
      <c r="FE34" s="645"/>
      <c r="FF34" s="645"/>
      <c r="FG34" s="645"/>
      <c r="FH34" s="645"/>
      <c r="FI34" s="645"/>
      <c r="FJ34" s="645"/>
      <c r="FK34" s="645"/>
      <c r="FL34" s="645"/>
      <c r="FM34" s="645"/>
      <c r="FN34" s="645"/>
      <c r="FO34" s="645"/>
      <c r="FP34" s="645"/>
      <c r="FQ34" s="645"/>
      <c r="FR34" s="645"/>
      <c r="FS34" s="645"/>
      <c r="FT34" s="645"/>
      <c r="FU34" s="645"/>
      <c r="FV34" s="645"/>
      <c r="FW34" s="645"/>
      <c r="FX34" s="645"/>
      <c r="FY34" s="645"/>
      <c r="FZ34" s="645"/>
      <c r="GA34" s="645"/>
      <c r="GB34" s="40"/>
      <c r="GC34" s="46"/>
      <c r="GD34" s="40"/>
    </row>
    <row r="35" spans="1:192" ht="13.5" customHeight="1">
      <c r="A35" s="40"/>
      <c r="B35" s="47"/>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615">
        <v>3</v>
      </c>
      <c r="AT35" s="615"/>
      <c r="AU35" s="615"/>
      <c r="AV35" s="615"/>
      <c r="AW35" s="615"/>
      <c r="AX35" s="615"/>
      <c r="AY35" s="21"/>
      <c r="AZ35" s="21"/>
      <c r="BA35" s="21"/>
      <c r="BB35" s="21"/>
      <c r="BC35" s="21"/>
      <c r="BD35" s="21"/>
      <c r="BE35" s="21"/>
      <c r="BF35" s="21"/>
      <c r="BG35" s="615">
        <v>5</v>
      </c>
      <c r="BH35" s="615"/>
      <c r="BI35" s="615"/>
      <c r="BJ35" s="615"/>
      <c r="BK35" s="615"/>
      <c r="BL35" s="615"/>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615">
        <v>10</v>
      </c>
      <c r="CQ35" s="615"/>
      <c r="CR35" s="615"/>
      <c r="CS35" s="615"/>
      <c r="CT35" s="615"/>
      <c r="CU35" s="615"/>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615">
        <v>15</v>
      </c>
      <c r="DZ35" s="615"/>
      <c r="EA35" s="615"/>
      <c r="EB35" s="615"/>
      <c r="EC35" s="615"/>
      <c r="ED35" s="615"/>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615">
        <v>20</v>
      </c>
      <c r="FI35" s="615"/>
      <c r="FJ35" s="615"/>
      <c r="FK35" s="615"/>
      <c r="FL35" s="615"/>
      <c r="FM35" s="615"/>
      <c r="FN35" s="21"/>
      <c r="FO35" s="21"/>
      <c r="FP35" s="21"/>
      <c r="FQ35" s="21"/>
      <c r="FR35" s="21"/>
      <c r="FS35" s="21"/>
      <c r="FT35" s="21"/>
      <c r="FU35" s="21"/>
      <c r="FV35" s="21"/>
      <c r="FW35" s="21"/>
      <c r="FX35" s="21"/>
      <c r="FY35" s="21"/>
      <c r="FZ35" s="21"/>
      <c r="GA35" s="21"/>
      <c r="GB35" s="40"/>
      <c r="GC35" s="46"/>
      <c r="GD35" s="40"/>
    </row>
    <row r="36" spans="1:192" ht="13.5" customHeight="1">
      <c r="A36" s="40"/>
      <c r="B36" s="47"/>
      <c r="C36" s="40"/>
      <c r="D36" s="40"/>
      <c r="E36" s="617" t="s">
        <v>164</v>
      </c>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48"/>
      <c r="AD36" s="40"/>
      <c r="AE36" s="618"/>
      <c r="AF36" s="619"/>
      <c r="AG36" s="620"/>
      <c r="AH36" s="40"/>
      <c r="AI36" s="32"/>
      <c r="AJ36" s="624" t="s">
        <v>178</v>
      </c>
      <c r="AK36" s="625"/>
      <c r="AL36" s="626"/>
      <c r="AM36" s="23"/>
      <c r="AN36" s="624" t="s">
        <v>180</v>
      </c>
      <c r="AO36" s="625"/>
      <c r="AP36" s="626"/>
      <c r="AQ36" s="40"/>
      <c r="AR36" s="40"/>
      <c r="AS36" s="594"/>
      <c r="AT36" s="595"/>
      <c r="AU36" s="595"/>
      <c r="AV36" s="595"/>
      <c r="AW36" s="595"/>
      <c r="AX36" s="596"/>
      <c r="AY36" s="20"/>
      <c r="AZ36" s="594"/>
      <c r="BA36" s="595"/>
      <c r="BB36" s="595"/>
      <c r="BC36" s="595"/>
      <c r="BD36" s="595"/>
      <c r="BE36" s="596"/>
      <c r="BF36" s="20"/>
      <c r="BG36" s="594"/>
      <c r="BH36" s="595"/>
      <c r="BI36" s="595"/>
      <c r="BJ36" s="595"/>
      <c r="BK36" s="595"/>
      <c r="BL36" s="596"/>
      <c r="BM36" s="20"/>
      <c r="BN36" s="594"/>
      <c r="BO36" s="595"/>
      <c r="BP36" s="595"/>
      <c r="BQ36" s="595"/>
      <c r="BR36" s="595"/>
      <c r="BS36" s="596"/>
      <c r="BT36" s="20"/>
      <c r="BU36" s="594"/>
      <c r="BV36" s="595"/>
      <c r="BW36" s="595"/>
      <c r="BX36" s="595"/>
      <c r="BY36" s="595"/>
      <c r="BZ36" s="596"/>
      <c r="CA36" s="20"/>
      <c r="CB36" s="594"/>
      <c r="CC36" s="595"/>
      <c r="CD36" s="595"/>
      <c r="CE36" s="595"/>
      <c r="CF36" s="595"/>
      <c r="CG36" s="596"/>
      <c r="CH36" s="20"/>
      <c r="CI36" s="594"/>
      <c r="CJ36" s="595"/>
      <c r="CK36" s="595"/>
      <c r="CL36" s="595"/>
      <c r="CM36" s="595"/>
      <c r="CN36" s="596"/>
      <c r="CO36" s="20"/>
      <c r="CP36" s="594"/>
      <c r="CQ36" s="595"/>
      <c r="CR36" s="595"/>
      <c r="CS36" s="595"/>
      <c r="CT36" s="595"/>
      <c r="CU36" s="596"/>
      <c r="CV36" s="20"/>
      <c r="CW36" s="594"/>
      <c r="CX36" s="595"/>
      <c r="CY36" s="595"/>
      <c r="CZ36" s="595"/>
      <c r="DA36" s="595"/>
      <c r="DB36" s="596"/>
      <c r="DC36" s="20"/>
      <c r="DD36" s="594"/>
      <c r="DE36" s="595"/>
      <c r="DF36" s="595"/>
      <c r="DG36" s="595"/>
      <c r="DH36" s="595"/>
      <c r="DI36" s="596"/>
      <c r="DJ36" s="20"/>
      <c r="DK36" s="594"/>
      <c r="DL36" s="595"/>
      <c r="DM36" s="595"/>
      <c r="DN36" s="595"/>
      <c r="DO36" s="595"/>
      <c r="DP36" s="596"/>
      <c r="DQ36" s="20"/>
      <c r="DR36" s="594"/>
      <c r="DS36" s="595"/>
      <c r="DT36" s="595"/>
      <c r="DU36" s="595"/>
      <c r="DV36" s="595"/>
      <c r="DW36" s="596"/>
      <c r="DX36" s="20"/>
      <c r="DY36" s="594"/>
      <c r="DZ36" s="595"/>
      <c r="EA36" s="595"/>
      <c r="EB36" s="595"/>
      <c r="EC36" s="595"/>
      <c r="ED36" s="596"/>
      <c r="EE36" s="20"/>
      <c r="EF36" s="594"/>
      <c r="EG36" s="595"/>
      <c r="EH36" s="595"/>
      <c r="EI36" s="595"/>
      <c r="EJ36" s="595"/>
      <c r="EK36" s="596"/>
      <c r="EL36" s="20"/>
      <c r="EM36" s="594"/>
      <c r="EN36" s="595"/>
      <c r="EO36" s="595"/>
      <c r="EP36" s="595"/>
      <c r="EQ36" s="595"/>
      <c r="ER36" s="596"/>
      <c r="ES36" s="20"/>
      <c r="ET36" s="594"/>
      <c r="EU36" s="595"/>
      <c r="EV36" s="595"/>
      <c r="EW36" s="595"/>
      <c r="EX36" s="595"/>
      <c r="EY36" s="596"/>
      <c r="EZ36" s="20"/>
      <c r="FA36" s="594"/>
      <c r="FB36" s="595"/>
      <c r="FC36" s="595"/>
      <c r="FD36" s="595"/>
      <c r="FE36" s="595"/>
      <c r="FF36" s="596"/>
      <c r="FG36" s="20"/>
      <c r="FH36" s="594"/>
      <c r="FI36" s="595"/>
      <c r="FJ36" s="595"/>
      <c r="FK36" s="595"/>
      <c r="FL36" s="595"/>
      <c r="FM36" s="596"/>
      <c r="FN36" s="20"/>
      <c r="FO36" s="594"/>
      <c r="FP36" s="595"/>
      <c r="FQ36" s="595"/>
      <c r="FR36" s="595"/>
      <c r="FS36" s="595"/>
      <c r="FT36" s="596"/>
      <c r="FU36" s="20"/>
      <c r="FV36" s="594"/>
      <c r="FW36" s="595"/>
      <c r="FX36" s="595"/>
      <c r="FY36" s="595"/>
      <c r="FZ36" s="595"/>
      <c r="GA36" s="596"/>
      <c r="GB36" s="40"/>
      <c r="GC36" s="46"/>
      <c r="GD36" s="40"/>
    </row>
    <row r="37" spans="1:192" ht="13.5" customHeight="1">
      <c r="A37" s="40"/>
      <c r="B37" s="47"/>
      <c r="C37" s="40"/>
      <c r="D37" s="40"/>
      <c r="E37" s="617" t="s">
        <v>161</v>
      </c>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48"/>
      <c r="AD37" s="40"/>
      <c r="AE37" s="621"/>
      <c r="AF37" s="622"/>
      <c r="AG37" s="623"/>
      <c r="AH37" s="40"/>
      <c r="AI37" s="32"/>
      <c r="AJ37" s="627"/>
      <c r="AK37" s="628"/>
      <c r="AL37" s="629"/>
      <c r="AM37" s="23"/>
      <c r="AN37" s="627"/>
      <c r="AO37" s="628"/>
      <c r="AP37" s="629"/>
      <c r="AQ37" s="40"/>
      <c r="AR37" s="40"/>
      <c r="AS37" s="597"/>
      <c r="AT37" s="598"/>
      <c r="AU37" s="598"/>
      <c r="AV37" s="598"/>
      <c r="AW37" s="598"/>
      <c r="AX37" s="599"/>
      <c r="AY37" s="20"/>
      <c r="AZ37" s="597"/>
      <c r="BA37" s="598"/>
      <c r="BB37" s="598"/>
      <c r="BC37" s="598"/>
      <c r="BD37" s="598"/>
      <c r="BE37" s="599"/>
      <c r="BF37" s="20"/>
      <c r="BG37" s="597"/>
      <c r="BH37" s="598"/>
      <c r="BI37" s="598"/>
      <c r="BJ37" s="598"/>
      <c r="BK37" s="598"/>
      <c r="BL37" s="599"/>
      <c r="BM37" s="20"/>
      <c r="BN37" s="597"/>
      <c r="BO37" s="598"/>
      <c r="BP37" s="598"/>
      <c r="BQ37" s="598"/>
      <c r="BR37" s="598"/>
      <c r="BS37" s="599"/>
      <c r="BT37" s="20"/>
      <c r="BU37" s="597"/>
      <c r="BV37" s="598"/>
      <c r="BW37" s="598"/>
      <c r="BX37" s="598"/>
      <c r="BY37" s="598"/>
      <c r="BZ37" s="599"/>
      <c r="CA37" s="20"/>
      <c r="CB37" s="597"/>
      <c r="CC37" s="598"/>
      <c r="CD37" s="598"/>
      <c r="CE37" s="598"/>
      <c r="CF37" s="598"/>
      <c r="CG37" s="599"/>
      <c r="CH37" s="20"/>
      <c r="CI37" s="597"/>
      <c r="CJ37" s="598"/>
      <c r="CK37" s="598"/>
      <c r="CL37" s="598"/>
      <c r="CM37" s="598"/>
      <c r="CN37" s="599"/>
      <c r="CO37" s="20"/>
      <c r="CP37" s="597"/>
      <c r="CQ37" s="598"/>
      <c r="CR37" s="598"/>
      <c r="CS37" s="598"/>
      <c r="CT37" s="598"/>
      <c r="CU37" s="599"/>
      <c r="CV37" s="20"/>
      <c r="CW37" s="597"/>
      <c r="CX37" s="598"/>
      <c r="CY37" s="598"/>
      <c r="CZ37" s="598"/>
      <c r="DA37" s="598"/>
      <c r="DB37" s="599"/>
      <c r="DC37" s="20"/>
      <c r="DD37" s="597"/>
      <c r="DE37" s="598"/>
      <c r="DF37" s="598"/>
      <c r="DG37" s="598"/>
      <c r="DH37" s="598"/>
      <c r="DI37" s="599"/>
      <c r="DJ37" s="20"/>
      <c r="DK37" s="597"/>
      <c r="DL37" s="598"/>
      <c r="DM37" s="598"/>
      <c r="DN37" s="598"/>
      <c r="DO37" s="598"/>
      <c r="DP37" s="599"/>
      <c r="DQ37" s="20"/>
      <c r="DR37" s="597"/>
      <c r="DS37" s="598"/>
      <c r="DT37" s="598"/>
      <c r="DU37" s="598"/>
      <c r="DV37" s="598"/>
      <c r="DW37" s="599"/>
      <c r="DX37" s="20"/>
      <c r="DY37" s="597"/>
      <c r="DZ37" s="598"/>
      <c r="EA37" s="598"/>
      <c r="EB37" s="598"/>
      <c r="EC37" s="598"/>
      <c r="ED37" s="599"/>
      <c r="EE37" s="20"/>
      <c r="EF37" s="597"/>
      <c r="EG37" s="598"/>
      <c r="EH37" s="598"/>
      <c r="EI37" s="598"/>
      <c r="EJ37" s="598"/>
      <c r="EK37" s="599"/>
      <c r="EL37" s="20"/>
      <c r="EM37" s="597"/>
      <c r="EN37" s="598"/>
      <c r="EO37" s="598"/>
      <c r="EP37" s="598"/>
      <c r="EQ37" s="598"/>
      <c r="ER37" s="599"/>
      <c r="ES37" s="20"/>
      <c r="ET37" s="597"/>
      <c r="EU37" s="598"/>
      <c r="EV37" s="598"/>
      <c r="EW37" s="598"/>
      <c r="EX37" s="598"/>
      <c r="EY37" s="599"/>
      <c r="EZ37" s="20"/>
      <c r="FA37" s="597"/>
      <c r="FB37" s="598"/>
      <c r="FC37" s="598"/>
      <c r="FD37" s="598"/>
      <c r="FE37" s="598"/>
      <c r="FF37" s="599"/>
      <c r="FG37" s="20"/>
      <c r="FH37" s="597"/>
      <c r="FI37" s="598"/>
      <c r="FJ37" s="598"/>
      <c r="FK37" s="598"/>
      <c r="FL37" s="598"/>
      <c r="FM37" s="599"/>
      <c r="FN37" s="20"/>
      <c r="FO37" s="597"/>
      <c r="FP37" s="598"/>
      <c r="FQ37" s="598"/>
      <c r="FR37" s="598"/>
      <c r="FS37" s="598"/>
      <c r="FT37" s="599"/>
      <c r="FU37" s="20"/>
      <c r="FV37" s="597"/>
      <c r="FW37" s="598"/>
      <c r="FX37" s="598"/>
      <c r="FY37" s="598"/>
      <c r="FZ37" s="598"/>
      <c r="GA37" s="599"/>
      <c r="GB37" s="40"/>
      <c r="GC37" s="46"/>
      <c r="GD37" s="40"/>
    </row>
    <row r="38" spans="1:192" ht="13.5" customHeight="1">
      <c r="A38" s="40"/>
      <c r="B38" s="47"/>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616">
        <v>23</v>
      </c>
      <c r="AT38" s="616"/>
      <c r="AU38" s="616"/>
      <c r="AV38" s="616"/>
      <c r="AW38" s="616"/>
      <c r="AX38" s="616"/>
      <c r="AY38" s="21"/>
      <c r="AZ38" s="21"/>
      <c r="BA38" s="21"/>
      <c r="BB38" s="21"/>
      <c r="BC38" s="21"/>
      <c r="BD38" s="21"/>
      <c r="BE38" s="21"/>
      <c r="BF38" s="21"/>
      <c r="BG38" s="616">
        <v>25</v>
      </c>
      <c r="BH38" s="616"/>
      <c r="BI38" s="616"/>
      <c r="BJ38" s="616"/>
      <c r="BK38" s="616"/>
      <c r="BL38" s="616"/>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616">
        <v>30</v>
      </c>
      <c r="CQ38" s="616"/>
      <c r="CR38" s="616"/>
      <c r="CS38" s="616"/>
      <c r="CT38" s="616"/>
      <c r="CU38" s="616"/>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616">
        <v>35</v>
      </c>
      <c r="DZ38" s="616"/>
      <c r="EA38" s="616"/>
      <c r="EB38" s="616"/>
      <c r="EC38" s="616"/>
      <c r="ED38" s="616"/>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616">
        <v>40</v>
      </c>
      <c r="FI38" s="616"/>
      <c r="FJ38" s="616"/>
      <c r="FK38" s="616"/>
      <c r="FL38" s="616"/>
      <c r="FM38" s="616"/>
      <c r="FN38" s="21"/>
      <c r="FO38" s="21"/>
      <c r="FP38" s="21"/>
      <c r="FQ38" s="21"/>
      <c r="FR38" s="21"/>
      <c r="FS38" s="21"/>
      <c r="FT38" s="21"/>
      <c r="FU38" s="21"/>
      <c r="FV38" s="21"/>
      <c r="FW38" s="21"/>
      <c r="FX38" s="21"/>
      <c r="FY38" s="21"/>
      <c r="FZ38" s="21"/>
      <c r="GA38" s="21"/>
      <c r="GB38" s="40"/>
      <c r="GC38" s="46"/>
      <c r="GD38" s="40"/>
    </row>
    <row r="39" spans="1:192" ht="13.5" customHeight="1">
      <c r="A39" s="40"/>
      <c r="B39" s="47"/>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594"/>
      <c r="AT39" s="595"/>
      <c r="AU39" s="595"/>
      <c r="AV39" s="595"/>
      <c r="AW39" s="595"/>
      <c r="AX39" s="596"/>
      <c r="AY39" s="20"/>
      <c r="AZ39" s="594"/>
      <c r="BA39" s="595"/>
      <c r="BB39" s="595"/>
      <c r="BC39" s="595"/>
      <c r="BD39" s="595"/>
      <c r="BE39" s="596"/>
      <c r="BF39" s="20"/>
      <c r="BG39" s="594"/>
      <c r="BH39" s="595"/>
      <c r="BI39" s="595"/>
      <c r="BJ39" s="595"/>
      <c r="BK39" s="595"/>
      <c r="BL39" s="596"/>
      <c r="BM39" s="20"/>
      <c r="BN39" s="594"/>
      <c r="BO39" s="595"/>
      <c r="BP39" s="595"/>
      <c r="BQ39" s="595"/>
      <c r="BR39" s="595"/>
      <c r="BS39" s="596"/>
      <c r="BT39" s="20"/>
      <c r="BU39" s="594"/>
      <c r="BV39" s="595"/>
      <c r="BW39" s="595"/>
      <c r="BX39" s="595"/>
      <c r="BY39" s="595"/>
      <c r="BZ39" s="596"/>
      <c r="CA39" s="20"/>
      <c r="CB39" s="594"/>
      <c r="CC39" s="595"/>
      <c r="CD39" s="595"/>
      <c r="CE39" s="595"/>
      <c r="CF39" s="595"/>
      <c r="CG39" s="596"/>
      <c r="CH39" s="20"/>
      <c r="CI39" s="594"/>
      <c r="CJ39" s="595"/>
      <c r="CK39" s="595"/>
      <c r="CL39" s="595"/>
      <c r="CM39" s="595"/>
      <c r="CN39" s="596"/>
      <c r="CO39" s="20"/>
      <c r="CP39" s="594"/>
      <c r="CQ39" s="595"/>
      <c r="CR39" s="595"/>
      <c r="CS39" s="595"/>
      <c r="CT39" s="595"/>
      <c r="CU39" s="596"/>
      <c r="CV39" s="20"/>
      <c r="CW39" s="594"/>
      <c r="CX39" s="595"/>
      <c r="CY39" s="595"/>
      <c r="CZ39" s="595"/>
      <c r="DA39" s="595"/>
      <c r="DB39" s="596"/>
      <c r="DC39" s="20"/>
      <c r="DD39" s="594"/>
      <c r="DE39" s="595"/>
      <c r="DF39" s="595"/>
      <c r="DG39" s="595"/>
      <c r="DH39" s="595"/>
      <c r="DI39" s="596"/>
      <c r="DJ39" s="20"/>
      <c r="DK39" s="594"/>
      <c r="DL39" s="595"/>
      <c r="DM39" s="595"/>
      <c r="DN39" s="595"/>
      <c r="DO39" s="595"/>
      <c r="DP39" s="596"/>
      <c r="DQ39" s="20"/>
      <c r="DR39" s="594"/>
      <c r="DS39" s="595"/>
      <c r="DT39" s="595"/>
      <c r="DU39" s="595"/>
      <c r="DV39" s="595"/>
      <c r="DW39" s="596"/>
      <c r="DX39" s="20"/>
      <c r="DY39" s="594"/>
      <c r="DZ39" s="595"/>
      <c r="EA39" s="595"/>
      <c r="EB39" s="595"/>
      <c r="EC39" s="595"/>
      <c r="ED39" s="596"/>
      <c r="EE39" s="20"/>
      <c r="EF39" s="594"/>
      <c r="EG39" s="595"/>
      <c r="EH39" s="595"/>
      <c r="EI39" s="595"/>
      <c r="EJ39" s="595"/>
      <c r="EK39" s="596"/>
      <c r="EL39" s="20"/>
      <c r="EM39" s="594"/>
      <c r="EN39" s="595"/>
      <c r="EO39" s="595"/>
      <c r="EP39" s="595"/>
      <c r="EQ39" s="595"/>
      <c r="ER39" s="596"/>
      <c r="ES39" s="20"/>
      <c r="ET39" s="594"/>
      <c r="EU39" s="595"/>
      <c r="EV39" s="595"/>
      <c r="EW39" s="595"/>
      <c r="EX39" s="595"/>
      <c r="EY39" s="596"/>
      <c r="EZ39" s="20"/>
      <c r="FA39" s="594"/>
      <c r="FB39" s="595"/>
      <c r="FC39" s="595"/>
      <c r="FD39" s="595"/>
      <c r="FE39" s="595"/>
      <c r="FF39" s="596"/>
      <c r="FG39" s="20"/>
      <c r="FH39" s="594"/>
      <c r="FI39" s="595"/>
      <c r="FJ39" s="595"/>
      <c r="FK39" s="595"/>
      <c r="FL39" s="595"/>
      <c r="FM39" s="596"/>
      <c r="FN39" s="20"/>
      <c r="FO39" s="594"/>
      <c r="FP39" s="595"/>
      <c r="FQ39" s="595"/>
      <c r="FR39" s="595"/>
      <c r="FS39" s="595"/>
      <c r="FT39" s="596"/>
      <c r="FU39" s="20"/>
      <c r="FV39" s="594"/>
      <c r="FW39" s="595"/>
      <c r="FX39" s="595"/>
      <c r="FY39" s="595"/>
      <c r="FZ39" s="595"/>
      <c r="GA39" s="596"/>
      <c r="GB39" s="40"/>
      <c r="GC39" s="46"/>
      <c r="GD39" s="40"/>
      <c r="GE39" s="40"/>
      <c r="GF39" s="40"/>
      <c r="GG39" s="40"/>
      <c r="GH39" s="40"/>
      <c r="GI39" s="40"/>
      <c r="GJ39" s="40"/>
    </row>
    <row r="40" spans="1:192" ht="13.5" customHeight="1">
      <c r="A40" s="40"/>
      <c r="B40" s="47"/>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597"/>
      <c r="AT40" s="598"/>
      <c r="AU40" s="598"/>
      <c r="AV40" s="598"/>
      <c r="AW40" s="598"/>
      <c r="AX40" s="599"/>
      <c r="AY40" s="20"/>
      <c r="AZ40" s="597"/>
      <c r="BA40" s="598"/>
      <c r="BB40" s="598"/>
      <c r="BC40" s="598"/>
      <c r="BD40" s="598"/>
      <c r="BE40" s="599"/>
      <c r="BF40" s="20"/>
      <c r="BG40" s="597"/>
      <c r="BH40" s="598"/>
      <c r="BI40" s="598"/>
      <c r="BJ40" s="598"/>
      <c r="BK40" s="598"/>
      <c r="BL40" s="599"/>
      <c r="BM40" s="20"/>
      <c r="BN40" s="597"/>
      <c r="BO40" s="598"/>
      <c r="BP40" s="598"/>
      <c r="BQ40" s="598"/>
      <c r="BR40" s="598"/>
      <c r="BS40" s="599"/>
      <c r="BT40" s="20"/>
      <c r="BU40" s="597"/>
      <c r="BV40" s="598"/>
      <c r="BW40" s="598"/>
      <c r="BX40" s="598"/>
      <c r="BY40" s="598"/>
      <c r="BZ40" s="599"/>
      <c r="CA40" s="20"/>
      <c r="CB40" s="597"/>
      <c r="CC40" s="598"/>
      <c r="CD40" s="598"/>
      <c r="CE40" s="598"/>
      <c r="CF40" s="598"/>
      <c r="CG40" s="599"/>
      <c r="CH40" s="20"/>
      <c r="CI40" s="597"/>
      <c r="CJ40" s="598"/>
      <c r="CK40" s="598"/>
      <c r="CL40" s="598"/>
      <c r="CM40" s="598"/>
      <c r="CN40" s="599"/>
      <c r="CO40" s="20"/>
      <c r="CP40" s="597"/>
      <c r="CQ40" s="598"/>
      <c r="CR40" s="598"/>
      <c r="CS40" s="598"/>
      <c r="CT40" s="598"/>
      <c r="CU40" s="599"/>
      <c r="CV40" s="20"/>
      <c r="CW40" s="597"/>
      <c r="CX40" s="598"/>
      <c r="CY40" s="598"/>
      <c r="CZ40" s="598"/>
      <c r="DA40" s="598"/>
      <c r="DB40" s="599"/>
      <c r="DC40" s="20"/>
      <c r="DD40" s="597"/>
      <c r="DE40" s="598"/>
      <c r="DF40" s="598"/>
      <c r="DG40" s="598"/>
      <c r="DH40" s="598"/>
      <c r="DI40" s="599"/>
      <c r="DJ40" s="20"/>
      <c r="DK40" s="597"/>
      <c r="DL40" s="598"/>
      <c r="DM40" s="598"/>
      <c r="DN40" s="598"/>
      <c r="DO40" s="598"/>
      <c r="DP40" s="599"/>
      <c r="DQ40" s="20"/>
      <c r="DR40" s="597"/>
      <c r="DS40" s="598"/>
      <c r="DT40" s="598"/>
      <c r="DU40" s="598"/>
      <c r="DV40" s="598"/>
      <c r="DW40" s="599"/>
      <c r="DX40" s="20"/>
      <c r="DY40" s="597"/>
      <c r="DZ40" s="598"/>
      <c r="EA40" s="598"/>
      <c r="EB40" s="598"/>
      <c r="EC40" s="598"/>
      <c r="ED40" s="599"/>
      <c r="EE40" s="20"/>
      <c r="EF40" s="597"/>
      <c r="EG40" s="598"/>
      <c r="EH40" s="598"/>
      <c r="EI40" s="598"/>
      <c r="EJ40" s="598"/>
      <c r="EK40" s="599"/>
      <c r="EL40" s="20"/>
      <c r="EM40" s="597"/>
      <c r="EN40" s="598"/>
      <c r="EO40" s="598"/>
      <c r="EP40" s="598"/>
      <c r="EQ40" s="598"/>
      <c r="ER40" s="599"/>
      <c r="ES40" s="20"/>
      <c r="ET40" s="597"/>
      <c r="EU40" s="598"/>
      <c r="EV40" s="598"/>
      <c r="EW40" s="598"/>
      <c r="EX40" s="598"/>
      <c r="EY40" s="599"/>
      <c r="EZ40" s="20"/>
      <c r="FA40" s="597"/>
      <c r="FB40" s="598"/>
      <c r="FC40" s="598"/>
      <c r="FD40" s="598"/>
      <c r="FE40" s="598"/>
      <c r="FF40" s="599"/>
      <c r="FG40" s="20"/>
      <c r="FH40" s="597"/>
      <c r="FI40" s="598"/>
      <c r="FJ40" s="598"/>
      <c r="FK40" s="598"/>
      <c r="FL40" s="598"/>
      <c r="FM40" s="599"/>
      <c r="FN40" s="20"/>
      <c r="FO40" s="597"/>
      <c r="FP40" s="598"/>
      <c r="FQ40" s="598"/>
      <c r="FR40" s="598"/>
      <c r="FS40" s="598"/>
      <c r="FT40" s="599"/>
      <c r="FU40" s="20"/>
      <c r="FV40" s="597"/>
      <c r="FW40" s="598"/>
      <c r="FX40" s="598"/>
      <c r="FY40" s="598"/>
      <c r="FZ40" s="598"/>
      <c r="GA40" s="599"/>
      <c r="GB40" s="40"/>
      <c r="GC40" s="46"/>
      <c r="GD40" s="40"/>
      <c r="GE40" s="40"/>
      <c r="GF40" s="40"/>
      <c r="GG40" s="40"/>
      <c r="GH40" s="40"/>
      <c r="GI40" s="40"/>
      <c r="GJ40" s="40"/>
    </row>
    <row r="41" spans="1:192" s="40" customFormat="1" ht="13.5" customHeight="1">
      <c r="B41" s="4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36"/>
      <c r="AT41" s="36"/>
      <c r="AU41" s="36"/>
      <c r="AV41" s="36"/>
      <c r="AW41" s="36"/>
      <c r="AX41" s="36"/>
      <c r="AY41" s="41"/>
      <c r="AZ41" s="36"/>
      <c r="BA41" s="36"/>
      <c r="BB41" s="36"/>
      <c r="BC41" s="36"/>
      <c r="BD41" s="36"/>
      <c r="BE41" s="36"/>
      <c r="BF41" s="41"/>
      <c r="BG41" s="36"/>
      <c r="BH41" s="36"/>
      <c r="BI41" s="36"/>
      <c r="BJ41" s="36"/>
      <c r="BK41" s="36"/>
      <c r="BL41" s="36"/>
      <c r="BM41" s="41"/>
      <c r="BN41" s="36"/>
      <c r="BO41" s="36"/>
      <c r="BP41" s="36"/>
      <c r="BQ41" s="36"/>
      <c r="BR41" s="36"/>
      <c r="BS41" s="36"/>
      <c r="BT41" s="41"/>
      <c r="BU41" s="36"/>
      <c r="BV41" s="36"/>
      <c r="BW41" s="36"/>
      <c r="BX41" s="36"/>
      <c r="BY41" s="36"/>
      <c r="BZ41" s="36"/>
      <c r="CA41" s="41"/>
      <c r="CB41" s="36"/>
      <c r="CC41" s="36"/>
      <c r="CD41" s="36"/>
      <c r="CE41" s="36"/>
      <c r="CF41" s="36"/>
      <c r="CG41" s="36"/>
      <c r="CH41" s="41"/>
      <c r="CI41" s="36"/>
      <c r="CJ41" s="36"/>
      <c r="CK41" s="36"/>
      <c r="CL41" s="36"/>
      <c r="CM41" s="36"/>
      <c r="CN41" s="36"/>
      <c r="CO41" s="41"/>
      <c r="CP41" s="36"/>
      <c r="CQ41" s="36"/>
      <c r="CR41" s="36"/>
      <c r="CS41" s="36"/>
      <c r="CT41" s="36"/>
      <c r="CU41" s="36"/>
      <c r="CV41" s="41"/>
      <c r="CW41" s="36"/>
      <c r="CX41" s="36"/>
      <c r="CY41" s="36"/>
      <c r="CZ41" s="36"/>
      <c r="DA41" s="36"/>
      <c r="DB41" s="36"/>
      <c r="DC41" s="41"/>
      <c r="DD41" s="36"/>
      <c r="DE41" s="36"/>
      <c r="DF41" s="36"/>
      <c r="DG41" s="36"/>
      <c r="DH41" s="36"/>
      <c r="DI41" s="36"/>
      <c r="DJ41" s="41"/>
      <c r="DK41" s="36"/>
      <c r="DL41" s="36"/>
      <c r="DM41" s="36"/>
      <c r="DN41" s="36"/>
      <c r="DO41" s="36"/>
      <c r="DP41" s="36"/>
      <c r="DQ41" s="41"/>
      <c r="DR41" s="36"/>
      <c r="DS41" s="36"/>
      <c r="DT41" s="36"/>
      <c r="DU41" s="36"/>
      <c r="DV41" s="36"/>
      <c r="DW41" s="36"/>
      <c r="DX41" s="41"/>
      <c r="DY41" s="36"/>
      <c r="DZ41" s="36"/>
      <c r="EA41" s="36"/>
      <c r="EB41" s="36"/>
      <c r="EC41" s="36"/>
      <c r="ED41" s="36"/>
      <c r="EE41" s="41"/>
      <c r="EF41" s="36"/>
      <c r="EG41" s="36"/>
      <c r="EH41" s="36"/>
      <c r="EI41" s="36"/>
      <c r="EJ41" s="36"/>
      <c r="EK41" s="36"/>
      <c r="EL41" s="41"/>
      <c r="EM41" s="36"/>
      <c r="EN41" s="36"/>
      <c r="EO41" s="36"/>
      <c r="EP41" s="36"/>
      <c r="EQ41" s="36"/>
      <c r="ER41" s="36"/>
      <c r="ES41" s="41"/>
      <c r="ET41" s="36"/>
      <c r="EU41" s="36"/>
      <c r="EV41" s="36"/>
      <c r="EW41" s="36"/>
      <c r="EX41" s="36"/>
      <c r="EY41" s="36"/>
      <c r="EZ41" s="41"/>
      <c r="FA41" s="36"/>
      <c r="FB41" s="36"/>
      <c r="FC41" s="36"/>
      <c r="FD41" s="36"/>
      <c r="FE41" s="36"/>
      <c r="FF41" s="36"/>
      <c r="FG41" s="41"/>
      <c r="FH41" s="36"/>
      <c r="FI41" s="36"/>
      <c r="FJ41" s="36"/>
      <c r="FK41" s="36"/>
      <c r="FL41" s="36"/>
      <c r="FM41" s="36"/>
      <c r="FN41" s="41"/>
      <c r="FO41" s="36"/>
      <c r="FP41" s="36"/>
      <c r="FQ41" s="36"/>
      <c r="FR41" s="36"/>
      <c r="FS41" s="36"/>
      <c r="FT41" s="36"/>
      <c r="FU41" s="41"/>
      <c r="FV41" s="36"/>
      <c r="FW41" s="36"/>
      <c r="FX41" s="36"/>
      <c r="FY41" s="36"/>
      <c r="FZ41" s="36"/>
      <c r="GA41" s="36"/>
      <c r="GB41" s="41"/>
      <c r="GC41" s="44"/>
    </row>
    <row r="42" spans="1:192" ht="13.5" customHeight="1">
      <c r="A42" s="40"/>
      <c r="B42" s="661" t="s">
        <v>160</v>
      </c>
      <c r="C42" s="662"/>
      <c r="D42" s="662"/>
      <c r="E42" s="663"/>
      <c r="F42" s="47"/>
      <c r="G42" s="651" t="s">
        <v>159</v>
      </c>
      <c r="H42" s="651"/>
      <c r="I42" s="651"/>
      <c r="J42" s="651"/>
      <c r="K42" s="651"/>
      <c r="L42" s="651"/>
      <c r="M42" s="651"/>
      <c r="N42" s="651"/>
      <c r="O42" s="651"/>
      <c r="P42" s="651"/>
      <c r="Q42" s="651"/>
      <c r="R42" s="651"/>
      <c r="S42" s="651"/>
      <c r="T42" s="651"/>
      <c r="U42" s="651"/>
      <c r="V42" s="651"/>
      <c r="W42" s="651"/>
      <c r="X42" s="651"/>
      <c r="Y42" s="651"/>
      <c r="Z42" s="651"/>
      <c r="AA42" s="651"/>
      <c r="AB42" s="651"/>
      <c r="AC42" s="40"/>
      <c r="AD42" s="40"/>
      <c r="AE42" s="40"/>
      <c r="AF42" s="40"/>
      <c r="AG42" s="40"/>
      <c r="AH42" s="40"/>
      <c r="AI42" s="40"/>
      <c r="AJ42" s="40"/>
      <c r="AK42" s="40"/>
      <c r="AL42" s="40"/>
      <c r="AM42" s="40"/>
      <c r="AN42" s="40"/>
      <c r="AO42" s="40"/>
      <c r="AP42" s="40"/>
      <c r="AQ42" s="40"/>
      <c r="AR42" s="40"/>
      <c r="AS42" s="615">
        <v>3</v>
      </c>
      <c r="AT42" s="615"/>
      <c r="AU42" s="615"/>
      <c r="AV42" s="2"/>
      <c r="AW42" s="2"/>
      <c r="AX42" s="2"/>
      <c r="AY42" s="2"/>
      <c r="AZ42" s="2"/>
      <c r="BA42" s="615">
        <v>5</v>
      </c>
      <c r="BB42" s="615"/>
      <c r="BC42" s="615"/>
      <c r="BD42" s="2"/>
      <c r="BE42" s="2"/>
      <c r="BF42" s="2"/>
      <c r="BG42" s="2"/>
      <c r="BH42" s="2"/>
      <c r="BI42" s="2"/>
      <c r="BJ42" s="2"/>
      <c r="BK42" s="2"/>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6"/>
      <c r="GD42" s="40"/>
    </row>
    <row r="43" spans="1:192" ht="13.5" customHeight="1">
      <c r="A43" s="40"/>
      <c r="B43" s="661"/>
      <c r="C43" s="662"/>
      <c r="D43" s="662"/>
      <c r="E43" s="663"/>
      <c r="F43" s="47"/>
      <c r="G43" s="651"/>
      <c r="H43" s="651"/>
      <c r="I43" s="651"/>
      <c r="J43" s="651"/>
      <c r="K43" s="651"/>
      <c r="L43" s="651"/>
      <c r="M43" s="651"/>
      <c r="N43" s="651"/>
      <c r="O43" s="651"/>
      <c r="P43" s="651"/>
      <c r="Q43" s="651"/>
      <c r="R43" s="651"/>
      <c r="S43" s="651"/>
      <c r="T43" s="651"/>
      <c r="U43" s="651"/>
      <c r="V43" s="651"/>
      <c r="W43" s="651"/>
      <c r="X43" s="651"/>
      <c r="Y43" s="651"/>
      <c r="Z43" s="651"/>
      <c r="AA43" s="651"/>
      <c r="AB43" s="651"/>
      <c r="AC43" s="40"/>
      <c r="AD43" s="40"/>
      <c r="AE43" s="618"/>
      <c r="AF43" s="619"/>
      <c r="AG43" s="620"/>
      <c r="AH43" s="40"/>
      <c r="AI43" s="32"/>
      <c r="AJ43" s="624" t="s">
        <v>177</v>
      </c>
      <c r="AK43" s="625"/>
      <c r="AL43" s="626"/>
      <c r="AM43" s="23"/>
      <c r="AN43" s="624" t="s">
        <v>179</v>
      </c>
      <c r="AO43" s="625"/>
      <c r="AP43" s="626"/>
      <c r="AQ43" s="40"/>
      <c r="AR43" s="40"/>
      <c r="AS43" s="652">
        <v>2</v>
      </c>
      <c r="AT43" s="653"/>
      <c r="AU43" s="654"/>
      <c r="AV43" s="40"/>
      <c r="AW43" s="652">
        <v>3</v>
      </c>
      <c r="AX43" s="653"/>
      <c r="AY43" s="654"/>
      <c r="AZ43" s="40"/>
      <c r="BA43" s="652"/>
      <c r="BB43" s="653"/>
      <c r="BC43" s="654"/>
      <c r="BD43" s="40"/>
      <c r="BE43" s="652"/>
      <c r="BF43" s="653"/>
      <c r="BG43" s="654"/>
      <c r="BH43" s="40"/>
      <c r="BI43" s="652"/>
      <c r="BJ43" s="653"/>
      <c r="BK43" s="654"/>
      <c r="BL43" s="40"/>
      <c r="BM43" s="40"/>
      <c r="BN43" s="40"/>
      <c r="BO43" s="40" t="s">
        <v>157</v>
      </c>
      <c r="BP43" s="637" t="s">
        <v>103</v>
      </c>
      <c r="BQ43" s="637"/>
      <c r="BR43" s="637"/>
      <c r="BS43" s="637"/>
      <c r="BT43" s="637"/>
      <c r="BU43" s="637"/>
      <c r="BV43" s="637"/>
      <c r="BW43" s="637"/>
      <c r="BX43" s="637"/>
      <c r="BY43" s="637"/>
      <c r="BZ43" s="637"/>
      <c r="CA43" s="637"/>
      <c r="CB43" s="637"/>
      <c r="CC43" s="637"/>
      <c r="CD43" s="637"/>
      <c r="CE43" s="637"/>
      <c r="CF43" s="637"/>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637" t="s">
        <v>104</v>
      </c>
      <c r="DU43" s="637"/>
      <c r="DV43" s="637"/>
      <c r="DW43" s="637"/>
      <c r="DX43" s="637"/>
      <c r="DY43" s="637"/>
      <c r="DZ43" s="637"/>
      <c r="EA43" s="637"/>
      <c r="EB43" s="637"/>
      <c r="EC43" s="637"/>
      <c r="ED43" s="637"/>
      <c r="EE43" s="637"/>
      <c r="EF43" s="637"/>
      <c r="EG43" s="637"/>
      <c r="EH43" s="637"/>
      <c r="EI43" s="637"/>
      <c r="EJ43" s="637"/>
      <c r="EK43" s="637"/>
      <c r="EL43" s="39"/>
      <c r="EM43" s="39"/>
      <c r="EN43" s="39"/>
      <c r="EO43" s="39"/>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6"/>
      <c r="GD43" s="40"/>
    </row>
    <row r="44" spans="1:192" ht="13.5" customHeight="1">
      <c r="A44" s="40"/>
      <c r="B44" s="661"/>
      <c r="C44" s="662"/>
      <c r="D44" s="662"/>
      <c r="E44" s="663"/>
      <c r="F44" s="47"/>
      <c r="G44" s="651"/>
      <c r="H44" s="651"/>
      <c r="I44" s="651"/>
      <c r="J44" s="651"/>
      <c r="K44" s="651"/>
      <c r="L44" s="651"/>
      <c r="M44" s="651"/>
      <c r="N44" s="651"/>
      <c r="O44" s="651"/>
      <c r="P44" s="651"/>
      <c r="Q44" s="651"/>
      <c r="R44" s="651"/>
      <c r="S44" s="651"/>
      <c r="T44" s="651"/>
      <c r="U44" s="651"/>
      <c r="V44" s="651"/>
      <c r="W44" s="651"/>
      <c r="X44" s="651"/>
      <c r="Y44" s="651"/>
      <c r="Z44" s="651"/>
      <c r="AA44" s="651"/>
      <c r="AB44" s="651"/>
      <c r="AC44" s="40"/>
      <c r="AD44" s="40"/>
      <c r="AE44" s="621"/>
      <c r="AF44" s="622"/>
      <c r="AG44" s="623"/>
      <c r="AH44" s="40"/>
      <c r="AI44" s="32"/>
      <c r="AJ44" s="627"/>
      <c r="AK44" s="628"/>
      <c r="AL44" s="629"/>
      <c r="AM44" s="23"/>
      <c r="AN44" s="627"/>
      <c r="AO44" s="628"/>
      <c r="AP44" s="629"/>
      <c r="AQ44" s="40"/>
      <c r="AR44" s="40"/>
      <c r="AS44" s="655"/>
      <c r="AT44" s="650"/>
      <c r="AU44" s="656"/>
      <c r="AV44" s="40"/>
      <c r="AW44" s="655"/>
      <c r="AX44" s="650"/>
      <c r="AY44" s="656"/>
      <c r="AZ44" s="40"/>
      <c r="BA44" s="655"/>
      <c r="BB44" s="650"/>
      <c r="BC44" s="656"/>
      <c r="BD44" s="40"/>
      <c r="BE44" s="655"/>
      <c r="BF44" s="650"/>
      <c r="BG44" s="656"/>
      <c r="BH44" s="40"/>
      <c r="BI44" s="655"/>
      <c r="BJ44" s="650"/>
      <c r="BK44" s="656"/>
      <c r="BL44" s="40"/>
      <c r="BM44" s="40"/>
      <c r="BN44" s="40"/>
      <c r="BO44" s="40"/>
      <c r="BP44" s="637"/>
      <c r="BQ44" s="637"/>
      <c r="BR44" s="637"/>
      <c r="BS44" s="637"/>
      <c r="BT44" s="637"/>
      <c r="BU44" s="637"/>
      <c r="BV44" s="637"/>
      <c r="BW44" s="637"/>
      <c r="BX44" s="637"/>
      <c r="BY44" s="637"/>
      <c r="BZ44" s="637"/>
      <c r="CA44" s="637"/>
      <c r="CB44" s="637"/>
      <c r="CC44" s="637"/>
      <c r="CD44" s="637"/>
      <c r="CE44" s="637"/>
      <c r="CF44" s="637"/>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0"/>
      <c r="DR44" s="40"/>
      <c r="DS44" s="40"/>
      <c r="DT44" s="637"/>
      <c r="DU44" s="637"/>
      <c r="DV44" s="637"/>
      <c r="DW44" s="637"/>
      <c r="DX44" s="637"/>
      <c r="DY44" s="637"/>
      <c r="DZ44" s="637"/>
      <c r="EA44" s="637"/>
      <c r="EB44" s="637"/>
      <c r="EC44" s="637"/>
      <c r="ED44" s="637"/>
      <c r="EE44" s="637"/>
      <c r="EF44" s="637"/>
      <c r="EG44" s="637"/>
      <c r="EH44" s="637"/>
      <c r="EI44" s="637"/>
      <c r="EJ44" s="637"/>
      <c r="EK44" s="637"/>
      <c r="EL44" s="31"/>
      <c r="EM44" s="31"/>
      <c r="EN44" s="31"/>
      <c r="EO44" s="3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0"/>
      <c r="GC44" s="46"/>
      <c r="GD44" s="40"/>
    </row>
    <row r="45" spans="1:192" ht="13.5" customHeight="1">
      <c r="A45" s="40"/>
      <c r="B45" s="661"/>
      <c r="C45" s="662"/>
      <c r="D45" s="662"/>
      <c r="E45" s="663"/>
      <c r="F45" s="47"/>
      <c r="G45" s="651"/>
      <c r="H45" s="651"/>
      <c r="I45" s="651"/>
      <c r="J45" s="651"/>
      <c r="K45" s="651"/>
      <c r="L45" s="651"/>
      <c r="M45" s="651"/>
      <c r="N45" s="651"/>
      <c r="O45" s="651"/>
      <c r="P45" s="651"/>
      <c r="Q45" s="651"/>
      <c r="R45" s="651"/>
      <c r="S45" s="651"/>
      <c r="T45" s="651"/>
      <c r="U45" s="651"/>
      <c r="V45" s="651"/>
      <c r="W45" s="651"/>
      <c r="X45" s="651"/>
      <c r="Y45" s="651"/>
      <c r="Z45" s="651"/>
      <c r="AA45" s="651"/>
      <c r="AB45" s="651"/>
      <c r="AC45" s="40"/>
      <c r="AD45" s="40"/>
      <c r="AE45" s="40"/>
      <c r="AF45" s="40"/>
      <c r="AG45" s="40"/>
      <c r="AH45" s="40"/>
      <c r="AI45" s="40"/>
      <c r="AJ45" s="40"/>
      <c r="AK45" s="40"/>
      <c r="AL45" s="40"/>
      <c r="AM45" s="40"/>
      <c r="AN45" s="40"/>
      <c r="AO45" s="40"/>
      <c r="AP45" s="40"/>
      <c r="AQ45" s="40"/>
      <c r="AR45" s="40"/>
      <c r="AS45" s="615">
        <v>3</v>
      </c>
      <c r="AT45" s="615"/>
      <c r="AU45" s="615"/>
      <c r="AV45" s="615"/>
      <c r="AW45" s="615"/>
      <c r="AX45" s="615"/>
      <c r="AY45" s="21"/>
      <c r="AZ45" s="21"/>
      <c r="BA45" s="21"/>
      <c r="BB45" s="21"/>
      <c r="BC45" s="21"/>
      <c r="BD45" s="21"/>
      <c r="BE45" s="21"/>
      <c r="BF45" s="21"/>
      <c r="BG45" s="615">
        <v>5</v>
      </c>
      <c r="BH45" s="615"/>
      <c r="BI45" s="615"/>
      <c r="BJ45" s="615"/>
      <c r="BK45" s="615"/>
      <c r="BL45" s="615"/>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615">
        <v>10</v>
      </c>
      <c r="CQ45" s="615"/>
      <c r="CR45" s="615"/>
      <c r="CS45" s="615"/>
      <c r="CT45" s="615"/>
      <c r="CU45" s="615"/>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615">
        <v>15</v>
      </c>
      <c r="DZ45" s="615"/>
      <c r="EA45" s="615"/>
      <c r="EB45" s="615"/>
      <c r="EC45" s="615"/>
      <c r="ED45" s="615"/>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615">
        <v>20</v>
      </c>
      <c r="FI45" s="615"/>
      <c r="FJ45" s="615"/>
      <c r="FK45" s="615"/>
      <c r="FL45" s="615"/>
      <c r="FM45" s="615"/>
      <c r="FN45" s="21"/>
      <c r="FO45" s="21"/>
      <c r="FP45" s="21"/>
      <c r="FQ45" s="21"/>
      <c r="FR45" s="21"/>
      <c r="FS45" s="21"/>
      <c r="FT45" s="21"/>
      <c r="FU45" s="21"/>
      <c r="FV45" s="21"/>
      <c r="FW45" s="21"/>
      <c r="FX45" s="21"/>
      <c r="FY45" s="21"/>
      <c r="FZ45" s="21"/>
      <c r="GA45" s="21"/>
      <c r="GB45" s="40"/>
      <c r="GC45" s="46"/>
      <c r="GD45" s="40"/>
    </row>
    <row r="46" spans="1:192" ht="13.5" customHeight="1">
      <c r="A46" s="40"/>
      <c r="B46" s="661"/>
      <c r="C46" s="662"/>
      <c r="D46" s="662"/>
      <c r="E46" s="663"/>
      <c r="F46" s="47"/>
      <c r="G46" s="617" t="s">
        <v>156</v>
      </c>
      <c r="H46" s="617"/>
      <c r="I46" s="617"/>
      <c r="J46" s="617"/>
      <c r="K46" s="617"/>
      <c r="L46" s="617"/>
      <c r="M46" s="617"/>
      <c r="N46" s="617"/>
      <c r="O46" s="617"/>
      <c r="P46" s="617"/>
      <c r="Q46" s="617"/>
      <c r="R46" s="617"/>
      <c r="S46" s="617"/>
      <c r="T46" s="617"/>
      <c r="U46" s="617"/>
      <c r="V46" s="617"/>
      <c r="W46" s="617"/>
      <c r="X46" s="617"/>
      <c r="Y46" s="617"/>
      <c r="Z46" s="617"/>
      <c r="AA46" s="617"/>
      <c r="AB46" s="617"/>
      <c r="AC46" s="40"/>
      <c r="AD46" s="40"/>
      <c r="AE46" s="618"/>
      <c r="AF46" s="619"/>
      <c r="AG46" s="620"/>
      <c r="AH46" s="40"/>
      <c r="AI46" s="32"/>
      <c r="AJ46" s="624" t="s">
        <v>178</v>
      </c>
      <c r="AK46" s="625"/>
      <c r="AL46" s="626"/>
      <c r="AM46" s="23"/>
      <c r="AN46" s="624" t="s">
        <v>155</v>
      </c>
      <c r="AO46" s="625"/>
      <c r="AP46" s="626"/>
      <c r="AQ46" s="40"/>
      <c r="AR46" s="40"/>
      <c r="AS46" s="594"/>
      <c r="AT46" s="595"/>
      <c r="AU46" s="595"/>
      <c r="AV46" s="595"/>
      <c r="AW46" s="595"/>
      <c r="AX46" s="596"/>
      <c r="AY46" s="20"/>
      <c r="AZ46" s="594"/>
      <c r="BA46" s="595"/>
      <c r="BB46" s="595"/>
      <c r="BC46" s="595"/>
      <c r="BD46" s="595"/>
      <c r="BE46" s="596"/>
      <c r="BF46" s="20"/>
      <c r="BG46" s="594"/>
      <c r="BH46" s="595"/>
      <c r="BI46" s="595"/>
      <c r="BJ46" s="595"/>
      <c r="BK46" s="595"/>
      <c r="BL46" s="596"/>
      <c r="BM46" s="20"/>
      <c r="BN46" s="594"/>
      <c r="BO46" s="595"/>
      <c r="BP46" s="595"/>
      <c r="BQ46" s="595"/>
      <c r="BR46" s="595"/>
      <c r="BS46" s="596"/>
      <c r="BT46" s="20"/>
      <c r="BU46" s="594"/>
      <c r="BV46" s="595"/>
      <c r="BW46" s="595"/>
      <c r="BX46" s="595"/>
      <c r="BY46" s="595"/>
      <c r="BZ46" s="596"/>
      <c r="CA46" s="20"/>
      <c r="CB46" s="594"/>
      <c r="CC46" s="595"/>
      <c r="CD46" s="595"/>
      <c r="CE46" s="595"/>
      <c r="CF46" s="595"/>
      <c r="CG46" s="596"/>
      <c r="CH46" s="20"/>
      <c r="CI46" s="594"/>
      <c r="CJ46" s="595"/>
      <c r="CK46" s="595"/>
      <c r="CL46" s="595"/>
      <c r="CM46" s="595"/>
      <c r="CN46" s="596"/>
      <c r="CO46" s="20"/>
      <c r="CP46" s="594"/>
      <c r="CQ46" s="595"/>
      <c r="CR46" s="595"/>
      <c r="CS46" s="595"/>
      <c r="CT46" s="595"/>
      <c r="CU46" s="596"/>
      <c r="CV46" s="20"/>
      <c r="CW46" s="594"/>
      <c r="CX46" s="595"/>
      <c r="CY46" s="595"/>
      <c r="CZ46" s="595"/>
      <c r="DA46" s="595"/>
      <c r="DB46" s="596"/>
      <c r="DC46" s="20"/>
      <c r="DD46" s="594"/>
      <c r="DE46" s="595"/>
      <c r="DF46" s="595"/>
      <c r="DG46" s="595"/>
      <c r="DH46" s="595"/>
      <c r="DI46" s="596"/>
      <c r="DJ46" s="20"/>
      <c r="DK46" s="594"/>
      <c r="DL46" s="595"/>
      <c r="DM46" s="595"/>
      <c r="DN46" s="595"/>
      <c r="DO46" s="595"/>
      <c r="DP46" s="596"/>
      <c r="DQ46" s="20"/>
      <c r="DR46" s="594"/>
      <c r="DS46" s="595"/>
      <c r="DT46" s="595"/>
      <c r="DU46" s="595"/>
      <c r="DV46" s="595"/>
      <c r="DW46" s="596"/>
      <c r="DX46" s="20"/>
      <c r="DY46" s="594"/>
      <c r="DZ46" s="595"/>
      <c r="EA46" s="595"/>
      <c r="EB46" s="595"/>
      <c r="EC46" s="595"/>
      <c r="ED46" s="596"/>
      <c r="EE46" s="20"/>
      <c r="EF46" s="594"/>
      <c r="EG46" s="595"/>
      <c r="EH46" s="595"/>
      <c r="EI46" s="595"/>
      <c r="EJ46" s="595"/>
      <c r="EK46" s="596"/>
      <c r="EL46" s="20"/>
      <c r="EM46" s="594"/>
      <c r="EN46" s="595"/>
      <c r="EO46" s="595"/>
      <c r="EP46" s="595"/>
      <c r="EQ46" s="595"/>
      <c r="ER46" s="596"/>
      <c r="ES46" s="20"/>
      <c r="ET46" s="594"/>
      <c r="EU46" s="595"/>
      <c r="EV46" s="595"/>
      <c r="EW46" s="595"/>
      <c r="EX46" s="595"/>
      <c r="EY46" s="596"/>
      <c r="EZ46" s="20"/>
      <c r="FA46" s="594"/>
      <c r="FB46" s="595"/>
      <c r="FC46" s="595"/>
      <c r="FD46" s="595"/>
      <c r="FE46" s="595"/>
      <c r="FF46" s="596"/>
      <c r="FG46" s="20"/>
      <c r="FH46" s="594"/>
      <c r="FI46" s="595"/>
      <c r="FJ46" s="595"/>
      <c r="FK46" s="595"/>
      <c r="FL46" s="595"/>
      <c r="FM46" s="596"/>
      <c r="FN46" s="20"/>
      <c r="FO46" s="594"/>
      <c r="FP46" s="595"/>
      <c r="FQ46" s="595"/>
      <c r="FR46" s="595"/>
      <c r="FS46" s="595"/>
      <c r="FT46" s="596"/>
      <c r="FU46" s="20"/>
      <c r="FV46" s="594"/>
      <c r="FW46" s="595"/>
      <c r="FX46" s="595"/>
      <c r="FY46" s="595"/>
      <c r="FZ46" s="595"/>
      <c r="GA46" s="596"/>
      <c r="GB46" s="40"/>
      <c r="GC46" s="46"/>
      <c r="GD46" s="40"/>
    </row>
    <row r="47" spans="1:192" ht="13.5" customHeight="1">
      <c r="A47" s="40"/>
      <c r="B47" s="661"/>
      <c r="C47" s="662"/>
      <c r="D47" s="662"/>
      <c r="E47" s="663"/>
      <c r="F47" s="47"/>
      <c r="G47" s="617"/>
      <c r="H47" s="617"/>
      <c r="I47" s="617"/>
      <c r="J47" s="617"/>
      <c r="K47" s="617"/>
      <c r="L47" s="617"/>
      <c r="M47" s="617"/>
      <c r="N47" s="617"/>
      <c r="O47" s="617"/>
      <c r="P47" s="617"/>
      <c r="Q47" s="617"/>
      <c r="R47" s="617"/>
      <c r="S47" s="617"/>
      <c r="T47" s="617"/>
      <c r="U47" s="617"/>
      <c r="V47" s="617"/>
      <c r="W47" s="617"/>
      <c r="X47" s="617"/>
      <c r="Y47" s="617"/>
      <c r="Z47" s="617"/>
      <c r="AA47" s="617"/>
      <c r="AB47" s="617"/>
      <c r="AC47" s="40"/>
      <c r="AD47" s="40"/>
      <c r="AE47" s="621"/>
      <c r="AF47" s="622"/>
      <c r="AG47" s="623"/>
      <c r="AH47" s="40"/>
      <c r="AI47" s="32"/>
      <c r="AJ47" s="627"/>
      <c r="AK47" s="628"/>
      <c r="AL47" s="629"/>
      <c r="AM47" s="23"/>
      <c r="AN47" s="627"/>
      <c r="AO47" s="628"/>
      <c r="AP47" s="629"/>
      <c r="AQ47" s="40"/>
      <c r="AR47" s="40"/>
      <c r="AS47" s="597"/>
      <c r="AT47" s="598"/>
      <c r="AU47" s="598"/>
      <c r="AV47" s="598"/>
      <c r="AW47" s="598"/>
      <c r="AX47" s="599"/>
      <c r="AY47" s="20"/>
      <c r="AZ47" s="597"/>
      <c r="BA47" s="598"/>
      <c r="BB47" s="598"/>
      <c r="BC47" s="598"/>
      <c r="BD47" s="598"/>
      <c r="BE47" s="599"/>
      <c r="BF47" s="20"/>
      <c r="BG47" s="597"/>
      <c r="BH47" s="598"/>
      <c r="BI47" s="598"/>
      <c r="BJ47" s="598"/>
      <c r="BK47" s="598"/>
      <c r="BL47" s="599"/>
      <c r="BM47" s="20"/>
      <c r="BN47" s="597"/>
      <c r="BO47" s="598"/>
      <c r="BP47" s="598"/>
      <c r="BQ47" s="598"/>
      <c r="BR47" s="598"/>
      <c r="BS47" s="599"/>
      <c r="BT47" s="20"/>
      <c r="BU47" s="597"/>
      <c r="BV47" s="598"/>
      <c r="BW47" s="598"/>
      <c r="BX47" s="598"/>
      <c r="BY47" s="598"/>
      <c r="BZ47" s="599"/>
      <c r="CA47" s="20"/>
      <c r="CB47" s="597"/>
      <c r="CC47" s="598"/>
      <c r="CD47" s="598"/>
      <c r="CE47" s="598"/>
      <c r="CF47" s="598"/>
      <c r="CG47" s="599"/>
      <c r="CH47" s="20"/>
      <c r="CI47" s="597"/>
      <c r="CJ47" s="598"/>
      <c r="CK47" s="598"/>
      <c r="CL47" s="598"/>
      <c r="CM47" s="598"/>
      <c r="CN47" s="599"/>
      <c r="CO47" s="20"/>
      <c r="CP47" s="597"/>
      <c r="CQ47" s="598"/>
      <c r="CR47" s="598"/>
      <c r="CS47" s="598"/>
      <c r="CT47" s="598"/>
      <c r="CU47" s="599"/>
      <c r="CV47" s="20"/>
      <c r="CW47" s="597"/>
      <c r="CX47" s="598"/>
      <c r="CY47" s="598"/>
      <c r="CZ47" s="598"/>
      <c r="DA47" s="598"/>
      <c r="DB47" s="599"/>
      <c r="DC47" s="20"/>
      <c r="DD47" s="597"/>
      <c r="DE47" s="598"/>
      <c r="DF47" s="598"/>
      <c r="DG47" s="598"/>
      <c r="DH47" s="598"/>
      <c r="DI47" s="599"/>
      <c r="DJ47" s="20"/>
      <c r="DK47" s="597"/>
      <c r="DL47" s="598"/>
      <c r="DM47" s="598"/>
      <c r="DN47" s="598"/>
      <c r="DO47" s="598"/>
      <c r="DP47" s="599"/>
      <c r="DQ47" s="20"/>
      <c r="DR47" s="597"/>
      <c r="DS47" s="598"/>
      <c r="DT47" s="598"/>
      <c r="DU47" s="598"/>
      <c r="DV47" s="598"/>
      <c r="DW47" s="599"/>
      <c r="DX47" s="20"/>
      <c r="DY47" s="597"/>
      <c r="DZ47" s="598"/>
      <c r="EA47" s="598"/>
      <c r="EB47" s="598"/>
      <c r="EC47" s="598"/>
      <c r="ED47" s="599"/>
      <c r="EE47" s="20"/>
      <c r="EF47" s="597"/>
      <c r="EG47" s="598"/>
      <c r="EH47" s="598"/>
      <c r="EI47" s="598"/>
      <c r="EJ47" s="598"/>
      <c r="EK47" s="599"/>
      <c r="EL47" s="20"/>
      <c r="EM47" s="597"/>
      <c r="EN47" s="598"/>
      <c r="EO47" s="598"/>
      <c r="EP47" s="598"/>
      <c r="EQ47" s="598"/>
      <c r="ER47" s="599"/>
      <c r="ES47" s="20"/>
      <c r="ET47" s="597"/>
      <c r="EU47" s="598"/>
      <c r="EV47" s="598"/>
      <c r="EW47" s="598"/>
      <c r="EX47" s="598"/>
      <c r="EY47" s="599"/>
      <c r="EZ47" s="20"/>
      <c r="FA47" s="597"/>
      <c r="FB47" s="598"/>
      <c r="FC47" s="598"/>
      <c r="FD47" s="598"/>
      <c r="FE47" s="598"/>
      <c r="FF47" s="599"/>
      <c r="FG47" s="20"/>
      <c r="FH47" s="597"/>
      <c r="FI47" s="598"/>
      <c r="FJ47" s="598"/>
      <c r="FK47" s="598"/>
      <c r="FL47" s="598"/>
      <c r="FM47" s="599"/>
      <c r="FN47" s="20"/>
      <c r="FO47" s="597"/>
      <c r="FP47" s="598"/>
      <c r="FQ47" s="598"/>
      <c r="FR47" s="598"/>
      <c r="FS47" s="598"/>
      <c r="FT47" s="599"/>
      <c r="FU47" s="20"/>
      <c r="FV47" s="597"/>
      <c r="FW47" s="598"/>
      <c r="FX47" s="598"/>
      <c r="FY47" s="598"/>
      <c r="FZ47" s="598"/>
      <c r="GA47" s="599"/>
      <c r="GB47" s="40"/>
      <c r="GC47" s="46"/>
      <c r="GD47" s="40"/>
    </row>
    <row r="48" spans="1:192" ht="13.5" customHeight="1">
      <c r="A48" s="40"/>
      <c r="B48" s="661"/>
      <c r="C48" s="662"/>
      <c r="D48" s="662"/>
      <c r="E48" s="663"/>
      <c r="F48" s="47"/>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616">
        <v>23</v>
      </c>
      <c r="AT48" s="616"/>
      <c r="AU48" s="616"/>
      <c r="AV48" s="616"/>
      <c r="AW48" s="616"/>
      <c r="AX48" s="616"/>
      <c r="AY48" s="21"/>
      <c r="AZ48" s="21"/>
      <c r="BA48" s="21"/>
      <c r="BB48" s="21"/>
      <c r="BC48" s="21"/>
      <c r="BD48" s="21"/>
      <c r="BE48" s="21"/>
      <c r="BF48" s="21"/>
      <c r="BG48" s="616">
        <v>25</v>
      </c>
      <c r="BH48" s="616"/>
      <c r="BI48" s="616"/>
      <c r="BJ48" s="616"/>
      <c r="BK48" s="616"/>
      <c r="BL48" s="616"/>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616">
        <v>30</v>
      </c>
      <c r="CQ48" s="616"/>
      <c r="CR48" s="616"/>
      <c r="CS48" s="616"/>
      <c r="CT48" s="616"/>
      <c r="CU48" s="616"/>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616">
        <v>35</v>
      </c>
      <c r="DZ48" s="616"/>
      <c r="EA48" s="616"/>
      <c r="EB48" s="616"/>
      <c r="EC48" s="616"/>
      <c r="ED48" s="616"/>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616">
        <v>40</v>
      </c>
      <c r="FI48" s="616"/>
      <c r="FJ48" s="616"/>
      <c r="FK48" s="616"/>
      <c r="FL48" s="616"/>
      <c r="FM48" s="616"/>
      <c r="FN48" s="21"/>
      <c r="FO48" s="21"/>
      <c r="FP48" s="21"/>
      <c r="FQ48" s="21"/>
      <c r="FR48" s="21"/>
      <c r="FS48" s="21"/>
      <c r="FT48" s="21"/>
      <c r="FU48" s="21"/>
      <c r="FV48" s="21"/>
      <c r="FW48" s="21"/>
      <c r="FX48" s="21"/>
      <c r="FY48" s="21"/>
      <c r="FZ48" s="21"/>
      <c r="GA48" s="21"/>
      <c r="GB48" s="40"/>
      <c r="GC48" s="46"/>
      <c r="GD48" s="40"/>
    </row>
    <row r="49" spans="1:187" ht="13.5" customHeight="1">
      <c r="A49" s="40"/>
      <c r="B49" s="661"/>
      <c r="C49" s="662"/>
      <c r="D49" s="662"/>
      <c r="E49" s="663"/>
      <c r="F49" s="47"/>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594"/>
      <c r="AT49" s="595"/>
      <c r="AU49" s="595"/>
      <c r="AV49" s="595"/>
      <c r="AW49" s="595"/>
      <c r="AX49" s="596"/>
      <c r="AY49" s="20"/>
      <c r="AZ49" s="594"/>
      <c r="BA49" s="595"/>
      <c r="BB49" s="595"/>
      <c r="BC49" s="595"/>
      <c r="BD49" s="595"/>
      <c r="BE49" s="596"/>
      <c r="BF49" s="20"/>
      <c r="BG49" s="594"/>
      <c r="BH49" s="595"/>
      <c r="BI49" s="595"/>
      <c r="BJ49" s="595"/>
      <c r="BK49" s="595"/>
      <c r="BL49" s="596"/>
      <c r="BM49" s="20"/>
      <c r="BN49" s="594"/>
      <c r="BO49" s="595"/>
      <c r="BP49" s="595"/>
      <c r="BQ49" s="595"/>
      <c r="BR49" s="595"/>
      <c r="BS49" s="596"/>
      <c r="BT49" s="20"/>
      <c r="BU49" s="594"/>
      <c r="BV49" s="595"/>
      <c r="BW49" s="595"/>
      <c r="BX49" s="595"/>
      <c r="BY49" s="595"/>
      <c r="BZ49" s="596"/>
      <c r="CA49" s="20"/>
      <c r="CB49" s="594"/>
      <c r="CC49" s="595"/>
      <c r="CD49" s="595"/>
      <c r="CE49" s="595"/>
      <c r="CF49" s="595"/>
      <c r="CG49" s="596"/>
      <c r="CH49" s="20"/>
      <c r="CI49" s="594"/>
      <c r="CJ49" s="595"/>
      <c r="CK49" s="595"/>
      <c r="CL49" s="595"/>
      <c r="CM49" s="595"/>
      <c r="CN49" s="596"/>
      <c r="CO49" s="20"/>
      <c r="CP49" s="594"/>
      <c r="CQ49" s="595"/>
      <c r="CR49" s="595"/>
      <c r="CS49" s="595"/>
      <c r="CT49" s="595"/>
      <c r="CU49" s="596"/>
      <c r="CV49" s="20"/>
      <c r="CW49" s="594"/>
      <c r="CX49" s="595"/>
      <c r="CY49" s="595"/>
      <c r="CZ49" s="595"/>
      <c r="DA49" s="595"/>
      <c r="DB49" s="596"/>
      <c r="DC49" s="20"/>
      <c r="DD49" s="594"/>
      <c r="DE49" s="595"/>
      <c r="DF49" s="595"/>
      <c r="DG49" s="595"/>
      <c r="DH49" s="595"/>
      <c r="DI49" s="596"/>
      <c r="DJ49" s="20"/>
      <c r="DK49" s="594"/>
      <c r="DL49" s="595"/>
      <c r="DM49" s="595"/>
      <c r="DN49" s="595"/>
      <c r="DO49" s="595"/>
      <c r="DP49" s="596"/>
      <c r="DQ49" s="20"/>
      <c r="DR49" s="594"/>
      <c r="DS49" s="595"/>
      <c r="DT49" s="595"/>
      <c r="DU49" s="595"/>
      <c r="DV49" s="595"/>
      <c r="DW49" s="596"/>
      <c r="DX49" s="20"/>
      <c r="DY49" s="594"/>
      <c r="DZ49" s="595"/>
      <c r="EA49" s="595"/>
      <c r="EB49" s="595"/>
      <c r="EC49" s="595"/>
      <c r="ED49" s="596"/>
      <c r="EE49" s="20"/>
      <c r="EF49" s="594"/>
      <c r="EG49" s="595"/>
      <c r="EH49" s="595"/>
      <c r="EI49" s="595"/>
      <c r="EJ49" s="595"/>
      <c r="EK49" s="596"/>
      <c r="EL49" s="20"/>
      <c r="EM49" s="594"/>
      <c r="EN49" s="595"/>
      <c r="EO49" s="595"/>
      <c r="EP49" s="595"/>
      <c r="EQ49" s="595"/>
      <c r="ER49" s="596"/>
      <c r="ES49" s="20"/>
      <c r="ET49" s="594"/>
      <c r="EU49" s="595"/>
      <c r="EV49" s="595"/>
      <c r="EW49" s="595"/>
      <c r="EX49" s="595"/>
      <c r="EY49" s="596"/>
      <c r="EZ49" s="20"/>
      <c r="FA49" s="594"/>
      <c r="FB49" s="595"/>
      <c r="FC49" s="595"/>
      <c r="FD49" s="595"/>
      <c r="FE49" s="595"/>
      <c r="FF49" s="596"/>
      <c r="FG49" s="20"/>
      <c r="FH49" s="594"/>
      <c r="FI49" s="595"/>
      <c r="FJ49" s="595"/>
      <c r="FK49" s="595"/>
      <c r="FL49" s="595"/>
      <c r="FM49" s="596"/>
      <c r="FN49" s="20"/>
      <c r="FO49" s="594"/>
      <c r="FP49" s="595"/>
      <c r="FQ49" s="595"/>
      <c r="FR49" s="595"/>
      <c r="FS49" s="595"/>
      <c r="FT49" s="596"/>
      <c r="FU49" s="20"/>
      <c r="FV49" s="594"/>
      <c r="FW49" s="595"/>
      <c r="FX49" s="595"/>
      <c r="FY49" s="595"/>
      <c r="FZ49" s="595"/>
      <c r="GA49" s="596"/>
      <c r="GB49" s="40"/>
      <c r="GC49" s="46"/>
      <c r="GD49" s="40"/>
    </row>
    <row r="50" spans="1:187" ht="13.5" customHeight="1">
      <c r="A50" s="40"/>
      <c r="B50" s="661"/>
      <c r="C50" s="662"/>
      <c r="D50" s="662"/>
      <c r="E50" s="663"/>
      <c r="F50" s="47"/>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597"/>
      <c r="AT50" s="598"/>
      <c r="AU50" s="598"/>
      <c r="AV50" s="598"/>
      <c r="AW50" s="598"/>
      <c r="AX50" s="599"/>
      <c r="AY50" s="20"/>
      <c r="AZ50" s="597"/>
      <c r="BA50" s="598"/>
      <c r="BB50" s="598"/>
      <c r="BC50" s="598"/>
      <c r="BD50" s="598"/>
      <c r="BE50" s="599"/>
      <c r="BF50" s="20"/>
      <c r="BG50" s="597"/>
      <c r="BH50" s="598"/>
      <c r="BI50" s="598"/>
      <c r="BJ50" s="598"/>
      <c r="BK50" s="598"/>
      <c r="BL50" s="599"/>
      <c r="BM50" s="20"/>
      <c r="BN50" s="597"/>
      <c r="BO50" s="598"/>
      <c r="BP50" s="598"/>
      <c r="BQ50" s="598"/>
      <c r="BR50" s="598"/>
      <c r="BS50" s="599"/>
      <c r="BT50" s="20"/>
      <c r="BU50" s="597"/>
      <c r="BV50" s="598"/>
      <c r="BW50" s="598"/>
      <c r="BX50" s="598"/>
      <c r="BY50" s="598"/>
      <c r="BZ50" s="599"/>
      <c r="CA50" s="20"/>
      <c r="CB50" s="597"/>
      <c r="CC50" s="598"/>
      <c r="CD50" s="598"/>
      <c r="CE50" s="598"/>
      <c r="CF50" s="598"/>
      <c r="CG50" s="599"/>
      <c r="CH50" s="20"/>
      <c r="CI50" s="597"/>
      <c r="CJ50" s="598"/>
      <c r="CK50" s="598"/>
      <c r="CL50" s="598"/>
      <c r="CM50" s="598"/>
      <c r="CN50" s="599"/>
      <c r="CO50" s="20"/>
      <c r="CP50" s="597"/>
      <c r="CQ50" s="598"/>
      <c r="CR50" s="598"/>
      <c r="CS50" s="598"/>
      <c r="CT50" s="598"/>
      <c r="CU50" s="599"/>
      <c r="CV50" s="20"/>
      <c r="CW50" s="597"/>
      <c r="CX50" s="598"/>
      <c r="CY50" s="598"/>
      <c r="CZ50" s="598"/>
      <c r="DA50" s="598"/>
      <c r="DB50" s="599"/>
      <c r="DC50" s="20"/>
      <c r="DD50" s="597"/>
      <c r="DE50" s="598"/>
      <c r="DF50" s="598"/>
      <c r="DG50" s="598"/>
      <c r="DH50" s="598"/>
      <c r="DI50" s="599"/>
      <c r="DJ50" s="20"/>
      <c r="DK50" s="597"/>
      <c r="DL50" s="598"/>
      <c r="DM50" s="598"/>
      <c r="DN50" s="598"/>
      <c r="DO50" s="598"/>
      <c r="DP50" s="599"/>
      <c r="DQ50" s="20"/>
      <c r="DR50" s="597"/>
      <c r="DS50" s="598"/>
      <c r="DT50" s="598"/>
      <c r="DU50" s="598"/>
      <c r="DV50" s="598"/>
      <c r="DW50" s="599"/>
      <c r="DX50" s="20"/>
      <c r="DY50" s="597"/>
      <c r="DZ50" s="598"/>
      <c r="EA50" s="598"/>
      <c r="EB50" s="598"/>
      <c r="EC50" s="598"/>
      <c r="ED50" s="599"/>
      <c r="EE50" s="20"/>
      <c r="EF50" s="597"/>
      <c r="EG50" s="598"/>
      <c r="EH50" s="598"/>
      <c r="EI50" s="598"/>
      <c r="EJ50" s="598"/>
      <c r="EK50" s="599"/>
      <c r="EL50" s="20"/>
      <c r="EM50" s="597"/>
      <c r="EN50" s="598"/>
      <c r="EO50" s="598"/>
      <c r="EP50" s="598"/>
      <c r="EQ50" s="598"/>
      <c r="ER50" s="599"/>
      <c r="ES50" s="20"/>
      <c r="ET50" s="597"/>
      <c r="EU50" s="598"/>
      <c r="EV50" s="598"/>
      <c r="EW50" s="598"/>
      <c r="EX50" s="598"/>
      <c r="EY50" s="599"/>
      <c r="EZ50" s="20"/>
      <c r="FA50" s="597"/>
      <c r="FB50" s="598"/>
      <c r="FC50" s="598"/>
      <c r="FD50" s="598"/>
      <c r="FE50" s="598"/>
      <c r="FF50" s="599"/>
      <c r="FG50" s="20"/>
      <c r="FH50" s="597"/>
      <c r="FI50" s="598"/>
      <c r="FJ50" s="598"/>
      <c r="FK50" s="598"/>
      <c r="FL50" s="598"/>
      <c r="FM50" s="599"/>
      <c r="FN50" s="20"/>
      <c r="FO50" s="597"/>
      <c r="FP50" s="598"/>
      <c r="FQ50" s="598"/>
      <c r="FR50" s="598"/>
      <c r="FS50" s="598"/>
      <c r="FT50" s="599"/>
      <c r="FU50" s="20"/>
      <c r="FV50" s="597"/>
      <c r="FW50" s="598"/>
      <c r="FX50" s="598"/>
      <c r="FY50" s="598"/>
      <c r="FZ50" s="598"/>
      <c r="GA50" s="599"/>
      <c r="GB50" s="40"/>
      <c r="GC50" s="46"/>
      <c r="GD50" s="40"/>
    </row>
    <row r="51" spans="1:187" ht="13.5" customHeight="1">
      <c r="A51" s="40"/>
      <c r="B51" s="661"/>
      <c r="C51" s="662"/>
      <c r="D51" s="662"/>
      <c r="E51" s="663"/>
      <c r="F51" s="47"/>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615">
        <v>3</v>
      </c>
      <c r="AT51" s="615"/>
      <c r="AU51" s="615"/>
      <c r="AV51" s="40"/>
      <c r="AW51" s="40"/>
      <c r="AX51" s="40"/>
      <c r="AY51" s="40"/>
      <c r="AZ51" s="40"/>
      <c r="BA51" s="615">
        <v>5</v>
      </c>
      <c r="BB51" s="615"/>
      <c r="BC51" s="615"/>
      <c r="BD51" s="40"/>
      <c r="BE51" s="40"/>
      <c r="BF51" s="40"/>
      <c r="BG51" s="40"/>
      <c r="BH51" s="40"/>
      <c r="BI51" s="615">
        <v>6</v>
      </c>
      <c r="BJ51" s="615"/>
      <c r="BK51" s="615"/>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615">
        <v>10</v>
      </c>
      <c r="DF51" s="615"/>
      <c r="DG51" s="615"/>
      <c r="DH51" s="40"/>
      <c r="DI51" s="40"/>
      <c r="DJ51" s="40"/>
      <c r="DK51" s="40"/>
      <c r="DL51" s="40"/>
      <c r="DM51" s="40"/>
      <c r="DN51" s="40"/>
      <c r="DO51" s="40"/>
      <c r="DP51" s="40"/>
      <c r="DQ51" s="40"/>
      <c r="DR51" s="40"/>
      <c r="DS51" s="40"/>
      <c r="DT51" s="40"/>
      <c r="DU51" s="40"/>
      <c r="DV51" s="40"/>
      <c r="DW51" s="40"/>
      <c r="DX51" s="40"/>
      <c r="DY51" s="615">
        <v>15</v>
      </c>
      <c r="DZ51" s="615"/>
      <c r="EA51" s="615"/>
      <c r="EB51" s="40"/>
      <c r="EC51" s="40"/>
      <c r="ED51" s="40"/>
      <c r="EE51" s="40"/>
      <c r="EF51" s="40"/>
      <c r="EG51" s="40"/>
      <c r="EH51" s="40"/>
      <c r="EI51" s="40"/>
      <c r="EJ51" s="40"/>
      <c r="EK51" s="40"/>
      <c r="EL51" s="40"/>
      <c r="EM51" s="40"/>
      <c r="EN51" s="40"/>
      <c r="EO51" s="40"/>
      <c r="EP51" s="40"/>
      <c r="EQ51" s="40"/>
      <c r="ER51" s="40"/>
      <c r="ES51" s="615">
        <v>20</v>
      </c>
      <c r="ET51" s="615"/>
      <c r="EU51" s="615"/>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6"/>
      <c r="GD51" s="40"/>
    </row>
    <row r="52" spans="1:187" ht="13.5" customHeight="1">
      <c r="A52" s="40"/>
      <c r="B52" s="661"/>
      <c r="C52" s="662"/>
      <c r="D52" s="662"/>
      <c r="E52" s="663"/>
      <c r="F52" s="47"/>
      <c r="G52" s="617" t="s">
        <v>106</v>
      </c>
      <c r="H52" s="617"/>
      <c r="I52" s="617"/>
      <c r="J52" s="617"/>
      <c r="K52" s="617"/>
      <c r="L52" s="617"/>
      <c r="M52" s="617"/>
      <c r="N52" s="617"/>
      <c r="O52" s="617"/>
      <c r="P52" s="617"/>
      <c r="Q52" s="617"/>
      <c r="R52" s="617"/>
      <c r="S52" s="617"/>
      <c r="T52" s="617"/>
      <c r="U52" s="617"/>
      <c r="V52" s="617"/>
      <c r="W52" s="617"/>
      <c r="X52" s="617"/>
      <c r="Y52" s="617"/>
      <c r="Z52" s="617"/>
      <c r="AA52" s="617"/>
      <c r="AB52" s="617"/>
      <c r="AC52" s="40"/>
      <c r="AD52" s="40"/>
      <c r="AE52" s="618"/>
      <c r="AF52" s="619"/>
      <c r="AG52" s="620"/>
      <c r="AH52" s="40"/>
      <c r="AI52" s="32"/>
      <c r="AJ52" s="624" t="s">
        <v>177</v>
      </c>
      <c r="AK52" s="625"/>
      <c r="AL52" s="626"/>
      <c r="AM52" s="23"/>
      <c r="AN52" s="624" t="s">
        <v>176</v>
      </c>
      <c r="AO52" s="625"/>
      <c r="AP52" s="626"/>
      <c r="AQ52" s="40"/>
      <c r="AR52" s="40"/>
      <c r="AS52" s="652"/>
      <c r="AT52" s="653"/>
      <c r="AU52" s="654"/>
      <c r="AV52" s="40"/>
      <c r="AW52" s="652"/>
      <c r="AX52" s="653"/>
      <c r="AY52" s="654"/>
      <c r="AZ52" s="40"/>
      <c r="BA52" s="652"/>
      <c r="BB52" s="653"/>
      <c r="BC52" s="654"/>
      <c r="BD52" s="40"/>
      <c r="BE52" s="637" t="s">
        <v>175</v>
      </c>
      <c r="BF52" s="637"/>
      <c r="BG52" s="637"/>
      <c r="BH52" s="40"/>
      <c r="BI52" s="652"/>
      <c r="BJ52" s="653"/>
      <c r="BK52" s="654"/>
      <c r="BL52" s="40"/>
      <c r="BM52" s="652"/>
      <c r="BN52" s="653"/>
      <c r="BO52" s="654"/>
      <c r="BP52" s="40"/>
      <c r="BQ52" s="652"/>
      <c r="BR52" s="653"/>
      <c r="BS52" s="654"/>
      <c r="BT52" s="40"/>
      <c r="BU52" s="652"/>
      <c r="BV52" s="653"/>
      <c r="BW52" s="654"/>
      <c r="BX52" s="40"/>
      <c r="BY52" s="40"/>
      <c r="BZ52" s="40"/>
      <c r="CA52" s="40"/>
      <c r="CB52" s="40"/>
      <c r="CC52" s="40"/>
      <c r="CD52" s="40"/>
      <c r="CE52" s="40"/>
      <c r="CF52" s="617" t="s">
        <v>107</v>
      </c>
      <c r="CG52" s="617"/>
      <c r="CH52" s="617"/>
      <c r="CI52" s="617"/>
      <c r="CJ52" s="617"/>
      <c r="CK52" s="617"/>
      <c r="CL52" s="617"/>
      <c r="CM52" s="617"/>
      <c r="CN52" s="617"/>
      <c r="CO52" s="617"/>
      <c r="CP52" s="617"/>
      <c r="CQ52" s="617"/>
      <c r="CR52" s="617"/>
      <c r="CS52" s="617"/>
      <c r="CT52" s="617"/>
      <c r="CU52" s="617"/>
      <c r="CV52" s="617"/>
      <c r="CW52" s="617"/>
      <c r="CX52" s="617"/>
      <c r="CY52" s="617"/>
      <c r="CZ52" s="617"/>
      <c r="DA52" s="617"/>
      <c r="DB52" s="40"/>
      <c r="DC52" s="40"/>
      <c r="DD52" s="40"/>
      <c r="DE52" s="652"/>
      <c r="DF52" s="653"/>
      <c r="DG52" s="654"/>
      <c r="DH52" s="40"/>
      <c r="DI52" s="652"/>
      <c r="DJ52" s="653"/>
      <c r="DK52" s="654"/>
      <c r="DL52" s="40"/>
      <c r="DM52" s="652"/>
      <c r="DN52" s="653"/>
      <c r="DO52" s="654"/>
      <c r="DP52" s="40"/>
      <c r="DQ52" s="652"/>
      <c r="DR52" s="653"/>
      <c r="DS52" s="654"/>
      <c r="DT52" s="40"/>
      <c r="DU52" s="652"/>
      <c r="DV52" s="653"/>
      <c r="DW52" s="654"/>
      <c r="DX52" s="40"/>
      <c r="DY52" s="652"/>
      <c r="DZ52" s="653"/>
      <c r="EA52" s="654"/>
      <c r="EB52" s="40"/>
      <c r="EC52" s="652"/>
      <c r="ED52" s="653"/>
      <c r="EE52" s="654"/>
      <c r="EF52" s="40"/>
      <c r="EG52" s="652"/>
      <c r="EH52" s="653"/>
      <c r="EI52" s="654"/>
      <c r="EJ52" s="40"/>
      <c r="EK52" s="652"/>
      <c r="EL52" s="653"/>
      <c r="EM52" s="654"/>
      <c r="EN52" s="40"/>
      <c r="EO52" s="652"/>
      <c r="EP52" s="653"/>
      <c r="EQ52" s="654"/>
      <c r="ER52" s="40"/>
      <c r="ES52" s="652"/>
      <c r="ET52" s="653"/>
      <c r="EU52" s="654"/>
      <c r="EV52" s="40"/>
      <c r="EW52" s="652"/>
      <c r="EX52" s="653"/>
      <c r="EY52" s="654"/>
      <c r="EZ52" s="40"/>
      <c r="FA52" s="652"/>
      <c r="FB52" s="653"/>
      <c r="FC52" s="654"/>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6"/>
      <c r="GD52" s="40"/>
    </row>
    <row r="53" spans="1:187" ht="13.5" customHeight="1">
      <c r="A53" s="40"/>
      <c r="B53" s="661"/>
      <c r="C53" s="662"/>
      <c r="D53" s="662"/>
      <c r="E53" s="663"/>
      <c r="F53" s="47"/>
      <c r="G53" s="617"/>
      <c r="H53" s="617"/>
      <c r="I53" s="617"/>
      <c r="J53" s="617"/>
      <c r="K53" s="617"/>
      <c r="L53" s="617"/>
      <c r="M53" s="617"/>
      <c r="N53" s="617"/>
      <c r="O53" s="617"/>
      <c r="P53" s="617"/>
      <c r="Q53" s="617"/>
      <c r="R53" s="617"/>
      <c r="S53" s="617"/>
      <c r="T53" s="617"/>
      <c r="U53" s="617"/>
      <c r="V53" s="617"/>
      <c r="W53" s="617"/>
      <c r="X53" s="617"/>
      <c r="Y53" s="617"/>
      <c r="Z53" s="617"/>
      <c r="AA53" s="617"/>
      <c r="AB53" s="617"/>
      <c r="AC53" s="40"/>
      <c r="AD53" s="40"/>
      <c r="AE53" s="621"/>
      <c r="AF53" s="622"/>
      <c r="AG53" s="623"/>
      <c r="AH53" s="40"/>
      <c r="AI53" s="32"/>
      <c r="AJ53" s="627"/>
      <c r="AK53" s="628"/>
      <c r="AL53" s="629"/>
      <c r="AM53" s="23"/>
      <c r="AN53" s="627"/>
      <c r="AO53" s="628"/>
      <c r="AP53" s="629"/>
      <c r="AQ53" s="40"/>
      <c r="AR53" s="40"/>
      <c r="AS53" s="655"/>
      <c r="AT53" s="650"/>
      <c r="AU53" s="656"/>
      <c r="AV53" s="40"/>
      <c r="AW53" s="655"/>
      <c r="AX53" s="650"/>
      <c r="AY53" s="656"/>
      <c r="AZ53" s="40"/>
      <c r="BA53" s="655"/>
      <c r="BB53" s="650"/>
      <c r="BC53" s="656"/>
      <c r="BD53" s="40"/>
      <c r="BE53" s="637"/>
      <c r="BF53" s="637"/>
      <c r="BG53" s="637"/>
      <c r="BH53" s="40"/>
      <c r="BI53" s="655"/>
      <c r="BJ53" s="650"/>
      <c r="BK53" s="656"/>
      <c r="BL53" s="40"/>
      <c r="BM53" s="655"/>
      <c r="BN53" s="650"/>
      <c r="BO53" s="656"/>
      <c r="BP53" s="40"/>
      <c r="BQ53" s="655"/>
      <c r="BR53" s="650"/>
      <c r="BS53" s="656"/>
      <c r="BT53" s="40"/>
      <c r="BU53" s="655"/>
      <c r="BV53" s="650"/>
      <c r="BW53" s="656"/>
      <c r="BX53" s="40"/>
      <c r="BY53" s="40"/>
      <c r="BZ53" s="40"/>
      <c r="CA53" s="40"/>
      <c r="CB53" s="40"/>
      <c r="CC53" s="40"/>
      <c r="CD53" s="40"/>
      <c r="CE53" s="40"/>
      <c r="CF53" s="617"/>
      <c r="CG53" s="617"/>
      <c r="CH53" s="617"/>
      <c r="CI53" s="617"/>
      <c r="CJ53" s="617"/>
      <c r="CK53" s="617"/>
      <c r="CL53" s="617"/>
      <c r="CM53" s="617"/>
      <c r="CN53" s="617"/>
      <c r="CO53" s="617"/>
      <c r="CP53" s="617"/>
      <c r="CQ53" s="617"/>
      <c r="CR53" s="617"/>
      <c r="CS53" s="617"/>
      <c r="CT53" s="617"/>
      <c r="CU53" s="617"/>
      <c r="CV53" s="617"/>
      <c r="CW53" s="617"/>
      <c r="CX53" s="617"/>
      <c r="CY53" s="617"/>
      <c r="CZ53" s="617"/>
      <c r="DA53" s="617"/>
      <c r="DB53" s="40"/>
      <c r="DC53" s="40"/>
      <c r="DD53" s="40"/>
      <c r="DE53" s="655"/>
      <c r="DF53" s="650"/>
      <c r="DG53" s="656"/>
      <c r="DH53" s="40"/>
      <c r="DI53" s="655"/>
      <c r="DJ53" s="650"/>
      <c r="DK53" s="656"/>
      <c r="DL53" s="40"/>
      <c r="DM53" s="655"/>
      <c r="DN53" s="650"/>
      <c r="DO53" s="656"/>
      <c r="DP53" s="40"/>
      <c r="DQ53" s="655"/>
      <c r="DR53" s="650"/>
      <c r="DS53" s="656"/>
      <c r="DT53" s="40"/>
      <c r="DU53" s="655"/>
      <c r="DV53" s="650"/>
      <c r="DW53" s="656"/>
      <c r="DX53" s="40"/>
      <c r="DY53" s="655"/>
      <c r="DZ53" s="650"/>
      <c r="EA53" s="656"/>
      <c r="EB53" s="40"/>
      <c r="EC53" s="655"/>
      <c r="ED53" s="650"/>
      <c r="EE53" s="656"/>
      <c r="EF53" s="40"/>
      <c r="EG53" s="655"/>
      <c r="EH53" s="650"/>
      <c r="EI53" s="656"/>
      <c r="EJ53" s="40"/>
      <c r="EK53" s="655"/>
      <c r="EL53" s="650"/>
      <c r="EM53" s="656"/>
      <c r="EN53" s="40"/>
      <c r="EO53" s="655"/>
      <c r="EP53" s="650"/>
      <c r="EQ53" s="656"/>
      <c r="ER53" s="40"/>
      <c r="ES53" s="655"/>
      <c r="ET53" s="650"/>
      <c r="EU53" s="656"/>
      <c r="EV53" s="40"/>
      <c r="EW53" s="655"/>
      <c r="EX53" s="650"/>
      <c r="EY53" s="656"/>
      <c r="EZ53" s="40"/>
      <c r="FA53" s="655"/>
      <c r="FB53" s="650"/>
      <c r="FC53" s="656"/>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6"/>
      <c r="GD53" s="40"/>
    </row>
    <row r="54" spans="1:187" ht="13.5" customHeight="1">
      <c r="A54" s="40"/>
      <c r="B54" s="661"/>
      <c r="C54" s="662"/>
      <c r="D54" s="662"/>
      <c r="E54" s="663"/>
      <c r="F54" s="47"/>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6"/>
      <c r="GD54" s="40"/>
    </row>
    <row r="55" spans="1:187" ht="13.5" customHeight="1">
      <c r="A55" s="40"/>
      <c r="B55" s="661"/>
      <c r="C55" s="662"/>
      <c r="D55" s="662"/>
      <c r="E55" s="663"/>
      <c r="F55" s="47"/>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650" t="s">
        <v>57</v>
      </c>
      <c r="AT55" s="650"/>
      <c r="AU55" s="650"/>
      <c r="AV55" s="40"/>
      <c r="AW55" s="650" t="s">
        <v>58</v>
      </c>
      <c r="AX55" s="650"/>
      <c r="AY55" s="650"/>
      <c r="AZ55" s="40"/>
      <c r="BA55" s="650" t="s">
        <v>59</v>
      </c>
      <c r="BB55" s="650"/>
      <c r="BC55" s="650"/>
      <c r="BD55" s="40"/>
      <c r="BE55" s="650" t="s">
        <v>60</v>
      </c>
      <c r="BF55" s="650"/>
      <c r="BG55" s="650"/>
      <c r="BH55" s="40"/>
      <c r="BI55" s="650" t="s">
        <v>174</v>
      </c>
      <c r="BJ55" s="650"/>
      <c r="BK55" s="650"/>
      <c r="BL55" s="40"/>
      <c r="BM55" s="650" t="s">
        <v>62</v>
      </c>
      <c r="BN55" s="650"/>
      <c r="BO55" s="650"/>
      <c r="BP55" s="40"/>
      <c r="BQ55" s="650" t="s">
        <v>63</v>
      </c>
      <c r="BR55" s="650"/>
      <c r="BS55" s="650"/>
      <c r="BT55" s="40"/>
      <c r="BU55" s="650" t="s">
        <v>64</v>
      </c>
      <c r="BV55" s="650"/>
      <c r="BW55" s="650"/>
      <c r="BX55" s="40"/>
      <c r="BY55" s="650" t="s">
        <v>65</v>
      </c>
      <c r="BZ55" s="650"/>
      <c r="CA55" s="650"/>
      <c r="CB55" s="40"/>
      <c r="CC55" s="650" t="s">
        <v>150</v>
      </c>
      <c r="CD55" s="650"/>
      <c r="CE55" s="650"/>
      <c r="CF55" s="40"/>
      <c r="CG55" s="650" t="s">
        <v>67</v>
      </c>
      <c r="CH55" s="650"/>
      <c r="CI55" s="650"/>
      <c r="CJ55" s="40"/>
      <c r="CK55" s="650" t="s">
        <v>68</v>
      </c>
      <c r="CL55" s="650"/>
      <c r="CM55" s="650"/>
      <c r="CN55" s="40"/>
      <c r="CO55" s="650" t="s">
        <v>173</v>
      </c>
      <c r="CP55" s="650"/>
      <c r="CQ55" s="650"/>
      <c r="CR55" s="657" t="s">
        <v>172</v>
      </c>
      <c r="CS55" s="657"/>
      <c r="CT55" s="657"/>
      <c r="CU55" s="657"/>
      <c r="CV55" s="657"/>
      <c r="CW55" s="650" t="s">
        <v>71</v>
      </c>
      <c r="CX55" s="650"/>
      <c r="CY55" s="650"/>
      <c r="CZ55" s="40"/>
      <c r="DA55" s="650" t="s">
        <v>171</v>
      </c>
      <c r="DB55" s="650"/>
      <c r="DC55" s="650"/>
      <c r="DD55" s="40"/>
      <c r="DE55" s="650" t="s">
        <v>73</v>
      </c>
      <c r="DF55" s="650"/>
      <c r="DG55" s="650"/>
      <c r="DH55" s="40"/>
      <c r="DI55" s="650" t="s">
        <v>74</v>
      </c>
      <c r="DJ55" s="650"/>
      <c r="DK55" s="650"/>
      <c r="DL55" s="40"/>
      <c r="DM55" s="650" t="s">
        <v>75</v>
      </c>
      <c r="DN55" s="650"/>
      <c r="DO55" s="650"/>
      <c r="DP55" s="40"/>
      <c r="DQ55" s="650" t="s">
        <v>76</v>
      </c>
      <c r="DR55" s="650"/>
      <c r="DS55" s="650"/>
      <c r="DT55" s="40"/>
      <c r="DU55" s="650" t="s">
        <v>77</v>
      </c>
      <c r="DV55" s="650"/>
      <c r="DW55" s="650"/>
      <c r="DX55" s="40"/>
      <c r="DY55" s="650" t="s">
        <v>78</v>
      </c>
      <c r="DZ55" s="650"/>
      <c r="EA55" s="650"/>
      <c r="EB55" s="40"/>
      <c r="EC55" s="650" t="s">
        <v>79</v>
      </c>
      <c r="ED55" s="650"/>
      <c r="EE55" s="650"/>
      <c r="EF55" s="40"/>
      <c r="EG55" s="650" t="s">
        <v>80</v>
      </c>
      <c r="EH55" s="650"/>
      <c r="EI55" s="650"/>
      <c r="EJ55" s="40"/>
      <c r="EK55" s="650" t="s">
        <v>81</v>
      </c>
      <c r="EL55" s="650"/>
      <c r="EM55" s="650"/>
      <c r="EN55" s="40"/>
      <c r="EO55" s="650" t="s">
        <v>82</v>
      </c>
      <c r="EP55" s="650"/>
      <c r="EQ55" s="650"/>
      <c r="ER55" s="40"/>
      <c r="ES55" s="650" t="s">
        <v>83</v>
      </c>
      <c r="ET55" s="650"/>
      <c r="EU55" s="650"/>
      <c r="EV55" s="40"/>
      <c r="EW55" s="650" t="s">
        <v>84</v>
      </c>
      <c r="EX55" s="650"/>
      <c r="EY55" s="650"/>
      <c r="EZ55" s="40"/>
      <c r="FA55" s="650" t="s">
        <v>85</v>
      </c>
      <c r="FB55" s="650"/>
      <c r="FC55" s="650"/>
      <c r="FD55" s="40"/>
      <c r="FE55" s="32"/>
      <c r="FF55" s="32"/>
      <c r="FG55" s="32"/>
      <c r="FH55" s="40"/>
      <c r="FI55" s="40"/>
      <c r="FJ55" s="40"/>
      <c r="FK55" s="40"/>
      <c r="FL55" s="40"/>
      <c r="FM55" s="40"/>
      <c r="FN55" s="40"/>
      <c r="FO55" s="40"/>
      <c r="FP55" s="40"/>
      <c r="FQ55" s="40"/>
      <c r="FR55" s="40"/>
      <c r="FS55" s="40"/>
      <c r="FT55" s="40"/>
      <c r="FU55" s="40"/>
      <c r="FV55" s="40"/>
      <c r="FW55" s="40"/>
      <c r="FX55" s="40"/>
      <c r="FY55" s="40"/>
      <c r="FZ55" s="40"/>
      <c r="GA55" s="40"/>
      <c r="GB55" s="40"/>
      <c r="GC55" s="46"/>
      <c r="GD55" s="40"/>
    </row>
    <row r="56" spans="1:187" ht="13.5" customHeight="1">
      <c r="A56" s="40"/>
      <c r="B56" s="661"/>
      <c r="C56" s="662"/>
      <c r="D56" s="662"/>
      <c r="E56" s="663"/>
      <c r="F56" s="47"/>
      <c r="G56" s="651" t="s">
        <v>146</v>
      </c>
      <c r="H56" s="651"/>
      <c r="I56" s="651"/>
      <c r="J56" s="651"/>
      <c r="K56" s="651"/>
      <c r="L56" s="651"/>
      <c r="M56" s="651"/>
      <c r="N56" s="651"/>
      <c r="O56" s="651"/>
      <c r="P56" s="651"/>
      <c r="Q56" s="651"/>
      <c r="R56" s="651"/>
      <c r="S56" s="651"/>
      <c r="T56" s="651"/>
      <c r="U56" s="651"/>
      <c r="V56" s="651"/>
      <c r="W56" s="651"/>
      <c r="X56" s="651"/>
      <c r="Y56" s="651"/>
      <c r="Z56" s="651"/>
      <c r="AA56" s="651"/>
      <c r="AB56" s="651"/>
      <c r="AC56" s="40"/>
      <c r="AD56" s="32"/>
      <c r="AE56" s="618"/>
      <c r="AF56" s="619"/>
      <c r="AG56" s="620"/>
      <c r="AH56" s="40"/>
      <c r="AI56" s="32"/>
      <c r="AJ56" s="624" t="s">
        <v>170</v>
      </c>
      <c r="AK56" s="625"/>
      <c r="AL56" s="626"/>
      <c r="AM56" s="23"/>
      <c r="AN56" s="624" t="s">
        <v>169</v>
      </c>
      <c r="AO56" s="625"/>
      <c r="AP56" s="626"/>
      <c r="AQ56" s="40"/>
      <c r="AR56" s="40"/>
      <c r="AS56" s="652"/>
      <c r="AT56" s="653"/>
      <c r="AU56" s="654"/>
      <c r="AV56" s="40"/>
      <c r="AW56" s="652"/>
      <c r="AX56" s="653"/>
      <c r="AY56" s="654"/>
      <c r="AZ56" s="40"/>
      <c r="BA56" s="652"/>
      <c r="BB56" s="653"/>
      <c r="BC56" s="654"/>
      <c r="BD56" s="40"/>
      <c r="BE56" s="652"/>
      <c r="BF56" s="653"/>
      <c r="BG56" s="654"/>
      <c r="BH56" s="40"/>
      <c r="BI56" s="652"/>
      <c r="BJ56" s="653"/>
      <c r="BK56" s="654"/>
      <c r="BL56" s="40"/>
      <c r="BM56" s="652"/>
      <c r="BN56" s="653"/>
      <c r="BO56" s="654"/>
      <c r="BP56" s="40"/>
      <c r="BQ56" s="652"/>
      <c r="BR56" s="653"/>
      <c r="BS56" s="654"/>
      <c r="BT56" s="40"/>
      <c r="BU56" s="652"/>
      <c r="BV56" s="653"/>
      <c r="BW56" s="654"/>
      <c r="BX56" s="40"/>
      <c r="BY56" s="652"/>
      <c r="BZ56" s="653"/>
      <c r="CA56" s="654"/>
      <c r="CB56" s="40"/>
      <c r="CC56" s="652"/>
      <c r="CD56" s="653"/>
      <c r="CE56" s="654"/>
      <c r="CF56" s="40"/>
      <c r="CG56" s="652"/>
      <c r="CH56" s="653"/>
      <c r="CI56" s="654"/>
      <c r="CJ56" s="40"/>
      <c r="CK56" s="652"/>
      <c r="CL56" s="653"/>
      <c r="CM56" s="654"/>
      <c r="CN56" s="40"/>
      <c r="CO56" s="652"/>
      <c r="CP56" s="653"/>
      <c r="CQ56" s="654"/>
      <c r="CR56" s="40"/>
      <c r="CS56" s="652"/>
      <c r="CT56" s="653"/>
      <c r="CU56" s="654"/>
      <c r="CV56" s="40"/>
      <c r="CW56" s="652"/>
      <c r="CX56" s="653"/>
      <c r="CY56" s="654"/>
      <c r="CZ56" s="40"/>
      <c r="DA56" s="652"/>
      <c r="DB56" s="653"/>
      <c r="DC56" s="654"/>
      <c r="DD56" s="40"/>
      <c r="DE56" s="652"/>
      <c r="DF56" s="653"/>
      <c r="DG56" s="654"/>
      <c r="DH56" s="40"/>
      <c r="DI56" s="652"/>
      <c r="DJ56" s="653"/>
      <c r="DK56" s="654"/>
      <c r="DL56" s="40"/>
      <c r="DM56" s="652"/>
      <c r="DN56" s="653"/>
      <c r="DO56" s="654"/>
      <c r="DP56" s="40"/>
      <c r="DQ56" s="652"/>
      <c r="DR56" s="653"/>
      <c r="DS56" s="654"/>
      <c r="DT56" s="40"/>
      <c r="DU56" s="652"/>
      <c r="DV56" s="653"/>
      <c r="DW56" s="654"/>
      <c r="DX56" s="40"/>
      <c r="DY56" s="652"/>
      <c r="DZ56" s="653"/>
      <c r="EA56" s="654"/>
      <c r="EB56" s="40"/>
      <c r="EC56" s="652"/>
      <c r="ED56" s="653"/>
      <c r="EE56" s="654"/>
      <c r="EF56" s="40"/>
      <c r="EG56" s="652"/>
      <c r="EH56" s="653"/>
      <c r="EI56" s="654"/>
      <c r="EJ56" s="40"/>
      <c r="EK56" s="652"/>
      <c r="EL56" s="653"/>
      <c r="EM56" s="654"/>
      <c r="EN56" s="40"/>
      <c r="EO56" s="652"/>
      <c r="EP56" s="653"/>
      <c r="EQ56" s="654"/>
      <c r="ER56" s="40"/>
      <c r="ES56" s="652"/>
      <c r="ET56" s="653"/>
      <c r="EU56" s="654"/>
      <c r="EV56" s="40"/>
      <c r="EW56" s="652"/>
      <c r="EX56" s="653"/>
      <c r="EY56" s="654"/>
      <c r="EZ56" s="40"/>
      <c r="FA56" s="652"/>
      <c r="FB56" s="653"/>
      <c r="FC56" s="654"/>
      <c r="FD56" s="40"/>
      <c r="FE56" s="32"/>
      <c r="FF56" s="32"/>
      <c r="FG56" s="32"/>
      <c r="FH56" s="40"/>
      <c r="FI56" s="32"/>
      <c r="FJ56" s="32"/>
      <c r="FK56" s="32"/>
      <c r="FL56" s="40"/>
      <c r="FM56" s="32"/>
      <c r="FN56" s="32"/>
      <c r="FO56" s="32"/>
      <c r="FP56" s="40"/>
      <c r="FQ56" s="32"/>
      <c r="FR56" s="32"/>
      <c r="FS56" s="32"/>
      <c r="FT56" s="40"/>
      <c r="FU56" s="32"/>
      <c r="FV56" s="32"/>
      <c r="FW56" s="32"/>
      <c r="FX56" s="40"/>
      <c r="FY56" s="32"/>
      <c r="FZ56" s="32"/>
      <c r="GA56" s="32"/>
      <c r="GB56" s="40"/>
      <c r="GC56" s="46"/>
      <c r="GD56" s="40"/>
      <c r="GE56" s="40"/>
    </row>
    <row r="57" spans="1:187" ht="13.5" customHeight="1">
      <c r="A57" s="40"/>
      <c r="B57" s="661"/>
      <c r="C57" s="662"/>
      <c r="D57" s="662"/>
      <c r="E57" s="663"/>
      <c r="F57" s="47"/>
      <c r="G57" s="651" t="s">
        <v>88</v>
      </c>
      <c r="H57" s="651"/>
      <c r="I57" s="651"/>
      <c r="J57" s="651"/>
      <c r="K57" s="651"/>
      <c r="L57" s="651"/>
      <c r="M57" s="651"/>
      <c r="N57" s="651"/>
      <c r="O57" s="651"/>
      <c r="P57" s="651"/>
      <c r="Q57" s="651"/>
      <c r="R57" s="651"/>
      <c r="S57" s="651"/>
      <c r="T57" s="651"/>
      <c r="U57" s="651"/>
      <c r="V57" s="651"/>
      <c r="W57" s="651"/>
      <c r="X57" s="651"/>
      <c r="Y57" s="651"/>
      <c r="Z57" s="651"/>
      <c r="AA57" s="651"/>
      <c r="AB57" s="651"/>
      <c r="AC57" s="40"/>
      <c r="AD57" s="32"/>
      <c r="AE57" s="621"/>
      <c r="AF57" s="622"/>
      <c r="AG57" s="623"/>
      <c r="AH57" s="40"/>
      <c r="AI57" s="32"/>
      <c r="AJ57" s="627"/>
      <c r="AK57" s="628"/>
      <c r="AL57" s="629"/>
      <c r="AM57" s="23"/>
      <c r="AN57" s="627"/>
      <c r="AO57" s="628"/>
      <c r="AP57" s="629"/>
      <c r="AQ57" s="40"/>
      <c r="AR57" s="40"/>
      <c r="AS57" s="655"/>
      <c r="AT57" s="650"/>
      <c r="AU57" s="656"/>
      <c r="AV57" s="40"/>
      <c r="AW57" s="655"/>
      <c r="AX57" s="650"/>
      <c r="AY57" s="656"/>
      <c r="AZ57" s="40"/>
      <c r="BA57" s="655"/>
      <c r="BB57" s="650"/>
      <c r="BC57" s="656"/>
      <c r="BD57" s="40"/>
      <c r="BE57" s="655"/>
      <c r="BF57" s="650"/>
      <c r="BG57" s="656"/>
      <c r="BH57" s="40"/>
      <c r="BI57" s="655"/>
      <c r="BJ57" s="650"/>
      <c r="BK57" s="656"/>
      <c r="BL57" s="40"/>
      <c r="BM57" s="655"/>
      <c r="BN57" s="650"/>
      <c r="BO57" s="656"/>
      <c r="BP57" s="40"/>
      <c r="BQ57" s="655"/>
      <c r="BR57" s="650"/>
      <c r="BS57" s="656"/>
      <c r="BT57" s="40"/>
      <c r="BU57" s="655"/>
      <c r="BV57" s="650"/>
      <c r="BW57" s="656"/>
      <c r="BX57" s="40"/>
      <c r="BY57" s="655"/>
      <c r="BZ57" s="650"/>
      <c r="CA57" s="656"/>
      <c r="CB57" s="40"/>
      <c r="CC57" s="655"/>
      <c r="CD57" s="650"/>
      <c r="CE57" s="656"/>
      <c r="CF57" s="40"/>
      <c r="CG57" s="655"/>
      <c r="CH57" s="650"/>
      <c r="CI57" s="656"/>
      <c r="CJ57" s="40"/>
      <c r="CK57" s="655"/>
      <c r="CL57" s="650"/>
      <c r="CM57" s="656"/>
      <c r="CN57" s="40"/>
      <c r="CO57" s="655"/>
      <c r="CP57" s="650"/>
      <c r="CQ57" s="656"/>
      <c r="CR57" s="40"/>
      <c r="CS57" s="655"/>
      <c r="CT57" s="650"/>
      <c r="CU57" s="656"/>
      <c r="CV57" s="40"/>
      <c r="CW57" s="655"/>
      <c r="CX57" s="650"/>
      <c r="CY57" s="656"/>
      <c r="CZ57" s="40"/>
      <c r="DA57" s="655"/>
      <c r="DB57" s="650"/>
      <c r="DC57" s="656"/>
      <c r="DD57" s="40"/>
      <c r="DE57" s="655"/>
      <c r="DF57" s="650"/>
      <c r="DG57" s="656"/>
      <c r="DH57" s="40"/>
      <c r="DI57" s="655"/>
      <c r="DJ57" s="650"/>
      <c r="DK57" s="656"/>
      <c r="DL57" s="40"/>
      <c r="DM57" s="655"/>
      <c r="DN57" s="650"/>
      <c r="DO57" s="656"/>
      <c r="DP57" s="40"/>
      <c r="DQ57" s="655"/>
      <c r="DR57" s="650"/>
      <c r="DS57" s="656"/>
      <c r="DT57" s="40"/>
      <c r="DU57" s="655"/>
      <c r="DV57" s="650"/>
      <c r="DW57" s="656"/>
      <c r="DX57" s="40"/>
      <c r="DY57" s="655"/>
      <c r="DZ57" s="650"/>
      <c r="EA57" s="656"/>
      <c r="EB57" s="40"/>
      <c r="EC57" s="655"/>
      <c r="ED57" s="650"/>
      <c r="EE57" s="656"/>
      <c r="EF57" s="40"/>
      <c r="EG57" s="655"/>
      <c r="EH57" s="650"/>
      <c r="EI57" s="656"/>
      <c r="EJ57" s="40"/>
      <c r="EK57" s="655"/>
      <c r="EL57" s="650"/>
      <c r="EM57" s="656"/>
      <c r="EN57" s="40"/>
      <c r="EO57" s="655"/>
      <c r="EP57" s="650"/>
      <c r="EQ57" s="656"/>
      <c r="ER57" s="40"/>
      <c r="ES57" s="655"/>
      <c r="ET57" s="650"/>
      <c r="EU57" s="656"/>
      <c r="EV57" s="40"/>
      <c r="EW57" s="655"/>
      <c r="EX57" s="650"/>
      <c r="EY57" s="656"/>
      <c r="EZ57" s="40"/>
      <c r="FA57" s="655"/>
      <c r="FB57" s="650"/>
      <c r="FC57" s="656"/>
      <c r="FD57" s="637" t="s">
        <v>168</v>
      </c>
      <c r="FE57" s="637"/>
      <c r="FF57" s="660" t="s">
        <v>142</v>
      </c>
      <c r="FG57" s="660"/>
      <c r="FH57" s="660"/>
      <c r="FI57" s="660"/>
      <c r="FJ57" s="660"/>
      <c r="FK57" s="660"/>
      <c r="FL57" s="660"/>
      <c r="FM57" s="660"/>
      <c r="FN57" s="660"/>
      <c r="FO57" s="660"/>
      <c r="FP57" s="660"/>
      <c r="FQ57" s="660"/>
      <c r="FR57" s="660"/>
      <c r="FS57" s="637" t="s">
        <v>167</v>
      </c>
      <c r="FT57" s="637"/>
      <c r="FU57" s="637"/>
      <c r="FV57" s="40"/>
      <c r="FW57" s="40"/>
      <c r="FX57" s="40"/>
      <c r="FY57" s="40"/>
      <c r="FZ57" s="40"/>
      <c r="GA57" s="40"/>
      <c r="GB57" s="40"/>
      <c r="GC57" s="46"/>
      <c r="GD57" s="40"/>
      <c r="GE57" s="40"/>
    </row>
    <row r="58" spans="1:187" ht="13.5" customHeight="1">
      <c r="A58" s="40"/>
      <c r="B58" s="661"/>
      <c r="C58" s="662"/>
      <c r="D58" s="662"/>
      <c r="E58" s="663"/>
      <c r="F58" s="47"/>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658">
        <v>3</v>
      </c>
      <c r="AT58" s="658"/>
      <c r="AU58" s="658"/>
      <c r="AV58" s="2"/>
      <c r="AW58" s="2"/>
      <c r="AX58" s="2"/>
      <c r="AY58" s="2"/>
      <c r="AZ58" s="2"/>
      <c r="BA58" s="658">
        <v>5</v>
      </c>
      <c r="BB58" s="658"/>
      <c r="BC58" s="658"/>
      <c r="BD58" s="2"/>
      <c r="BE58" s="2"/>
      <c r="BF58" s="2"/>
      <c r="BG58" s="2"/>
      <c r="BH58" s="2"/>
      <c r="BI58" s="2"/>
      <c r="BJ58" s="2"/>
      <c r="BK58" s="2"/>
      <c r="BL58" s="2"/>
      <c r="BM58" s="2"/>
      <c r="BN58" s="2"/>
      <c r="BO58" s="2"/>
      <c r="BP58" s="2"/>
      <c r="BQ58" s="2"/>
      <c r="BR58" s="2"/>
      <c r="BS58" s="2"/>
      <c r="BT58" s="2"/>
      <c r="BU58" s="658">
        <v>10</v>
      </c>
      <c r="BV58" s="658"/>
      <c r="BW58" s="658"/>
      <c r="BX58" s="2"/>
      <c r="BY58" s="2"/>
      <c r="BZ58" s="2"/>
      <c r="CA58" s="2"/>
      <c r="CB58" s="2"/>
      <c r="CC58" s="2"/>
      <c r="CD58" s="2"/>
      <c r="CE58" s="2"/>
      <c r="CF58" s="2"/>
      <c r="CG58" s="2"/>
      <c r="CH58" s="2"/>
      <c r="CI58" s="2"/>
      <c r="CJ58" s="2"/>
      <c r="CK58" s="2"/>
      <c r="CL58" s="2"/>
      <c r="CM58" s="2"/>
      <c r="CN58" s="2"/>
      <c r="CO58" s="658">
        <v>15</v>
      </c>
      <c r="CP58" s="658"/>
      <c r="CQ58" s="658"/>
      <c r="CR58" s="2"/>
      <c r="CS58" s="2"/>
      <c r="CT58" s="2"/>
      <c r="CU58" s="2"/>
      <c r="CV58" s="2"/>
      <c r="CW58" s="2"/>
      <c r="CX58" s="2"/>
      <c r="CY58" s="2"/>
      <c r="CZ58" s="2"/>
      <c r="DA58" s="2"/>
      <c r="DB58" s="2"/>
      <c r="DC58" s="2"/>
      <c r="DD58" s="2"/>
      <c r="DE58" s="2"/>
      <c r="DF58" s="2"/>
      <c r="DG58" s="2"/>
      <c r="DH58" s="2"/>
      <c r="DI58" s="658">
        <v>20</v>
      </c>
      <c r="DJ58" s="658"/>
      <c r="DK58" s="658"/>
      <c r="DL58" s="2"/>
      <c r="DM58" s="2"/>
      <c r="DN58" s="2"/>
      <c r="DO58" s="2"/>
      <c r="DP58" s="2"/>
      <c r="DQ58" s="2"/>
      <c r="DR58" s="2"/>
      <c r="DS58" s="2"/>
      <c r="DT58" s="2"/>
      <c r="DU58" s="2"/>
      <c r="DV58" s="2"/>
      <c r="DW58" s="2"/>
      <c r="DX58" s="2"/>
      <c r="DY58" s="2"/>
      <c r="DZ58" s="2"/>
      <c r="EA58" s="2"/>
      <c r="EB58" s="2"/>
      <c r="EC58" s="658">
        <v>25</v>
      </c>
      <c r="ED58" s="658"/>
      <c r="EE58" s="658"/>
      <c r="EF58" s="2"/>
      <c r="EG58" s="2"/>
      <c r="EH58" s="2"/>
      <c r="EI58" s="2"/>
      <c r="EJ58" s="2"/>
      <c r="EK58" s="2"/>
      <c r="EL58" s="2"/>
      <c r="EM58" s="2"/>
      <c r="EN58" s="2"/>
      <c r="EO58" s="2"/>
      <c r="EP58" s="2"/>
      <c r="EQ58" s="2"/>
      <c r="ER58" s="2"/>
      <c r="ES58" s="2"/>
      <c r="ET58" s="2"/>
      <c r="EU58" s="2"/>
      <c r="EV58" s="2"/>
      <c r="EW58" s="658">
        <v>30</v>
      </c>
      <c r="EX58" s="658"/>
      <c r="EY58" s="658"/>
      <c r="EZ58" s="2"/>
      <c r="FA58" s="2"/>
      <c r="FB58" s="2"/>
      <c r="FC58" s="40"/>
      <c r="FD58" s="637"/>
      <c r="FE58" s="637"/>
      <c r="FF58" s="660"/>
      <c r="FG58" s="660"/>
      <c r="FH58" s="660"/>
      <c r="FI58" s="660"/>
      <c r="FJ58" s="660"/>
      <c r="FK58" s="660"/>
      <c r="FL58" s="660"/>
      <c r="FM58" s="660"/>
      <c r="FN58" s="660"/>
      <c r="FO58" s="660"/>
      <c r="FP58" s="660"/>
      <c r="FQ58" s="660"/>
      <c r="FR58" s="660"/>
      <c r="FS58" s="637"/>
      <c r="FT58" s="637"/>
      <c r="FU58" s="637"/>
      <c r="FV58" s="40"/>
      <c r="FW58" s="40"/>
      <c r="FX58" s="40"/>
      <c r="FY58" s="40"/>
      <c r="FZ58" s="40"/>
      <c r="GA58" s="40"/>
      <c r="GB58" s="40"/>
      <c r="GC58" s="46"/>
      <c r="GD58" s="40"/>
    </row>
    <row r="59" spans="1:187" ht="13.5" customHeight="1">
      <c r="A59" s="40"/>
      <c r="B59" s="661"/>
      <c r="C59" s="662"/>
      <c r="D59" s="662"/>
      <c r="E59" s="663"/>
      <c r="F59" s="47"/>
      <c r="G59" s="40"/>
      <c r="H59" s="40"/>
      <c r="I59" s="40"/>
      <c r="J59" s="40"/>
      <c r="K59" s="40"/>
      <c r="L59" s="40"/>
      <c r="M59" s="40"/>
      <c r="N59" s="40"/>
      <c r="O59" s="40"/>
      <c r="P59" s="40"/>
      <c r="Q59" s="40"/>
      <c r="R59" s="40"/>
      <c r="S59" s="40"/>
      <c r="T59" s="40"/>
      <c r="U59" s="40"/>
      <c r="V59" s="40"/>
      <c r="W59" s="40"/>
      <c r="X59" s="40"/>
      <c r="Y59" s="40"/>
      <c r="Z59" s="40"/>
      <c r="AA59" s="40"/>
      <c r="AB59" s="40"/>
      <c r="AC59" s="40"/>
      <c r="AD59" s="32"/>
      <c r="AE59" s="32"/>
      <c r="AF59" s="32"/>
      <c r="AG59" s="32"/>
      <c r="AH59" s="611" t="s">
        <v>140</v>
      </c>
      <c r="AI59" s="611"/>
      <c r="AJ59" s="611"/>
      <c r="AK59" s="611"/>
      <c r="AL59" s="611"/>
      <c r="AM59" s="611"/>
      <c r="AN59" s="611"/>
      <c r="AO59" s="611"/>
      <c r="AP59" s="611"/>
      <c r="AQ59" s="40"/>
      <c r="AR59" s="40"/>
      <c r="AS59" s="636"/>
      <c r="AT59" s="637"/>
      <c r="AU59" s="648"/>
      <c r="AV59" s="40"/>
      <c r="AW59" s="636"/>
      <c r="AX59" s="637"/>
      <c r="AY59" s="648"/>
      <c r="AZ59" s="40"/>
      <c r="BA59" s="636"/>
      <c r="BB59" s="637"/>
      <c r="BC59" s="648"/>
      <c r="BD59" s="40"/>
      <c r="BE59" s="636"/>
      <c r="BF59" s="637"/>
      <c r="BG59" s="648"/>
      <c r="BH59" s="40"/>
      <c r="BI59" s="636"/>
      <c r="BJ59" s="637"/>
      <c r="BK59" s="648"/>
      <c r="BL59" s="40"/>
      <c r="BM59" s="636"/>
      <c r="BN59" s="637"/>
      <c r="BO59" s="648"/>
      <c r="BP59" s="40"/>
      <c r="BQ59" s="636"/>
      <c r="BR59" s="637"/>
      <c r="BS59" s="648"/>
      <c r="BT59" s="40"/>
      <c r="BU59" s="636"/>
      <c r="BV59" s="637"/>
      <c r="BW59" s="648"/>
      <c r="BX59" s="40"/>
      <c r="BY59" s="636"/>
      <c r="BZ59" s="637"/>
      <c r="CA59" s="648"/>
      <c r="CB59" s="40"/>
      <c r="CC59" s="636"/>
      <c r="CD59" s="637"/>
      <c r="CE59" s="648"/>
      <c r="CF59" s="40"/>
      <c r="CG59" s="636"/>
      <c r="CH59" s="637"/>
      <c r="CI59" s="648"/>
      <c r="CJ59" s="40"/>
      <c r="CK59" s="636"/>
      <c r="CL59" s="637"/>
      <c r="CM59" s="648"/>
      <c r="CN59" s="40"/>
      <c r="CO59" s="636"/>
      <c r="CP59" s="637"/>
      <c r="CQ59" s="648"/>
      <c r="CR59" s="40"/>
      <c r="CS59" s="636"/>
      <c r="CT59" s="637"/>
      <c r="CU59" s="648"/>
      <c r="CV59" s="40"/>
      <c r="CW59" s="636"/>
      <c r="CX59" s="637"/>
      <c r="CY59" s="648"/>
      <c r="CZ59" s="40"/>
      <c r="DA59" s="636"/>
      <c r="DB59" s="637"/>
      <c r="DC59" s="648"/>
      <c r="DD59" s="40"/>
      <c r="DE59" s="636"/>
      <c r="DF59" s="637"/>
      <c r="DG59" s="648"/>
      <c r="DH59" s="40"/>
      <c r="DI59" s="636"/>
      <c r="DJ59" s="637"/>
      <c r="DK59" s="648"/>
      <c r="DL59" s="40"/>
      <c r="DM59" s="636"/>
      <c r="DN59" s="637"/>
      <c r="DO59" s="648"/>
      <c r="DP59" s="40"/>
      <c r="DQ59" s="636"/>
      <c r="DR59" s="637"/>
      <c r="DS59" s="648"/>
      <c r="DT59" s="40"/>
      <c r="DU59" s="636"/>
      <c r="DV59" s="637"/>
      <c r="DW59" s="648"/>
      <c r="DX59" s="40"/>
      <c r="DY59" s="636"/>
      <c r="DZ59" s="637"/>
      <c r="EA59" s="648"/>
      <c r="EB59" s="40"/>
      <c r="EC59" s="636"/>
      <c r="ED59" s="637"/>
      <c r="EE59" s="648"/>
      <c r="EF59" s="40"/>
      <c r="EG59" s="636"/>
      <c r="EH59" s="637"/>
      <c r="EI59" s="648"/>
      <c r="EJ59" s="40"/>
      <c r="EK59" s="636"/>
      <c r="EL59" s="637"/>
      <c r="EM59" s="648"/>
      <c r="EN59" s="40"/>
      <c r="EO59" s="636"/>
      <c r="EP59" s="637"/>
      <c r="EQ59" s="648"/>
      <c r="ER59" s="40"/>
      <c r="ES59" s="636"/>
      <c r="ET59" s="637"/>
      <c r="EU59" s="648"/>
      <c r="EV59" s="40"/>
      <c r="EW59" s="636"/>
      <c r="EX59" s="637"/>
      <c r="EY59" s="648"/>
      <c r="EZ59" s="40"/>
      <c r="FA59" s="636"/>
      <c r="FB59" s="637"/>
      <c r="FC59" s="648"/>
      <c r="FD59" s="637"/>
      <c r="FE59" s="637"/>
      <c r="FF59" s="660"/>
      <c r="FG59" s="660"/>
      <c r="FH59" s="660"/>
      <c r="FI59" s="660"/>
      <c r="FJ59" s="660"/>
      <c r="FK59" s="660"/>
      <c r="FL59" s="660"/>
      <c r="FM59" s="660"/>
      <c r="FN59" s="660"/>
      <c r="FO59" s="660"/>
      <c r="FP59" s="660"/>
      <c r="FQ59" s="660"/>
      <c r="FR59" s="660"/>
      <c r="FS59" s="637"/>
      <c r="FT59" s="637"/>
      <c r="FU59" s="637"/>
      <c r="FV59" s="40"/>
      <c r="FW59" s="40"/>
      <c r="FX59" s="40"/>
      <c r="FY59" s="40"/>
      <c r="FZ59" s="40"/>
      <c r="GA59" s="40"/>
      <c r="GB59" s="40"/>
      <c r="GC59" s="46"/>
      <c r="GD59" s="40"/>
    </row>
    <row r="60" spans="1:187" ht="13.5" customHeight="1">
      <c r="A60" s="40"/>
      <c r="B60" s="661"/>
      <c r="C60" s="662"/>
      <c r="D60" s="662"/>
      <c r="E60" s="663"/>
      <c r="F60" s="47"/>
      <c r="G60" s="40"/>
      <c r="H60" s="40"/>
      <c r="I60" s="40"/>
      <c r="J60" s="40"/>
      <c r="K60" s="40"/>
      <c r="L60" s="40"/>
      <c r="M60" s="40"/>
      <c r="N60" s="40"/>
      <c r="O60" s="40"/>
      <c r="P60" s="40"/>
      <c r="Q60" s="40"/>
      <c r="R60" s="40"/>
      <c r="S60" s="40"/>
      <c r="T60" s="40"/>
      <c r="U60" s="40"/>
      <c r="V60" s="40"/>
      <c r="W60" s="40"/>
      <c r="X60" s="40"/>
      <c r="Y60" s="40"/>
      <c r="Z60" s="40"/>
      <c r="AA60" s="40"/>
      <c r="AB60" s="40"/>
      <c r="AC60" s="40"/>
      <c r="AD60" s="32"/>
      <c r="AE60" s="32"/>
      <c r="AF60" s="32"/>
      <c r="AG60" s="32"/>
      <c r="AH60" s="611"/>
      <c r="AI60" s="611"/>
      <c r="AJ60" s="611"/>
      <c r="AK60" s="611"/>
      <c r="AL60" s="611"/>
      <c r="AM60" s="611"/>
      <c r="AN60" s="611"/>
      <c r="AO60" s="611"/>
      <c r="AP60" s="611"/>
      <c r="AQ60" s="40"/>
      <c r="AR60" s="40"/>
      <c r="AS60" s="655"/>
      <c r="AT60" s="650"/>
      <c r="AU60" s="656"/>
      <c r="AV60" s="40"/>
      <c r="AW60" s="655"/>
      <c r="AX60" s="650"/>
      <c r="AY60" s="656"/>
      <c r="AZ60" s="40"/>
      <c r="BA60" s="655"/>
      <c r="BB60" s="650"/>
      <c r="BC60" s="656"/>
      <c r="BD60" s="40"/>
      <c r="BE60" s="655"/>
      <c r="BF60" s="650"/>
      <c r="BG60" s="656"/>
      <c r="BH60" s="40"/>
      <c r="BI60" s="655"/>
      <c r="BJ60" s="650"/>
      <c r="BK60" s="656"/>
      <c r="BL60" s="40"/>
      <c r="BM60" s="655"/>
      <c r="BN60" s="650"/>
      <c r="BO60" s="656"/>
      <c r="BP60" s="40"/>
      <c r="BQ60" s="655"/>
      <c r="BR60" s="650"/>
      <c r="BS60" s="656"/>
      <c r="BT60" s="40"/>
      <c r="BU60" s="655"/>
      <c r="BV60" s="650"/>
      <c r="BW60" s="656"/>
      <c r="BX60" s="40"/>
      <c r="BY60" s="655"/>
      <c r="BZ60" s="650"/>
      <c r="CA60" s="656"/>
      <c r="CB60" s="40"/>
      <c r="CC60" s="655"/>
      <c r="CD60" s="650"/>
      <c r="CE60" s="656"/>
      <c r="CF60" s="40"/>
      <c r="CG60" s="655"/>
      <c r="CH60" s="650"/>
      <c r="CI60" s="656"/>
      <c r="CJ60" s="40"/>
      <c r="CK60" s="655"/>
      <c r="CL60" s="650"/>
      <c r="CM60" s="656"/>
      <c r="CN60" s="40"/>
      <c r="CO60" s="655"/>
      <c r="CP60" s="650"/>
      <c r="CQ60" s="656"/>
      <c r="CR60" s="40"/>
      <c r="CS60" s="655"/>
      <c r="CT60" s="650"/>
      <c r="CU60" s="656"/>
      <c r="CV60" s="40"/>
      <c r="CW60" s="655"/>
      <c r="CX60" s="650"/>
      <c r="CY60" s="656"/>
      <c r="CZ60" s="40"/>
      <c r="DA60" s="655"/>
      <c r="DB60" s="650"/>
      <c r="DC60" s="656"/>
      <c r="DD60" s="40"/>
      <c r="DE60" s="655"/>
      <c r="DF60" s="650"/>
      <c r="DG60" s="656"/>
      <c r="DH60" s="40"/>
      <c r="DI60" s="655"/>
      <c r="DJ60" s="650"/>
      <c r="DK60" s="656"/>
      <c r="DL60" s="40"/>
      <c r="DM60" s="655"/>
      <c r="DN60" s="650"/>
      <c r="DO60" s="656"/>
      <c r="DP60" s="40"/>
      <c r="DQ60" s="655"/>
      <c r="DR60" s="650"/>
      <c r="DS60" s="656"/>
      <c r="DT60" s="40"/>
      <c r="DU60" s="655"/>
      <c r="DV60" s="650"/>
      <c r="DW60" s="656"/>
      <c r="DX60" s="40"/>
      <c r="DY60" s="655"/>
      <c r="DZ60" s="650"/>
      <c r="EA60" s="656"/>
      <c r="EB60" s="40"/>
      <c r="EC60" s="655"/>
      <c r="ED60" s="650"/>
      <c r="EE60" s="656"/>
      <c r="EF60" s="40"/>
      <c r="EG60" s="655"/>
      <c r="EH60" s="650"/>
      <c r="EI60" s="656"/>
      <c r="EJ60" s="40"/>
      <c r="EK60" s="655"/>
      <c r="EL60" s="650"/>
      <c r="EM60" s="656"/>
      <c r="EN60" s="40"/>
      <c r="EO60" s="655"/>
      <c r="EP60" s="650"/>
      <c r="EQ60" s="656"/>
      <c r="ER60" s="40"/>
      <c r="ES60" s="655"/>
      <c r="ET60" s="650"/>
      <c r="EU60" s="656"/>
      <c r="EV60" s="40"/>
      <c r="EW60" s="655"/>
      <c r="EX60" s="650"/>
      <c r="EY60" s="656"/>
      <c r="EZ60" s="40"/>
      <c r="FA60" s="655"/>
      <c r="FB60" s="650"/>
      <c r="FC60" s="656"/>
      <c r="FD60" s="40"/>
      <c r="FE60" s="32"/>
      <c r="FF60" s="32"/>
      <c r="FG60" s="32"/>
      <c r="FH60" s="40"/>
      <c r="FI60" s="40"/>
      <c r="FJ60" s="40"/>
      <c r="FK60" s="40"/>
      <c r="FL60" s="40"/>
      <c r="FM60" s="40"/>
      <c r="FN60" s="40"/>
      <c r="FO60" s="40"/>
      <c r="FP60" s="40"/>
      <c r="FQ60" s="40"/>
      <c r="FR60" s="40"/>
      <c r="FS60" s="40"/>
      <c r="FT60" s="40"/>
      <c r="FU60" s="40"/>
      <c r="FV60" s="40"/>
      <c r="FW60" s="40"/>
      <c r="FX60" s="40"/>
      <c r="FY60" s="40"/>
      <c r="FZ60" s="40"/>
      <c r="GA60" s="40"/>
      <c r="GB60" s="40"/>
      <c r="GC60" s="46"/>
      <c r="GD60" s="40"/>
    </row>
    <row r="61" spans="1:187" ht="13.5" customHeight="1">
      <c r="A61" s="40"/>
      <c r="B61" s="664"/>
      <c r="C61" s="665"/>
      <c r="D61" s="665"/>
      <c r="E61" s="666"/>
      <c r="F61" s="45"/>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4"/>
      <c r="GD61" s="40"/>
    </row>
    <row r="62" spans="1:187" ht="13.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row>
    <row r="63" spans="1:187" ht="13.5" customHeight="1">
      <c r="A63" s="40"/>
      <c r="B63" s="40" t="s">
        <v>166</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659"/>
      <c r="DC63" s="659"/>
      <c r="DD63" s="659"/>
      <c r="DE63" s="659"/>
      <c r="DF63" s="659"/>
      <c r="DG63" s="659"/>
      <c r="DH63" s="659"/>
      <c r="DI63" s="659"/>
      <c r="DJ63" s="659"/>
      <c r="DK63" s="659"/>
      <c r="DL63" s="659"/>
      <c r="DM63" s="659"/>
      <c r="DN63" s="659"/>
      <c r="DO63" s="659"/>
      <c r="DP63" s="659"/>
      <c r="DQ63" s="659"/>
      <c r="DR63" s="659"/>
      <c r="DS63" s="659"/>
      <c r="DT63" s="659"/>
      <c r="DU63" s="659"/>
      <c r="DV63" s="659"/>
      <c r="DW63" s="659"/>
      <c r="DX63" s="659"/>
      <c r="DY63" s="659"/>
      <c r="DZ63" s="659"/>
      <c r="EA63" s="659"/>
      <c r="EB63" s="659"/>
      <c r="EC63" s="659"/>
      <c r="ED63" s="659"/>
      <c r="EE63" s="659"/>
      <c r="EF63" s="659"/>
      <c r="EG63" s="659"/>
      <c r="EH63" s="659"/>
      <c r="EI63" s="659"/>
      <c r="EJ63" s="659"/>
      <c r="EK63" s="659"/>
      <c r="EL63" s="659"/>
      <c r="EM63" s="659"/>
      <c r="EN63" s="659"/>
      <c r="EO63" s="659"/>
      <c r="EP63" s="659"/>
      <c r="EQ63" s="659"/>
      <c r="ER63" s="659"/>
      <c r="ES63" s="659"/>
      <c r="ET63" s="659"/>
      <c r="EU63" s="659"/>
      <c r="EV63" s="659"/>
      <c r="EW63" s="659"/>
      <c r="EX63" s="659"/>
      <c r="EY63" s="659"/>
      <c r="EZ63" s="659"/>
      <c r="FA63" s="659"/>
      <c r="FB63" s="659"/>
      <c r="FC63" s="659"/>
      <c r="FD63" s="659"/>
      <c r="FE63" s="659"/>
      <c r="FF63" s="659"/>
      <c r="FG63" s="659"/>
      <c r="FH63" s="659"/>
      <c r="FI63" s="659"/>
      <c r="FJ63" s="659"/>
      <c r="FK63" s="659"/>
      <c r="FL63" s="659"/>
      <c r="FM63" s="659"/>
      <c r="FN63" s="659"/>
      <c r="FO63" s="659"/>
      <c r="FP63" s="659"/>
      <c r="FQ63" s="659"/>
      <c r="FR63" s="659"/>
      <c r="FS63" s="659"/>
      <c r="FT63" s="659"/>
      <c r="FU63" s="659"/>
      <c r="FV63" s="659"/>
      <c r="FW63" s="659"/>
      <c r="FX63" s="659"/>
      <c r="FY63" s="659"/>
      <c r="FZ63" s="659"/>
      <c r="GA63" s="40"/>
      <c r="GB63" s="40"/>
      <c r="GC63" s="40"/>
      <c r="GD63" s="40"/>
    </row>
    <row r="64" spans="1:187" ht="13.5" customHeight="1">
      <c r="A64" s="40"/>
      <c r="B64" s="54"/>
      <c r="C64" s="2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22"/>
      <c r="AI64" s="35"/>
      <c r="AJ64" s="27"/>
      <c r="AK64" s="27"/>
      <c r="AL64" s="27"/>
      <c r="AM64" s="52"/>
      <c r="AN64" s="27"/>
      <c r="AO64" s="27"/>
      <c r="AP64" s="27"/>
      <c r="AQ64" s="22"/>
      <c r="AR64" s="22"/>
      <c r="AS64" s="35"/>
      <c r="AT64" s="35"/>
      <c r="AU64" s="35"/>
      <c r="AV64" s="22"/>
      <c r="AW64" s="35"/>
      <c r="AX64" s="35"/>
      <c r="AY64" s="35"/>
      <c r="AZ64" s="22"/>
      <c r="BA64" s="35"/>
      <c r="BB64" s="35"/>
      <c r="BC64" s="35"/>
      <c r="BD64" s="22"/>
      <c r="BE64" s="35"/>
      <c r="BF64" s="35"/>
      <c r="BG64" s="35"/>
      <c r="BH64" s="22"/>
      <c r="BI64" s="35"/>
      <c r="BJ64" s="35"/>
      <c r="BK64" s="35"/>
      <c r="BL64" s="22"/>
      <c r="BM64" s="35"/>
      <c r="BN64" s="35"/>
      <c r="BO64" s="35"/>
      <c r="BP64" s="22"/>
      <c r="BQ64" s="35"/>
      <c r="BR64" s="35"/>
      <c r="BS64" s="35"/>
      <c r="BT64" s="22"/>
      <c r="BU64" s="35"/>
      <c r="BV64" s="35"/>
      <c r="BW64" s="35"/>
      <c r="BX64" s="22"/>
      <c r="BY64" s="35"/>
      <c r="BZ64" s="35"/>
      <c r="CA64" s="35"/>
      <c r="CB64" s="22"/>
      <c r="CC64" s="35"/>
      <c r="CD64" s="35"/>
      <c r="CE64" s="35"/>
      <c r="CF64" s="22"/>
      <c r="CG64" s="35"/>
      <c r="CH64" s="35"/>
      <c r="CI64" s="35"/>
      <c r="CJ64" s="22"/>
      <c r="CK64" s="35"/>
      <c r="CL64" s="35"/>
      <c r="CM64" s="35"/>
      <c r="CN64" s="22"/>
      <c r="CO64" s="35"/>
      <c r="CP64" s="35"/>
      <c r="CQ64" s="35"/>
      <c r="CR64" s="22"/>
      <c r="CS64" s="35"/>
      <c r="CT64" s="35"/>
      <c r="CU64" s="35"/>
      <c r="CV64" s="22"/>
      <c r="CW64" s="35"/>
      <c r="CX64" s="35"/>
      <c r="CY64" s="35"/>
      <c r="CZ64" s="22"/>
      <c r="DA64" s="35"/>
      <c r="DB64" s="35"/>
      <c r="DC64" s="35"/>
      <c r="DD64" s="22"/>
      <c r="DE64" s="35"/>
      <c r="DF64" s="35"/>
      <c r="DG64" s="35"/>
      <c r="DH64" s="22"/>
      <c r="DI64" s="35"/>
      <c r="DJ64" s="35"/>
      <c r="DK64" s="35"/>
      <c r="DL64" s="22"/>
      <c r="DM64" s="35"/>
      <c r="DN64" s="35"/>
      <c r="DO64" s="35"/>
      <c r="DP64" s="22"/>
      <c r="DQ64" s="35"/>
      <c r="DR64" s="35"/>
      <c r="DS64" s="35"/>
      <c r="DT64" s="22"/>
      <c r="DU64" s="35"/>
      <c r="DV64" s="35"/>
      <c r="DW64" s="35"/>
      <c r="DX64" s="22"/>
      <c r="DY64" s="35"/>
      <c r="DZ64" s="35"/>
      <c r="EA64" s="35"/>
      <c r="EB64" s="22"/>
      <c r="EC64" s="35"/>
      <c r="ED64" s="35"/>
      <c r="EE64" s="35"/>
      <c r="EF64" s="22"/>
      <c r="EG64" s="35"/>
      <c r="EH64" s="35"/>
      <c r="EI64" s="35"/>
      <c r="EJ64" s="22"/>
      <c r="EK64" s="35"/>
      <c r="EL64" s="35"/>
      <c r="EM64" s="35"/>
      <c r="EN64" s="22"/>
      <c r="EO64" s="35"/>
      <c r="EP64" s="35"/>
      <c r="EQ64" s="35"/>
      <c r="ER64" s="22"/>
      <c r="ES64" s="35"/>
      <c r="ET64" s="35"/>
      <c r="EU64" s="35"/>
      <c r="EV64" s="22"/>
      <c r="EW64" s="35"/>
      <c r="EX64" s="35"/>
      <c r="EY64" s="35"/>
      <c r="EZ64" s="22"/>
      <c r="FA64" s="35"/>
      <c r="FB64" s="35"/>
      <c r="FC64" s="35"/>
      <c r="FD64" s="22"/>
      <c r="FE64" s="22"/>
      <c r="FF64" s="35"/>
      <c r="FG64" s="35"/>
      <c r="FH64" s="35"/>
      <c r="FI64" s="51"/>
      <c r="FJ64" s="51"/>
      <c r="FK64" s="51"/>
      <c r="FL64" s="51"/>
      <c r="FM64" s="51"/>
      <c r="FN64" s="51"/>
      <c r="FO64" s="51"/>
      <c r="FP64" s="51"/>
      <c r="FQ64" s="51"/>
      <c r="FR64" s="51"/>
      <c r="FS64" s="35"/>
      <c r="FT64" s="35"/>
      <c r="FU64" s="35"/>
      <c r="FV64" s="35"/>
      <c r="FW64" s="35"/>
      <c r="FX64" s="22"/>
      <c r="FY64" s="35"/>
      <c r="FZ64" s="35"/>
      <c r="GA64" s="35"/>
      <c r="GB64" s="22"/>
      <c r="GC64" s="50"/>
      <c r="GD64" s="40"/>
    </row>
    <row r="65" spans="1:192" ht="13.5" customHeight="1">
      <c r="A65" s="40"/>
      <c r="B65" s="47"/>
      <c r="C65" s="40"/>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0"/>
      <c r="AI65" s="32"/>
      <c r="AJ65" s="11"/>
      <c r="AK65" s="11"/>
      <c r="AL65" s="11"/>
      <c r="AM65" s="23"/>
      <c r="AN65" s="11"/>
      <c r="AO65" s="11"/>
      <c r="AP65" s="11"/>
      <c r="AQ65" s="40"/>
      <c r="AR65" s="40"/>
      <c r="AS65" s="31" t="s">
        <v>165</v>
      </c>
      <c r="AT65" s="36"/>
      <c r="AU65" s="36"/>
      <c r="AV65" s="41"/>
      <c r="AW65" s="36"/>
      <c r="AX65" s="36"/>
      <c r="AY65" s="36"/>
      <c r="AZ65" s="41"/>
      <c r="BA65" s="36"/>
      <c r="BB65" s="36"/>
      <c r="BC65" s="36"/>
      <c r="BD65" s="41"/>
      <c r="BE65" s="645"/>
      <c r="BF65" s="645"/>
      <c r="BG65" s="645"/>
      <c r="BH65" s="645"/>
      <c r="BI65" s="645"/>
      <c r="BJ65" s="645"/>
      <c r="BK65" s="645"/>
      <c r="BL65" s="645"/>
      <c r="BM65" s="645"/>
      <c r="BN65" s="645"/>
      <c r="BO65" s="645"/>
      <c r="BP65" s="645"/>
      <c r="BQ65" s="645"/>
      <c r="BR65" s="645"/>
      <c r="BS65" s="645"/>
      <c r="BT65" s="645"/>
      <c r="BU65" s="645"/>
      <c r="BV65" s="645"/>
      <c r="BW65" s="645"/>
      <c r="BX65" s="645"/>
      <c r="BY65" s="645"/>
      <c r="BZ65" s="645"/>
      <c r="CA65" s="645"/>
      <c r="CB65" s="645"/>
      <c r="CC65" s="645"/>
      <c r="CD65" s="645"/>
      <c r="CE65" s="645"/>
      <c r="CF65" s="645"/>
      <c r="CG65" s="645"/>
      <c r="CH65" s="645"/>
      <c r="CI65" s="645"/>
      <c r="CJ65" s="645"/>
      <c r="CK65" s="645"/>
      <c r="CL65" s="645"/>
      <c r="CM65" s="645"/>
      <c r="CN65" s="645"/>
      <c r="CO65" s="645"/>
      <c r="CP65" s="645"/>
      <c r="CQ65" s="645"/>
      <c r="CR65" s="645"/>
      <c r="CS65" s="645"/>
      <c r="CT65" s="645"/>
      <c r="CU65" s="645"/>
      <c r="CV65" s="645"/>
      <c r="CW65" s="645"/>
      <c r="CX65" s="645"/>
      <c r="CY65" s="645"/>
      <c r="CZ65" s="645"/>
      <c r="DA65" s="645"/>
      <c r="DB65" s="645"/>
      <c r="DC65" s="645"/>
      <c r="DD65" s="645"/>
      <c r="DE65" s="645"/>
      <c r="DF65" s="645"/>
      <c r="DG65" s="645"/>
      <c r="DH65" s="645"/>
      <c r="DI65" s="645"/>
      <c r="DJ65" s="645"/>
      <c r="DK65" s="645"/>
      <c r="DL65" s="645"/>
      <c r="DM65" s="645"/>
      <c r="DN65" s="645"/>
      <c r="DO65" s="645"/>
      <c r="DP65" s="645"/>
      <c r="DQ65" s="645"/>
      <c r="DR65" s="645"/>
      <c r="DS65" s="645"/>
      <c r="DT65" s="645"/>
      <c r="DU65" s="645"/>
      <c r="DV65" s="645"/>
      <c r="DW65" s="645"/>
      <c r="DX65" s="645"/>
      <c r="DY65" s="645"/>
      <c r="DZ65" s="645"/>
      <c r="EA65" s="645"/>
      <c r="EB65" s="645"/>
      <c r="EC65" s="645"/>
      <c r="ED65" s="645"/>
      <c r="EE65" s="645"/>
      <c r="EF65" s="645"/>
      <c r="EG65" s="645"/>
      <c r="EH65" s="645"/>
      <c r="EI65" s="645"/>
      <c r="EJ65" s="645"/>
      <c r="EK65" s="645"/>
      <c r="EL65" s="645"/>
      <c r="EM65" s="645"/>
      <c r="EN65" s="645"/>
      <c r="EO65" s="645"/>
      <c r="EP65" s="645"/>
      <c r="EQ65" s="645"/>
      <c r="ER65" s="645"/>
      <c r="ES65" s="645"/>
      <c r="ET65" s="645"/>
      <c r="EU65" s="645"/>
      <c r="EV65" s="645"/>
      <c r="EW65" s="645"/>
      <c r="EX65" s="645"/>
      <c r="EY65" s="645"/>
      <c r="EZ65" s="645"/>
      <c r="FA65" s="645"/>
      <c r="FB65" s="645"/>
      <c r="FC65" s="645"/>
      <c r="FD65" s="645"/>
      <c r="FE65" s="645"/>
      <c r="FF65" s="645"/>
      <c r="FG65" s="645"/>
      <c r="FH65" s="645"/>
      <c r="FI65" s="645"/>
      <c r="FJ65" s="645"/>
      <c r="FK65" s="645"/>
      <c r="FL65" s="645"/>
      <c r="FM65" s="645"/>
      <c r="FN65" s="645"/>
      <c r="FO65" s="645"/>
      <c r="FP65" s="645"/>
      <c r="FQ65" s="645"/>
      <c r="FR65" s="645"/>
      <c r="FS65" s="645"/>
      <c r="FT65" s="645"/>
      <c r="FU65" s="645"/>
      <c r="FV65" s="645"/>
      <c r="FW65" s="645"/>
      <c r="FX65" s="645"/>
      <c r="FY65" s="645"/>
      <c r="FZ65" s="645"/>
      <c r="GA65" s="645"/>
      <c r="GB65" s="40"/>
      <c r="GC65" s="46"/>
      <c r="GD65" s="40"/>
    </row>
    <row r="66" spans="1:192" ht="13.5" customHeight="1">
      <c r="A66" s="40"/>
      <c r="B66" s="47"/>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615">
        <v>3</v>
      </c>
      <c r="AT66" s="615"/>
      <c r="AU66" s="615"/>
      <c r="AV66" s="615"/>
      <c r="AW66" s="615"/>
      <c r="AX66" s="615"/>
      <c r="AY66" s="21"/>
      <c r="AZ66" s="21"/>
      <c r="BA66" s="21"/>
      <c r="BB66" s="21"/>
      <c r="BC66" s="21"/>
      <c r="BD66" s="21"/>
      <c r="BE66" s="21"/>
      <c r="BF66" s="21"/>
      <c r="BG66" s="615">
        <v>5</v>
      </c>
      <c r="BH66" s="615"/>
      <c r="BI66" s="615"/>
      <c r="BJ66" s="615"/>
      <c r="BK66" s="615"/>
      <c r="BL66" s="615"/>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615">
        <v>10</v>
      </c>
      <c r="CQ66" s="615"/>
      <c r="CR66" s="615"/>
      <c r="CS66" s="615"/>
      <c r="CT66" s="615"/>
      <c r="CU66" s="615"/>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615">
        <v>15</v>
      </c>
      <c r="DZ66" s="615"/>
      <c r="EA66" s="615"/>
      <c r="EB66" s="615"/>
      <c r="EC66" s="615"/>
      <c r="ED66" s="615"/>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615">
        <v>20</v>
      </c>
      <c r="FI66" s="615"/>
      <c r="FJ66" s="615"/>
      <c r="FK66" s="615"/>
      <c r="FL66" s="615"/>
      <c r="FM66" s="615"/>
      <c r="FN66" s="21"/>
      <c r="FO66" s="21"/>
      <c r="FP66" s="21"/>
      <c r="FQ66" s="21"/>
      <c r="FR66" s="21"/>
      <c r="FS66" s="21"/>
      <c r="FT66" s="21"/>
      <c r="FU66" s="21"/>
      <c r="FV66" s="21"/>
      <c r="FW66" s="21"/>
      <c r="FX66" s="21"/>
      <c r="FY66" s="21"/>
      <c r="FZ66" s="21"/>
      <c r="GA66" s="21"/>
      <c r="GB66" s="40"/>
      <c r="GC66" s="46"/>
      <c r="GD66" s="40"/>
    </row>
    <row r="67" spans="1:192" ht="13.5" customHeight="1">
      <c r="A67" s="40"/>
      <c r="B67" s="47"/>
      <c r="C67" s="40"/>
      <c r="D67" s="40"/>
      <c r="E67" s="617" t="s">
        <v>164</v>
      </c>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48"/>
      <c r="AD67" s="40"/>
      <c r="AE67" s="618"/>
      <c r="AF67" s="619"/>
      <c r="AG67" s="620"/>
      <c r="AH67" s="40"/>
      <c r="AI67" s="32"/>
      <c r="AJ67" s="624" t="s">
        <v>163</v>
      </c>
      <c r="AK67" s="625"/>
      <c r="AL67" s="626"/>
      <c r="AM67" s="23"/>
      <c r="AN67" s="624" t="s">
        <v>162</v>
      </c>
      <c r="AO67" s="625"/>
      <c r="AP67" s="626"/>
      <c r="AQ67" s="40"/>
      <c r="AR67" s="40"/>
      <c r="AS67" s="594"/>
      <c r="AT67" s="595"/>
      <c r="AU67" s="595"/>
      <c r="AV67" s="595"/>
      <c r="AW67" s="595"/>
      <c r="AX67" s="596"/>
      <c r="AY67" s="20"/>
      <c r="AZ67" s="594"/>
      <c r="BA67" s="595"/>
      <c r="BB67" s="595"/>
      <c r="BC67" s="595"/>
      <c r="BD67" s="595"/>
      <c r="BE67" s="596"/>
      <c r="BF67" s="20"/>
      <c r="BG67" s="594"/>
      <c r="BH67" s="595"/>
      <c r="BI67" s="595"/>
      <c r="BJ67" s="595"/>
      <c r="BK67" s="595"/>
      <c r="BL67" s="596"/>
      <c r="BM67" s="20"/>
      <c r="BN67" s="594"/>
      <c r="BO67" s="595"/>
      <c r="BP67" s="595"/>
      <c r="BQ67" s="595"/>
      <c r="BR67" s="595"/>
      <c r="BS67" s="596"/>
      <c r="BT67" s="20"/>
      <c r="BU67" s="594"/>
      <c r="BV67" s="595"/>
      <c r="BW67" s="595"/>
      <c r="BX67" s="595"/>
      <c r="BY67" s="595"/>
      <c r="BZ67" s="596"/>
      <c r="CA67" s="20"/>
      <c r="CB67" s="594"/>
      <c r="CC67" s="595"/>
      <c r="CD67" s="595"/>
      <c r="CE67" s="595"/>
      <c r="CF67" s="595"/>
      <c r="CG67" s="596"/>
      <c r="CH67" s="20"/>
      <c r="CI67" s="594"/>
      <c r="CJ67" s="595"/>
      <c r="CK67" s="595"/>
      <c r="CL67" s="595"/>
      <c r="CM67" s="595"/>
      <c r="CN67" s="596"/>
      <c r="CO67" s="20"/>
      <c r="CP67" s="594"/>
      <c r="CQ67" s="595"/>
      <c r="CR67" s="595"/>
      <c r="CS67" s="595"/>
      <c r="CT67" s="595"/>
      <c r="CU67" s="596"/>
      <c r="CV67" s="20"/>
      <c r="CW67" s="594"/>
      <c r="CX67" s="595"/>
      <c r="CY67" s="595"/>
      <c r="CZ67" s="595"/>
      <c r="DA67" s="595"/>
      <c r="DB67" s="596"/>
      <c r="DC67" s="20"/>
      <c r="DD67" s="594"/>
      <c r="DE67" s="595"/>
      <c r="DF67" s="595"/>
      <c r="DG67" s="595"/>
      <c r="DH67" s="595"/>
      <c r="DI67" s="596"/>
      <c r="DJ67" s="20"/>
      <c r="DK67" s="594"/>
      <c r="DL67" s="595"/>
      <c r="DM67" s="595"/>
      <c r="DN67" s="595"/>
      <c r="DO67" s="595"/>
      <c r="DP67" s="596"/>
      <c r="DQ67" s="20"/>
      <c r="DR67" s="594"/>
      <c r="DS67" s="595"/>
      <c r="DT67" s="595"/>
      <c r="DU67" s="595"/>
      <c r="DV67" s="595"/>
      <c r="DW67" s="596"/>
      <c r="DX67" s="20"/>
      <c r="DY67" s="594"/>
      <c r="DZ67" s="595"/>
      <c r="EA67" s="595"/>
      <c r="EB67" s="595"/>
      <c r="EC67" s="595"/>
      <c r="ED67" s="596"/>
      <c r="EE67" s="20"/>
      <c r="EF67" s="594"/>
      <c r="EG67" s="595"/>
      <c r="EH67" s="595"/>
      <c r="EI67" s="595"/>
      <c r="EJ67" s="595"/>
      <c r="EK67" s="596"/>
      <c r="EL67" s="20"/>
      <c r="EM67" s="594"/>
      <c r="EN67" s="595"/>
      <c r="EO67" s="595"/>
      <c r="EP67" s="595"/>
      <c r="EQ67" s="595"/>
      <c r="ER67" s="596"/>
      <c r="ES67" s="20"/>
      <c r="ET67" s="594"/>
      <c r="EU67" s="595"/>
      <c r="EV67" s="595"/>
      <c r="EW67" s="595"/>
      <c r="EX67" s="595"/>
      <c r="EY67" s="596"/>
      <c r="EZ67" s="20"/>
      <c r="FA67" s="594"/>
      <c r="FB67" s="595"/>
      <c r="FC67" s="595"/>
      <c r="FD67" s="595"/>
      <c r="FE67" s="595"/>
      <c r="FF67" s="596"/>
      <c r="FG67" s="20"/>
      <c r="FH67" s="594"/>
      <c r="FI67" s="595"/>
      <c r="FJ67" s="595"/>
      <c r="FK67" s="595"/>
      <c r="FL67" s="595"/>
      <c r="FM67" s="596"/>
      <c r="FN67" s="20"/>
      <c r="FO67" s="594"/>
      <c r="FP67" s="595"/>
      <c r="FQ67" s="595"/>
      <c r="FR67" s="595"/>
      <c r="FS67" s="595"/>
      <c r="FT67" s="596"/>
      <c r="FU67" s="20"/>
      <c r="FV67" s="594"/>
      <c r="FW67" s="595"/>
      <c r="FX67" s="595"/>
      <c r="FY67" s="595"/>
      <c r="FZ67" s="595"/>
      <c r="GA67" s="596"/>
      <c r="GB67" s="40"/>
      <c r="GC67" s="46"/>
      <c r="GD67" s="40"/>
    </row>
    <row r="68" spans="1:192" ht="13.5" customHeight="1">
      <c r="A68" s="40"/>
      <c r="B68" s="47"/>
      <c r="C68" s="40"/>
      <c r="D68" s="40"/>
      <c r="E68" s="617" t="s">
        <v>161</v>
      </c>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48"/>
      <c r="AD68" s="40"/>
      <c r="AE68" s="621"/>
      <c r="AF68" s="622"/>
      <c r="AG68" s="623"/>
      <c r="AH68" s="40"/>
      <c r="AI68" s="32"/>
      <c r="AJ68" s="627"/>
      <c r="AK68" s="628"/>
      <c r="AL68" s="629"/>
      <c r="AM68" s="23"/>
      <c r="AN68" s="627"/>
      <c r="AO68" s="628"/>
      <c r="AP68" s="629"/>
      <c r="AQ68" s="40"/>
      <c r="AR68" s="40"/>
      <c r="AS68" s="597"/>
      <c r="AT68" s="598"/>
      <c r="AU68" s="598"/>
      <c r="AV68" s="598"/>
      <c r="AW68" s="598"/>
      <c r="AX68" s="599"/>
      <c r="AY68" s="20"/>
      <c r="AZ68" s="597"/>
      <c r="BA68" s="598"/>
      <c r="BB68" s="598"/>
      <c r="BC68" s="598"/>
      <c r="BD68" s="598"/>
      <c r="BE68" s="599"/>
      <c r="BF68" s="20"/>
      <c r="BG68" s="597"/>
      <c r="BH68" s="598"/>
      <c r="BI68" s="598"/>
      <c r="BJ68" s="598"/>
      <c r="BK68" s="598"/>
      <c r="BL68" s="599"/>
      <c r="BM68" s="20"/>
      <c r="BN68" s="597"/>
      <c r="BO68" s="598"/>
      <c r="BP68" s="598"/>
      <c r="BQ68" s="598"/>
      <c r="BR68" s="598"/>
      <c r="BS68" s="599"/>
      <c r="BT68" s="20"/>
      <c r="BU68" s="597"/>
      <c r="BV68" s="598"/>
      <c r="BW68" s="598"/>
      <c r="BX68" s="598"/>
      <c r="BY68" s="598"/>
      <c r="BZ68" s="599"/>
      <c r="CA68" s="20"/>
      <c r="CB68" s="597"/>
      <c r="CC68" s="598"/>
      <c r="CD68" s="598"/>
      <c r="CE68" s="598"/>
      <c r="CF68" s="598"/>
      <c r="CG68" s="599"/>
      <c r="CH68" s="20"/>
      <c r="CI68" s="597"/>
      <c r="CJ68" s="598"/>
      <c r="CK68" s="598"/>
      <c r="CL68" s="598"/>
      <c r="CM68" s="598"/>
      <c r="CN68" s="599"/>
      <c r="CO68" s="20"/>
      <c r="CP68" s="597"/>
      <c r="CQ68" s="598"/>
      <c r="CR68" s="598"/>
      <c r="CS68" s="598"/>
      <c r="CT68" s="598"/>
      <c r="CU68" s="599"/>
      <c r="CV68" s="20"/>
      <c r="CW68" s="597"/>
      <c r="CX68" s="598"/>
      <c r="CY68" s="598"/>
      <c r="CZ68" s="598"/>
      <c r="DA68" s="598"/>
      <c r="DB68" s="599"/>
      <c r="DC68" s="20"/>
      <c r="DD68" s="597"/>
      <c r="DE68" s="598"/>
      <c r="DF68" s="598"/>
      <c r="DG68" s="598"/>
      <c r="DH68" s="598"/>
      <c r="DI68" s="599"/>
      <c r="DJ68" s="20"/>
      <c r="DK68" s="597"/>
      <c r="DL68" s="598"/>
      <c r="DM68" s="598"/>
      <c r="DN68" s="598"/>
      <c r="DO68" s="598"/>
      <c r="DP68" s="599"/>
      <c r="DQ68" s="20"/>
      <c r="DR68" s="597"/>
      <c r="DS68" s="598"/>
      <c r="DT68" s="598"/>
      <c r="DU68" s="598"/>
      <c r="DV68" s="598"/>
      <c r="DW68" s="599"/>
      <c r="DX68" s="20"/>
      <c r="DY68" s="597"/>
      <c r="DZ68" s="598"/>
      <c r="EA68" s="598"/>
      <c r="EB68" s="598"/>
      <c r="EC68" s="598"/>
      <c r="ED68" s="599"/>
      <c r="EE68" s="20"/>
      <c r="EF68" s="597"/>
      <c r="EG68" s="598"/>
      <c r="EH68" s="598"/>
      <c r="EI68" s="598"/>
      <c r="EJ68" s="598"/>
      <c r="EK68" s="599"/>
      <c r="EL68" s="20"/>
      <c r="EM68" s="597"/>
      <c r="EN68" s="598"/>
      <c r="EO68" s="598"/>
      <c r="EP68" s="598"/>
      <c r="EQ68" s="598"/>
      <c r="ER68" s="599"/>
      <c r="ES68" s="20"/>
      <c r="ET68" s="597"/>
      <c r="EU68" s="598"/>
      <c r="EV68" s="598"/>
      <c r="EW68" s="598"/>
      <c r="EX68" s="598"/>
      <c r="EY68" s="599"/>
      <c r="EZ68" s="20"/>
      <c r="FA68" s="597"/>
      <c r="FB68" s="598"/>
      <c r="FC68" s="598"/>
      <c r="FD68" s="598"/>
      <c r="FE68" s="598"/>
      <c r="FF68" s="599"/>
      <c r="FG68" s="20"/>
      <c r="FH68" s="597"/>
      <c r="FI68" s="598"/>
      <c r="FJ68" s="598"/>
      <c r="FK68" s="598"/>
      <c r="FL68" s="598"/>
      <c r="FM68" s="599"/>
      <c r="FN68" s="20"/>
      <c r="FO68" s="597"/>
      <c r="FP68" s="598"/>
      <c r="FQ68" s="598"/>
      <c r="FR68" s="598"/>
      <c r="FS68" s="598"/>
      <c r="FT68" s="599"/>
      <c r="FU68" s="20"/>
      <c r="FV68" s="597"/>
      <c r="FW68" s="598"/>
      <c r="FX68" s="598"/>
      <c r="FY68" s="598"/>
      <c r="FZ68" s="598"/>
      <c r="GA68" s="599"/>
      <c r="GB68" s="40"/>
      <c r="GC68" s="46"/>
      <c r="GD68" s="40"/>
    </row>
    <row r="69" spans="1:192" ht="13.5" customHeight="1">
      <c r="A69" s="40"/>
      <c r="B69" s="47"/>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616">
        <v>23</v>
      </c>
      <c r="AT69" s="616"/>
      <c r="AU69" s="616"/>
      <c r="AV69" s="616"/>
      <c r="AW69" s="616"/>
      <c r="AX69" s="616"/>
      <c r="AY69" s="21"/>
      <c r="AZ69" s="21"/>
      <c r="BA69" s="21"/>
      <c r="BB69" s="21"/>
      <c r="BC69" s="21"/>
      <c r="BD69" s="21"/>
      <c r="BE69" s="21"/>
      <c r="BF69" s="21"/>
      <c r="BG69" s="616">
        <v>25</v>
      </c>
      <c r="BH69" s="616"/>
      <c r="BI69" s="616"/>
      <c r="BJ69" s="616"/>
      <c r="BK69" s="616"/>
      <c r="BL69" s="616"/>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616">
        <v>30</v>
      </c>
      <c r="CQ69" s="616"/>
      <c r="CR69" s="616"/>
      <c r="CS69" s="616"/>
      <c r="CT69" s="616"/>
      <c r="CU69" s="616"/>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616">
        <v>35</v>
      </c>
      <c r="DZ69" s="616"/>
      <c r="EA69" s="616"/>
      <c r="EB69" s="616"/>
      <c r="EC69" s="616"/>
      <c r="ED69" s="616"/>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616">
        <v>40</v>
      </c>
      <c r="FI69" s="616"/>
      <c r="FJ69" s="616"/>
      <c r="FK69" s="616"/>
      <c r="FL69" s="616"/>
      <c r="FM69" s="616"/>
      <c r="FN69" s="21"/>
      <c r="FO69" s="21"/>
      <c r="FP69" s="21"/>
      <c r="FQ69" s="21"/>
      <c r="FR69" s="21"/>
      <c r="FS69" s="21"/>
      <c r="FT69" s="21"/>
      <c r="FU69" s="21"/>
      <c r="FV69" s="21"/>
      <c r="FW69" s="21"/>
      <c r="FX69" s="21"/>
      <c r="FY69" s="21"/>
      <c r="FZ69" s="21"/>
      <c r="GA69" s="21"/>
      <c r="GB69" s="40"/>
      <c r="GC69" s="46"/>
      <c r="GD69" s="40"/>
    </row>
    <row r="70" spans="1:192" ht="13.5" customHeight="1">
      <c r="A70" s="40"/>
      <c r="B70" s="47"/>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594"/>
      <c r="AT70" s="595"/>
      <c r="AU70" s="595"/>
      <c r="AV70" s="595"/>
      <c r="AW70" s="595"/>
      <c r="AX70" s="596"/>
      <c r="AY70" s="20"/>
      <c r="AZ70" s="594"/>
      <c r="BA70" s="595"/>
      <c r="BB70" s="595"/>
      <c r="BC70" s="595"/>
      <c r="BD70" s="595"/>
      <c r="BE70" s="596"/>
      <c r="BF70" s="20"/>
      <c r="BG70" s="594"/>
      <c r="BH70" s="595"/>
      <c r="BI70" s="595"/>
      <c r="BJ70" s="595"/>
      <c r="BK70" s="595"/>
      <c r="BL70" s="596"/>
      <c r="BM70" s="20"/>
      <c r="BN70" s="594"/>
      <c r="BO70" s="595"/>
      <c r="BP70" s="595"/>
      <c r="BQ70" s="595"/>
      <c r="BR70" s="595"/>
      <c r="BS70" s="596"/>
      <c r="BT70" s="20"/>
      <c r="BU70" s="594"/>
      <c r="BV70" s="595"/>
      <c r="BW70" s="595"/>
      <c r="BX70" s="595"/>
      <c r="BY70" s="595"/>
      <c r="BZ70" s="596"/>
      <c r="CA70" s="20"/>
      <c r="CB70" s="594"/>
      <c r="CC70" s="595"/>
      <c r="CD70" s="595"/>
      <c r="CE70" s="595"/>
      <c r="CF70" s="595"/>
      <c r="CG70" s="596"/>
      <c r="CH70" s="20"/>
      <c r="CI70" s="594"/>
      <c r="CJ70" s="595"/>
      <c r="CK70" s="595"/>
      <c r="CL70" s="595"/>
      <c r="CM70" s="595"/>
      <c r="CN70" s="596"/>
      <c r="CO70" s="20"/>
      <c r="CP70" s="594"/>
      <c r="CQ70" s="595"/>
      <c r="CR70" s="595"/>
      <c r="CS70" s="595"/>
      <c r="CT70" s="595"/>
      <c r="CU70" s="596"/>
      <c r="CV70" s="20"/>
      <c r="CW70" s="594"/>
      <c r="CX70" s="595"/>
      <c r="CY70" s="595"/>
      <c r="CZ70" s="595"/>
      <c r="DA70" s="595"/>
      <c r="DB70" s="596"/>
      <c r="DC70" s="20"/>
      <c r="DD70" s="594"/>
      <c r="DE70" s="595"/>
      <c r="DF70" s="595"/>
      <c r="DG70" s="595"/>
      <c r="DH70" s="595"/>
      <c r="DI70" s="596"/>
      <c r="DJ70" s="20"/>
      <c r="DK70" s="594"/>
      <c r="DL70" s="595"/>
      <c r="DM70" s="595"/>
      <c r="DN70" s="595"/>
      <c r="DO70" s="595"/>
      <c r="DP70" s="596"/>
      <c r="DQ70" s="20"/>
      <c r="DR70" s="594"/>
      <c r="DS70" s="595"/>
      <c r="DT70" s="595"/>
      <c r="DU70" s="595"/>
      <c r="DV70" s="595"/>
      <c r="DW70" s="596"/>
      <c r="DX70" s="20"/>
      <c r="DY70" s="594"/>
      <c r="DZ70" s="595"/>
      <c r="EA70" s="595"/>
      <c r="EB70" s="595"/>
      <c r="EC70" s="595"/>
      <c r="ED70" s="596"/>
      <c r="EE70" s="20"/>
      <c r="EF70" s="594"/>
      <c r="EG70" s="595"/>
      <c r="EH70" s="595"/>
      <c r="EI70" s="595"/>
      <c r="EJ70" s="595"/>
      <c r="EK70" s="596"/>
      <c r="EL70" s="20"/>
      <c r="EM70" s="594"/>
      <c r="EN70" s="595"/>
      <c r="EO70" s="595"/>
      <c r="EP70" s="595"/>
      <c r="EQ70" s="595"/>
      <c r="ER70" s="596"/>
      <c r="ES70" s="20"/>
      <c r="ET70" s="594"/>
      <c r="EU70" s="595"/>
      <c r="EV70" s="595"/>
      <c r="EW70" s="595"/>
      <c r="EX70" s="595"/>
      <c r="EY70" s="596"/>
      <c r="EZ70" s="20"/>
      <c r="FA70" s="594"/>
      <c r="FB70" s="595"/>
      <c r="FC70" s="595"/>
      <c r="FD70" s="595"/>
      <c r="FE70" s="595"/>
      <c r="FF70" s="596"/>
      <c r="FG70" s="20"/>
      <c r="FH70" s="594"/>
      <c r="FI70" s="595"/>
      <c r="FJ70" s="595"/>
      <c r="FK70" s="595"/>
      <c r="FL70" s="595"/>
      <c r="FM70" s="596"/>
      <c r="FN70" s="20"/>
      <c r="FO70" s="594"/>
      <c r="FP70" s="595"/>
      <c r="FQ70" s="595"/>
      <c r="FR70" s="595"/>
      <c r="FS70" s="595"/>
      <c r="FT70" s="596"/>
      <c r="FU70" s="20"/>
      <c r="FV70" s="594"/>
      <c r="FW70" s="595"/>
      <c r="FX70" s="595"/>
      <c r="FY70" s="595"/>
      <c r="FZ70" s="595"/>
      <c r="GA70" s="596"/>
      <c r="GB70" s="40"/>
      <c r="GC70" s="46"/>
      <c r="GD70" s="40"/>
      <c r="GE70" s="40"/>
      <c r="GF70" s="40"/>
      <c r="GG70" s="40"/>
      <c r="GH70" s="40"/>
      <c r="GI70" s="40"/>
      <c r="GJ70" s="40"/>
    </row>
    <row r="71" spans="1:192" ht="13.5" customHeight="1">
      <c r="A71" s="40"/>
      <c r="B71" s="47"/>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597"/>
      <c r="AT71" s="598"/>
      <c r="AU71" s="598"/>
      <c r="AV71" s="598"/>
      <c r="AW71" s="598"/>
      <c r="AX71" s="599"/>
      <c r="AY71" s="20"/>
      <c r="AZ71" s="597"/>
      <c r="BA71" s="598"/>
      <c r="BB71" s="598"/>
      <c r="BC71" s="598"/>
      <c r="BD71" s="598"/>
      <c r="BE71" s="599"/>
      <c r="BF71" s="20"/>
      <c r="BG71" s="597"/>
      <c r="BH71" s="598"/>
      <c r="BI71" s="598"/>
      <c r="BJ71" s="598"/>
      <c r="BK71" s="598"/>
      <c r="BL71" s="599"/>
      <c r="BM71" s="20"/>
      <c r="BN71" s="597"/>
      <c r="BO71" s="598"/>
      <c r="BP71" s="598"/>
      <c r="BQ71" s="598"/>
      <c r="BR71" s="598"/>
      <c r="BS71" s="599"/>
      <c r="BT71" s="20"/>
      <c r="BU71" s="597"/>
      <c r="BV71" s="598"/>
      <c r="BW71" s="598"/>
      <c r="BX71" s="598"/>
      <c r="BY71" s="598"/>
      <c r="BZ71" s="599"/>
      <c r="CA71" s="20"/>
      <c r="CB71" s="597"/>
      <c r="CC71" s="598"/>
      <c r="CD71" s="598"/>
      <c r="CE71" s="598"/>
      <c r="CF71" s="598"/>
      <c r="CG71" s="599"/>
      <c r="CH71" s="20"/>
      <c r="CI71" s="597"/>
      <c r="CJ71" s="598"/>
      <c r="CK71" s="598"/>
      <c r="CL71" s="598"/>
      <c r="CM71" s="598"/>
      <c r="CN71" s="599"/>
      <c r="CO71" s="20"/>
      <c r="CP71" s="597"/>
      <c r="CQ71" s="598"/>
      <c r="CR71" s="598"/>
      <c r="CS71" s="598"/>
      <c r="CT71" s="598"/>
      <c r="CU71" s="599"/>
      <c r="CV71" s="20"/>
      <c r="CW71" s="597"/>
      <c r="CX71" s="598"/>
      <c r="CY71" s="598"/>
      <c r="CZ71" s="598"/>
      <c r="DA71" s="598"/>
      <c r="DB71" s="599"/>
      <c r="DC71" s="20"/>
      <c r="DD71" s="597"/>
      <c r="DE71" s="598"/>
      <c r="DF71" s="598"/>
      <c r="DG71" s="598"/>
      <c r="DH71" s="598"/>
      <c r="DI71" s="599"/>
      <c r="DJ71" s="20"/>
      <c r="DK71" s="597"/>
      <c r="DL71" s="598"/>
      <c r="DM71" s="598"/>
      <c r="DN71" s="598"/>
      <c r="DO71" s="598"/>
      <c r="DP71" s="599"/>
      <c r="DQ71" s="20"/>
      <c r="DR71" s="597"/>
      <c r="DS71" s="598"/>
      <c r="DT71" s="598"/>
      <c r="DU71" s="598"/>
      <c r="DV71" s="598"/>
      <c r="DW71" s="599"/>
      <c r="DX71" s="20"/>
      <c r="DY71" s="597"/>
      <c r="DZ71" s="598"/>
      <c r="EA71" s="598"/>
      <c r="EB71" s="598"/>
      <c r="EC71" s="598"/>
      <c r="ED71" s="599"/>
      <c r="EE71" s="20"/>
      <c r="EF71" s="597"/>
      <c r="EG71" s="598"/>
      <c r="EH71" s="598"/>
      <c r="EI71" s="598"/>
      <c r="EJ71" s="598"/>
      <c r="EK71" s="599"/>
      <c r="EL71" s="20"/>
      <c r="EM71" s="597"/>
      <c r="EN71" s="598"/>
      <c r="EO71" s="598"/>
      <c r="EP71" s="598"/>
      <c r="EQ71" s="598"/>
      <c r="ER71" s="599"/>
      <c r="ES71" s="20"/>
      <c r="ET71" s="597"/>
      <c r="EU71" s="598"/>
      <c r="EV71" s="598"/>
      <c r="EW71" s="598"/>
      <c r="EX71" s="598"/>
      <c r="EY71" s="599"/>
      <c r="EZ71" s="20"/>
      <c r="FA71" s="597"/>
      <c r="FB71" s="598"/>
      <c r="FC71" s="598"/>
      <c r="FD71" s="598"/>
      <c r="FE71" s="598"/>
      <c r="FF71" s="599"/>
      <c r="FG71" s="20"/>
      <c r="FH71" s="597"/>
      <c r="FI71" s="598"/>
      <c r="FJ71" s="598"/>
      <c r="FK71" s="598"/>
      <c r="FL71" s="598"/>
      <c r="FM71" s="599"/>
      <c r="FN71" s="20"/>
      <c r="FO71" s="597"/>
      <c r="FP71" s="598"/>
      <c r="FQ71" s="598"/>
      <c r="FR71" s="598"/>
      <c r="FS71" s="598"/>
      <c r="FT71" s="599"/>
      <c r="FU71" s="20"/>
      <c r="FV71" s="597"/>
      <c r="FW71" s="598"/>
      <c r="FX71" s="598"/>
      <c r="FY71" s="598"/>
      <c r="FZ71" s="598"/>
      <c r="GA71" s="599"/>
      <c r="GB71" s="40"/>
      <c r="GC71" s="46"/>
      <c r="GD71" s="40"/>
      <c r="GE71" s="40"/>
      <c r="GF71" s="40"/>
      <c r="GG71" s="40"/>
      <c r="GH71" s="40"/>
      <c r="GI71" s="40"/>
      <c r="GJ71" s="40"/>
    </row>
    <row r="72" spans="1:192" s="40" customFormat="1" ht="13.5" customHeight="1">
      <c r="B72" s="4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36"/>
      <c r="AT72" s="36"/>
      <c r="AU72" s="36"/>
      <c r="AV72" s="36"/>
      <c r="AW72" s="36"/>
      <c r="AX72" s="36"/>
      <c r="AY72" s="41"/>
      <c r="AZ72" s="36"/>
      <c r="BA72" s="36"/>
      <c r="BB72" s="36"/>
      <c r="BC72" s="36"/>
      <c r="BD72" s="36"/>
      <c r="BE72" s="36"/>
      <c r="BF72" s="41"/>
      <c r="BG72" s="36"/>
      <c r="BH72" s="36"/>
      <c r="BI72" s="36"/>
      <c r="BJ72" s="36"/>
      <c r="BK72" s="36"/>
      <c r="BL72" s="36"/>
      <c r="BM72" s="41"/>
      <c r="BN72" s="36"/>
      <c r="BO72" s="36"/>
      <c r="BP72" s="36"/>
      <c r="BQ72" s="36"/>
      <c r="BR72" s="36"/>
      <c r="BS72" s="36"/>
      <c r="BT72" s="41"/>
      <c r="BU72" s="36"/>
      <c r="BV72" s="36"/>
      <c r="BW72" s="36"/>
      <c r="BX72" s="36"/>
      <c r="BY72" s="36"/>
      <c r="BZ72" s="36"/>
      <c r="CA72" s="41"/>
      <c r="CB72" s="36"/>
      <c r="CC72" s="36"/>
      <c r="CD72" s="36"/>
      <c r="CE72" s="36"/>
      <c r="CF72" s="36"/>
      <c r="CG72" s="36"/>
      <c r="CH72" s="41"/>
      <c r="CI72" s="36"/>
      <c r="CJ72" s="36"/>
      <c r="CK72" s="36"/>
      <c r="CL72" s="36"/>
      <c r="CM72" s="36"/>
      <c r="CN72" s="36"/>
      <c r="CO72" s="41"/>
      <c r="CP72" s="36"/>
      <c r="CQ72" s="36"/>
      <c r="CR72" s="36"/>
      <c r="CS72" s="36"/>
      <c r="CT72" s="36"/>
      <c r="CU72" s="36"/>
      <c r="CV72" s="41"/>
      <c r="CW72" s="36"/>
      <c r="CX72" s="36"/>
      <c r="CY72" s="36"/>
      <c r="CZ72" s="36"/>
      <c r="DA72" s="36"/>
      <c r="DB72" s="36"/>
      <c r="DC72" s="41"/>
      <c r="DD72" s="36"/>
      <c r="DE72" s="36"/>
      <c r="DF72" s="36"/>
      <c r="DG72" s="36"/>
      <c r="DH72" s="36"/>
      <c r="DI72" s="36"/>
      <c r="DJ72" s="41"/>
      <c r="DK72" s="36"/>
      <c r="DL72" s="36"/>
      <c r="DM72" s="36"/>
      <c r="DN72" s="36"/>
      <c r="DO72" s="36"/>
      <c r="DP72" s="36"/>
      <c r="DQ72" s="41"/>
      <c r="DR72" s="36"/>
      <c r="DS72" s="36"/>
      <c r="DT72" s="36"/>
      <c r="DU72" s="36"/>
      <c r="DV72" s="36"/>
      <c r="DW72" s="36"/>
      <c r="DX72" s="41"/>
      <c r="DY72" s="36"/>
      <c r="DZ72" s="36"/>
      <c r="EA72" s="36"/>
      <c r="EB72" s="36"/>
      <c r="EC72" s="36"/>
      <c r="ED72" s="36"/>
      <c r="EE72" s="41"/>
      <c r="EF72" s="36"/>
      <c r="EG72" s="36"/>
      <c r="EH72" s="36"/>
      <c r="EI72" s="36"/>
      <c r="EJ72" s="36"/>
      <c r="EK72" s="36"/>
      <c r="EL72" s="41"/>
      <c r="EM72" s="36"/>
      <c r="EN72" s="36"/>
      <c r="EO72" s="36"/>
      <c r="EP72" s="36"/>
      <c r="EQ72" s="36"/>
      <c r="ER72" s="36"/>
      <c r="ES72" s="41"/>
      <c r="ET72" s="36"/>
      <c r="EU72" s="36"/>
      <c r="EV72" s="36"/>
      <c r="EW72" s="36"/>
      <c r="EX72" s="36"/>
      <c r="EY72" s="36"/>
      <c r="EZ72" s="41"/>
      <c r="FA72" s="36"/>
      <c r="FB72" s="36"/>
      <c r="FC72" s="36"/>
      <c r="FD72" s="36"/>
      <c r="FE72" s="36"/>
      <c r="FF72" s="36"/>
      <c r="FG72" s="41"/>
      <c r="FH72" s="36"/>
      <c r="FI72" s="36"/>
      <c r="FJ72" s="36"/>
      <c r="FK72" s="36"/>
      <c r="FL72" s="36"/>
      <c r="FM72" s="36"/>
      <c r="FN72" s="41"/>
      <c r="FO72" s="36"/>
      <c r="FP72" s="36"/>
      <c r="FQ72" s="36"/>
      <c r="FR72" s="36"/>
      <c r="FS72" s="36"/>
      <c r="FT72" s="36"/>
      <c r="FU72" s="41"/>
      <c r="FV72" s="36"/>
      <c r="FW72" s="36"/>
      <c r="FX72" s="36"/>
      <c r="FY72" s="36"/>
      <c r="FZ72" s="36"/>
      <c r="GA72" s="36"/>
      <c r="GB72" s="41"/>
      <c r="GC72" s="44"/>
    </row>
    <row r="73" spans="1:192" ht="13.5" customHeight="1">
      <c r="A73" s="40"/>
      <c r="B73" s="661" t="s">
        <v>160</v>
      </c>
      <c r="C73" s="662"/>
      <c r="D73" s="662"/>
      <c r="E73" s="663"/>
      <c r="F73" s="47"/>
      <c r="G73" s="651" t="s">
        <v>159</v>
      </c>
      <c r="H73" s="651"/>
      <c r="I73" s="651"/>
      <c r="J73" s="651"/>
      <c r="K73" s="651"/>
      <c r="L73" s="651"/>
      <c r="M73" s="651"/>
      <c r="N73" s="651"/>
      <c r="O73" s="651"/>
      <c r="P73" s="651"/>
      <c r="Q73" s="651"/>
      <c r="R73" s="651"/>
      <c r="S73" s="651"/>
      <c r="T73" s="651"/>
      <c r="U73" s="651"/>
      <c r="V73" s="651"/>
      <c r="W73" s="651"/>
      <c r="X73" s="651"/>
      <c r="Y73" s="651"/>
      <c r="Z73" s="651"/>
      <c r="AA73" s="651"/>
      <c r="AB73" s="651"/>
      <c r="AC73" s="40"/>
      <c r="AD73" s="40"/>
      <c r="AE73" s="40"/>
      <c r="AF73" s="40"/>
      <c r="AG73" s="40"/>
      <c r="AH73" s="40"/>
      <c r="AI73" s="40"/>
      <c r="AJ73" s="40"/>
      <c r="AK73" s="40"/>
      <c r="AL73" s="40"/>
      <c r="AM73" s="40"/>
      <c r="AN73" s="40"/>
      <c r="AO73" s="40"/>
      <c r="AP73" s="40"/>
      <c r="AQ73" s="40"/>
      <c r="AR73" s="40"/>
      <c r="AS73" s="615">
        <v>3</v>
      </c>
      <c r="AT73" s="615"/>
      <c r="AU73" s="615"/>
      <c r="AV73" s="2"/>
      <c r="AW73" s="2"/>
      <c r="AX73" s="2"/>
      <c r="AY73" s="2"/>
      <c r="AZ73" s="2"/>
      <c r="BA73" s="615">
        <v>5</v>
      </c>
      <c r="BB73" s="615"/>
      <c r="BC73" s="615"/>
      <c r="BD73" s="2"/>
      <c r="BE73" s="2"/>
      <c r="BF73" s="2"/>
      <c r="BG73" s="2"/>
      <c r="BH73" s="2"/>
      <c r="BI73" s="2"/>
      <c r="BJ73" s="2"/>
      <c r="BK73" s="2"/>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6"/>
      <c r="GD73" s="40"/>
    </row>
    <row r="74" spans="1:192" ht="13.5" customHeight="1">
      <c r="A74" s="40"/>
      <c r="B74" s="661"/>
      <c r="C74" s="662"/>
      <c r="D74" s="662"/>
      <c r="E74" s="663"/>
      <c r="F74" s="47"/>
      <c r="G74" s="651"/>
      <c r="H74" s="651"/>
      <c r="I74" s="651"/>
      <c r="J74" s="651"/>
      <c r="K74" s="651"/>
      <c r="L74" s="651"/>
      <c r="M74" s="651"/>
      <c r="N74" s="651"/>
      <c r="O74" s="651"/>
      <c r="P74" s="651"/>
      <c r="Q74" s="651"/>
      <c r="R74" s="651"/>
      <c r="S74" s="651"/>
      <c r="T74" s="651"/>
      <c r="U74" s="651"/>
      <c r="V74" s="651"/>
      <c r="W74" s="651"/>
      <c r="X74" s="651"/>
      <c r="Y74" s="651"/>
      <c r="Z74" s="651"/>
      <c r="AA74" s="651"/>
      <c r="AB74" s="651"/>
      <c r="AC74" s="40"/>
      <c r="AD74" s="40"/>
      <c r="AE74" s="618"/>
      <c r="AF74" s="619"/>
      <c r="AG74" s="620"/>
      <c r="AH74" s="40"/>
      <c r="AI74" s="32"/>
      <c r="AJ74" s="624" t="s">
        <v>154</v>
      </c>
      <c r="AK74" s="625"/>
      <c r="AL74" s="626"/>
      <c r="AM74" s="23"/>
      <c r="AN74" s="624" t="s">
        <v>158</v>
      </c>
      <c r="AO74" s="625"/>
      <c r="AP74" s="626"/>
      <c r="AQ74" s="40"/>
      <c r="AR74" s="40"/>
      <c r="AS74" s="652">
        <v>2</v>
      </c>
      <c r="AT74" s="653"/>
      <c r="AU74" s="654"/>
      <c r="AV74" s="40"/>
      <c r="AW74" s="652">
        <v>3</v>
      </c>
      <c r="AX74" s="653"/>
      <c r="AY74" s="654"/>
      <c r="AZ74" s="40"/>
      <c r="BA74" s="652"/>
      <c r="BB74" s="653"/>
      <c r="BC74" s="654"/>
      <c r="BD74" s="40"/>
      <c r="BE74" s="652"/>
      <c r="BF74" s="653"/>
      <c r="BG74" s="654"/>
      <c r="BH74" s="40"/>
      <c r="BI74" s="652"/>
      <c r="BJ74" s="653"/>
      <c r="BK74" s="654"/>
      <c r="BL74" s="40"/>
      <c r="BM74" s="40"/>
      <c r="BN74" s="40"/>
      <c r="BO74" s="40" t="s">
        <v>157</v>
      </c>
      <c r="BP74" s="637" t="s">
        <v>103</v>
      </c>
      <c r="BQ74" s="637"/>
      <c r="BR74" s="637"/>
      <c r="BS74" s="637"/>
      <c r="BT74" s="637"/>
      <c r="BU74" s="637"/>
      <c r="BV74" s="637"/>
      <c r="BW74" s="637"/>
      <c r="BX74" s="637"/>
      <c r="BY74" s="637"/>
      <c r="BZ74" s="637"/>
      <c r="CA74" s="637"/>
      <c r="CB74" s="637"/>
      <c r="CC74" s="637"/>
      <c r="CD74" s="637"/>
      <c r="CE74" s="637"/>
      <c r="CF74" s="637"/>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637" t="s">
        <v>104</v>
      </c>
      <c r="DU74" s="637"/>
      <c r="DV74" s="637"/>
      <c r="DW74" s="637"/>
      <c r="DX74" s="637"/>
      <c r="DY74" s="637"/>
      <c r="DZ74" s="637"/>
      <c r="EA74" s="637"/>
      <c r="EB74" s="637"/>
      <c r="EC74" s="637"/>
      <c r="ED74" s="637"/>
      <c r="EE74" s="637"/>
      <c r="EF74" s="637"/>
      <c r="EG74" s="637"/>
      <c r="EH74" s="637"/>
      <c r="EI74" s="637"/>
      <c r="EJ74" s="637"/>
      <c r="EK74" s="637"/>
      <c r="EL74" s="39"/>
      <c r="EM74" s="39"/>
      <c r="EN74" s="39"/>
      <c r="EO74" s="39"/>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6"/>
      <c r="GD74" s="40"/>
    </row>
    <row r="75" spans="1:192" ht="13.5" customHeight="1">
      <c r="A75" s="40"/>
      <c r="B75" s="661"/>
      <c r="C75" s="662"/>
      <c r="D75" s="662"/>
      <c r="E75" s="663"/>
      <c r="F75" s="47"/>
      <c r="G75" s="651"/>
      <c r="H75" s="651"/>
      <c r="I75" s="651"/>
      <c r="J75" s="651"/>
      <c r="K75" s="651"/>
      <c r="L75" s="651"/>
      <c r="M75" s="651"/>
      <c r="N75" s="651"/>
      <c r="O75" s="651"/>
      <c r="P75" s="651"/>
      <c r="Q75" s="651"/>
      <c r="R75" s="651"/>
      <c r="S75" s="651"/>
      <c r="T75" s="651"/>
      <c r="U75" s="651"/>
      <c r="V75" s="651"/>
      <c r="W75" s="651"/>
      <c r="X75" s="651"/>
      <c r="Y75" s="651"/>
      <c r="Z75" s="651"/>
      <c r="AA75" s="651"/>
      <c r="AB75" s="651"/>
      <c r="AC75" s="40"/>
      <c r="AD75" s="40"/>
      <c r="AE75" s="621"/>
      <c r="AF75" s="622"/>
      <c r="AG75" s="623"/>
      <c r="AH75" s="40"/>
      <c r="AI75" s="32"/>
      <c r="AJ75" s="627"/>
      <c r="AK75" s="628"/>
      <c r="AL75" s="629"/>
      <c r="AM75" s="23"/>
      <c r="AN75" s="627"/>
      <c r="AO75" s="628"/>
      <c r="AP75" s="629"/>
      <c r="AQ75" s="40"/>
      <c r="AR75" s="40"/>
      <c r="AS75" s="655"/>
      <c r="AT75" s="650"/>
      <c r="AU75" s="656"/>
      <c r="AV75" s="40"/>
      <c r="AW75" s="655"/>
      <c r="AX75" s="650"/>
      <c r="AY75" s="656"/>
      <c r="AZ75" s="40"/>
      <c r="BA75" s="655"/>
      <c r="BB75" s="650"/>
      <c r="BC75" s="656"/>
      <c r="BD75" s="40"/>
      <c r="BE75" s="655"/>
      <c r="BF75" s="650"/>
      <c r="BG75" s="656"/>
      <c r="BH75" s="40"/>
      <c r="BI75" s="655"/>
      <c r="BJ75" s="650"/>
      <c r="BK75" s="656"/>
      <c r="BL75" s="40"/>
      <c r="BM75" s="40"/>
      <c r="BN75" s="40"/>
      <c r="BO75" s="40"/>
      <c r="BP75" s="637"/>
      <c r="BQ75" s="637"/>
      <c r="BR75" s="637"/>
      <c r="BS75" s="637"/>
      <c r="BT75" s="637"/>
      <c r="BU75" s="637"/>
      <c r="BV75" s="637"/>
      <c r="BW75" s="637"/>
      <c r="BX75" s="637"/>
      <c r="BY75" s="637"/>
      <c r="BZ75" s="637"/>
      <c r="CA75" s="637"/>
      <c r="CB75" s="637"/>
      <c r="CC75" s="637"/>
      <c r="CD75" s="637"/>
      <c r="CE75" s="637"/>
      <c r="CF75" s="637"/>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0"/>
      <c r="DR75" s="40"/>
      <c r="DS75" s="40"/>
      <c r="DT75" s="637"/>
      <c r="DU75" s="637"/>
      <c r="DV75" s="637"/>
      <c r="DW75" s="637"/>
      <c r="DX75" s="637"/>
      <c r="DY75" s="637"/>
      <c r="DZ75" s="637"/>
      <c r="EA75" s="637"/>
      <c r="EB75" s="637"/>
      <c r="EC75" s="637"/>
      <c r="ED75" s="637"/>
      <c r="EE75" s="637"/>
      <c r="EF75" s="637"/>
      <c r="EG75" s="637"/>
      <c r="EH75" s="637"/>
      <c r="EI75" s="637"/>
      <c r="EJ75" s="637"/>
      <c r="EK75" s="637"/>
      <c r="EL75" s="31"/>
      <c r="EM75" s="31"/>
      <c r="EN75" s="31"/>
      <c r="EO75" s="3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0"/>
      <c r="GC75" s="46"/>
      <c r="GD75" s="40"/>
    </row>
    <row r="76" spans="1:192" ht="13.5" customHeight="1">
      <c r="A76" s="40"/>
      <c r="B76" s="661"/>
      <c r="C76" s="662"/>
      <c r="D76" s="662"/>
      <c r="E76" s="663"/>
      <c r="F76" s="47"/>
      <c r="G76" s="651"/>
      <c r="H76" s="651"/>
      <c r="I76" s="651"/>
      <c r="J76" s="651"/>
      <c r="K76" s="651"/>
      <c r="L76" s="651"/>
      <c r="M76" s="651"/>
      <c r="N76" s="651"/>
      <c r="O76" s="651"/>
      <c r="P76" s="651"/>
      <c r="Q76" s="651"/>
      <c r="R76" s="651"/>
      <c r="S76" s="651"/>
      <c r="T76" s="651"/>
      <c r="U76" s="651"/>
      <c r="V76" s="651"/>
      <c r="W76" s="651"/>
      <c r="X76" s="651"/>
      <c r="Y76" s="651"/>
      <c r="Z76" s="651"/>
      <c r="AA76" s="651"/>
      <c r="AB76" s="651"/>
      <c r="AC76" s="40"/>
      <c r="AD76" s="40"/>
      <c r="AE76" s="40"/>
      <c r="AF76" s="40"/>
      <c r="AG76" s="40"/>
      <c r="AH76" s="40"/>
      <c r="AI76" s="40"/>
      <c r="AJ76" s="40"/>
      <c r="AK76" s="40"/>
      <c r="AL76" s="40"/>
      <c r="AM76" s="40"/>
      <c r="AN76" s="40"/>
      <c r="AO76" s="40"/>
      <c r="AP76" s="40"/>
      <c r="AQ76" s="40"/>
      <c r="AR76" s="40"/>
      <c r="AS76" s="615">
        <v>3</v>
      </c>
      <c r="AT76" s="615"/>
      <c r="AU76" s="615"/>
      <c r="AV76" s="615"/>
      <c r="AW76" s="615"/>
      <c r="AX76" s="615"/>
      <c r="AY76" s="21"/>
      <c r="AZ76" s="21"/>
      <c r="BA76" s="21"/>
      <c r="BB76" s="21"/>
      <c r="BC76" s="21"/>
      <c r="BD76" s="21"/>
      <c r="BE76" s="21"/>
      <c r="BF76" s="21"/>
      <c r="BG76" s="615">
        <v>5</v>
      </c>
      <c r="BH76" s="615"/>
      <c r="BI76" s="615"/>
      <c r="BJ76" s="615"/>
      <c r="BK76" s="615"/>
      <c r="BL76" s="615"/>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615">
        <v>10</v>
      </c>
      <c r="CQ76" s="615"/>
      <c r="CR76" s="615"/>
      <c r="CS76" s="615"/>
      <c r="CT76" s="615"/>
      <c r="CU76" s="615"/>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615">
        <v>15</v>
      </c>
      <c r="DZ76" s="615"/>
      <c r="EA76" s="615"/>
      <c r="EB76" s="615"/>
      <c r="EC76" s="615"/>
      <c r="ED76" s="615"/>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615">
        <v>20</v>
      </c>
      <c r="FI76" s="615"/>
      <c r="FJ76" s="615"/>
      <c r="FK76" s="615"/>
      <c r="FL76" s="615"/>
      <c r="FM76" s="615"/>
      <c r="FN76" s="21"/>
      <c r="FO76" s="21"/>
      <c r="FP76" s="21"/>
      <c r="FQ76" s="21"/>
      <c r="FR76" s="21"/>
      <c r="FS76" s="21"/>
      <c r="FT76" s="21"/>
      <c r="FU76" s="21"/>
      <c r="FV76" s="21"/>
      <c r="FW76" s="21"/>
      <c r="FX76" s="21"/>
      <c r="FY76" s="21"/>
      <c r="FZ76" s="21"/>
      <c r="GA76" s="21"/>
      <c r="GB76" s="40"/>
      <c r="GC76" s="46"/>
      <c r="GD76" s="40"/>
    </row>
    <row r="77" spans="1:192" ht="13.5" customHeight="1">
      <c r="A77" s="40"/>
      <c r="B77" s="661"/>
      <c r="C77" s="662"/>
      <c r="D77" s="662"/>
      <c r="E77" s="663"/>
      <c r="F77" s="47"/>
      <c r="G77" s="617" t="s">
        <v>156</v>
      </c>
      <c r="H77" s="617"/>
      <c r="I77" s="617"/>
      <c r="J77" s="617"/>
      <c r="K77" s="617"/>
      <c r="L77" s="617"/>
      <c r="M77" s="617"/>
      <c r="N77" s="617"/>
      <c r="O77" s="617"/>
      <c r="P77" s="617"/>
      <c r="Q77" s="617"/>
      <c r="R77" s="617"/>
      <c r="S77" s="617"/>
      <c r="T77" s="617"/>
      <c r="U77" s="617"/>
      <c r="V77" s="617"/>
      <c r="W77" s="617"/>
      <c r="X77" s="617"/>
      <c r="Y77" s="617"/>
      <c r="Z77" s="617"/>
      <c r="AA77" s="617"/>
      <c r="AB77" s="617"/>
      <c r="AC77" s="40"/>
      <c r="AD77" s="40"/>
      <c r="AE77" s="618"/>
      <c r="AF77" s="619"/>
      <c r="AG77" s="620"/>
      <c r="AH77" s="40"/>
      <c r="AI77" s="32"/>
      <c r="AJ77" s="624" t="s">
        <v>154</v>
      </c>
      <c r="AK77" s="625"/>
      <c r="AL77" s="626"/>
      <c r="AM77" s="23"/>
      <c r="AN77" s="624" t="s">
        <v>155</v>
      </c>
      <c r="AO77" s="625"/>
      <c r="AP77" s="626"/>
      <c r="AQ77" s="40"/>
      <c r="AR77" s="40"/>
      <c r="AS77" s="594"/>
      <c r="AT77" s="595"/>
      <c r="AU77" s="595"/>
      <c r="AV77" s="595"/>
      <c r="AW77" s="595"/>
      <c r="AX77" s="596"/>
      <c r="AY77" s="20"/>
      <c r="AZ77" s="594"/>
      <c r="BA77" s="595"/>
      <c r="BB77" s="595"/>
      <c r="BC77" s="595"/>
      <c r="BD77" s="595"/>
      <c r="BE77" s="596"/>
      <c r="BF77" s="20"/>
      <c r="BG77" s="594"/>
      <c r="BH77" s="595"/>
      <c r="BI77" s="595"/>
      <c r="BJ77" s="595"/>
      <c r="BK77" s="595"/>
      <c r="BL77" s="596"/>
      <c r="BM77" s="20"/>
      <c r="BN77" s="594"/>
      <c r="BO77" s="595"/>
      <c r="BP77" s="595"/>
      <c r="BQ77" s="595"/>
      <c r="BR77" s="595"/>
      <c r="BS77" s="596"/>
      <c r="BT77" s="20"/>
      <c r="BU77" s="594"/>
      <c r="BV77" s="595"/>
      <c r="BW77" s="595"/>
      <c r="BX77" s="595"/>
      <c r="BY77" s="595"/>
      <c r="BZ77" s="596"/>
      <c r="CA77" s="20"/>
      <c r="CB77" s="594"/>
      <c r="CC77" s="595"/>
      <c r="CD77" s="595"/>
      <c r="CE77" s="595"/>
      <c r="CF77" s="595"/>
      <c r="CG77" s="596"/>
      <c r="CH77" s="20"/>
      <c r="CI77" s="594"/>
      <c r="CJ77" s="595"/>
      <c r="CK77" s="595"/>
      <c r="CL77" s="595"/>
      <c r="CM77" s="595"/>
      <c r="CN77" s="596"/>
      <c r="CO77" s="20"/>
      <c r="CP77" s="594"/>
      <c r="CQ77" s="595"/>
      <c r="CR77" s="595"/>
      <c r="CS77" s="595"/>
      <c r="CT77" s="595"/>
      <c r="CU77" s="596"/>
      <c r="CV77" s="20"/>
      <c r="CW77" s="594"/>
      <c r="CX77" s="595"/>
      <c r="CY77" s="595"/>
      <c r="CZ77" s="595"/>
      <c r="DA77" s="595"/>
      <c r="DB77" s="596"/>
      <c r="DC77" s="20"/>
      <c r="DD77" s="594"/>
      <c r="DE77" s="595"/>
      <c r="DF77" s="595"/>
      <c r="DG77" s="595"/>
      <c r="DH77" s="595"/>
      <c r="DI77" s="596"/>
      <c r="DJ77" s="20"/>
      <c r="DK77" s="594"/>
      <c r="DL77" s="595"/>
      <c r="DM77" s="595"/>
      <c r="DN77" s="595"/>
      <c r="DO77" s="595"/>
      <c r="DP77" s="596"/>
      <c r="DQ77" s="20"/>
      <c r="DR77" s="594"/>
      <c r="DS77" s="595"/>
      <c r="DT77" s="595"/>
      <c r="DU77" s="595"/>
      <c r="DV77" s="595"/>
      <c r="DW77" s="596"/>
      <c r="DX77" s="20"/>
      <c r="DY77" s="594"/>
      <c r="DZ77" s="595"/>
      <c r="EA77" s="595"/>
      <c r="EB77" s="595"/>
      <c r="EC77" s="595"/>
      <c r="ED77" s="596"/>
      <c r="EE77" s="20"/>
      <c r="EF77" s="594"/>
      <c r="EG77" s="595"/>
      <c r="EH77" s="595"/>
      <c r="EI77" s="595"/>
      <c r="EJ77" s="595"/>
      <c r="EK77" s="596"/>
      <c r="EL77" s="20"/>
      <c r="EM77" s="594"/>
      <c r="EN77" s="595"/>
      <c r="EO77" s="595"/>
      <c r="EP77" s="595"/>
      <c r="EQ77" s="595"/>
      <c r="ER77" s="596"/>
      <c r="ES77" s="20"/>
      <c r="ET77" s="594"/>
      <c r="EU77" s="595"/>
      <c r="EV77" s="595"/>
      <c r="EW77" s="595"/>
      <c r="EX77" s="595"/>
      <c r="EY77" s="596"/>
      <c r="EZ77" s="20"/>
      <c r="FA77" s="594"/>
      <c r="FB77" s="595"/>
      <c r="FC77" s="595"/>
      <c r="FD77" s="595"/>
      <c r="FE77" s="595"/>
      <c r="FF77" s="596"/>
      <c r="FG77" s="20"/>
      <c r="FH77" s="594"/>
      <c r="FI77" s="595"/>
      <c r="FJ77" s="595"/>
      <c r="FK77" s="595"/>
      <c r="FL77" s="595"/>
      <c r="FM77" s="596"/>
      <c r="FN77" s="20"/>
      <c r="FO77" s="594"/>
      <c r="FP77" s="595"/>
      <c r="FQ77" s="595"/>
      <c r="FR77" s="595"/>
      <c r="FS77" s="595"/>
      <c r="FT77" s="596"/>
      <c r="FU77" s="20"/>
      <c r="FV77" s="594"/>
      <c r="FW77" s="595"/>
      <c r="FX77" s="595"/>
      <c r="FY77" s="595"/>
      <c r="FZ77" s="595"/>
      <c r="GA77" s="596"/>
      <c r="GB77" s="40"/>
      <c r="GC77" s="46"/>
      <c r="GD77" s="40"/>
    </row>
    <row r="78" spans="1:192" ht="13.5" customHeight="1">
      <c r="A78" s="40"/>
      <c r="B78" s="661"/>
      <c r="C78" s="662"/>
      <c r="D78" s="662"/>
      <c r="E78" s="663"/>
      <c r="F78" s="47"/>
      <c r="G78" s="617"/>
      <c r="H78" s="617"/>
      <c r="I78" s="617"/>
      <c r="J78" s="617"/>
      <c r="K78" s="617"/>
      <c r="L78" s="617"/>
      <c r="M78" s="617"/>
      <c r="N78" s="617"/>
      <c r="O78" s="617"/>
      <c r="P78" s="617"/>
      <c r="Q78" s="617"/>
      <c r="R78" s="617"/>
      <c r="S78" s="617"/>
      <c r="T78" s="617"/>
      <c r="U78" s="617"/>
      <c r="V78" s="617"/>
      <c r="W78" s="617"/>
      <c r="X78" s="617"/>
      <c r="Y78" s="617"/>
      <c r="Z78" s="617"/>
      <c r="AA78" s="617"/>
      <c r="AB78" s="617"/>
      <c r="AC78" s="40"/>
      <c r="AD78" s="40"/>
      <c r="AE78" s="621"/>
      <c r="AF78" s="622"/>
      <c r="AG78" s="623"/>
      <c r="AH78" s="40"/>
      <c r="AI78" s="32"/>
      <c r="AJ78" s="627"/>
      <c r="AK78" s="628"/>
      <c r="AL78" s="629"/>
      <c r="AM78" s="23"/>
      <c r="AN78" s="627"/>
      <c r="AO78" s="628"/>
      <c r="AP78" s="629"/>
      <c r="AQ78" s="40"/>
      <c r="AR78" s="40"/>
      <c r="AS78" s="597"/>
      <c r="AT78" s="598"/>
      <c r="AU78" s="598"/>
      <c r="AV78" s="598"/>
      <c r="AW78" s="598"/>
      <c r="AX78" s="599"/>
      <c r="AY78" s="20"/>
      <c r="AZ78" s="597"/>
      <c r="BA78" s="598"/>
      <c r="BB78" s="598"/>
      <c r="BC78" s="598"/>
      <c r="BD78" s="598"/>
      <c r="BE78" s="599"/>
      <c r="BF78" s="20"/>
      <c r="BG78" s="597"/>
      <c r="BH78" s="598"/>
      <c r="BI78" s="598"/>
      <c r="BJ78" s="598"/>
      <c r="BK78" s="598"/>
      <c r="BL78" s="599"/>
      <c r="BM78" s="20"/>
      <c r="BN78" s="597"/>
      <c r="BO78" s="598"/>
      <c r="BP78" s="598"/>
      <c r="BQ78" s="598"/>
      <c r="BR78" s="598"/>
      <c r="BS78" s="599"/>
      <c r="BT78" s="20"/>
      <c r="BU78" s="597"/>
      <c r="BV78" s="598"/>
      <c r="BW78" s="598"/>
      <c r="BX78" s="598"/>
      <c r="BY78" s="598"/>
      <c r="BZ78" s="599"/>
      <c r="CA78" s="20"/>
      <c r="CB78" s="597"/>
      <c r="CC78" s="598"/>
      <c r="CD78" s="598"/>
      <c r="CE78" s="598"/>
      <c r="CF78" s="598"/>
      <c r="CG78" s="599"/>
      <c r="CH78" s="20"/>
      <c r="CI78" s="597"/>
      <c r="CJ78" s="598"/>
      <c r="CK78" s="598"/>
      <c r="CL78" s="598"/>
      <c r="CM78" s="598"/>
      <c r="CN78" s="599"/>
      <c r="CO78" s="20"/>
      <c r="CP78" s="597"/>
      <c r="CQ78" s="598"/>
      <c r="CR78" s="598"/>
      <c r="CS78" s="598"/>
      <c r="CT78" s="598"/>
      <c r="CU78" s="599"/>
      <c r="CV78" s="20"/>
      <c r="CW78" s="597"/>
      <c r="CX78" s="598"/>
      <c r="CY78" s="598"/>
      <c r="CZ78" s="598"/>
      <c r="DA78" s="598"/>
      <c r="DB78" s="599"/>
      <c r="DC78" s="20"/>
      <c r="DD78" s="597"/>
      <c r="DE78" s="598"/>
      <c r="DF78" s="598"/>
      <c r="DG78" s="598"/>
      <c r="DH78" s="598"/>
      <c r="DI78" s="599"/>
      <c r="DJ78" s="20"/>
      <c r="DK78" s="597"/>
      <c r="DL78" s="598"/>
      <c r="DM78" s="598"/>
      <c r="DN78" s="598"/>
      <c r="DO78" s="598"/>
      <c r="DP78" s="599"/>
      <c r="DQ78" s="20"/>
      <c r="DR78" s="597"/>
      <c r="DS78" s="598"/>
      <c r="DT78" s="598"/>
      <c r="DU78" s="598"/>
      <c r="DV78" s="598"/>
      <c r="DW78" s="599"/>
      <c r="DX78" s="20"/>
      <c r="DY78" s="597"/>
      <c r="DZ78" s="598"/>
      <c r="EA78" s="598"/>
      <c r="EB78" s="598"/>
      <c r="EC78" s="598"/>
      <c r="ED78" s="599"/>
      <c r="EE78" s="20"/>
      <c r="EF78" s="597"/>
      <c r="EG78" s="598"/>
      <c r="EH78" s="598"/>
      <c r="EI78" s="598"/>
      <c r="EJ78" s="598"/>
      <c r="EK78" s="599"/>
      <c r="EL78" s="20"/>
      <c r="EM78" s="597"/>
      <c r="EN78" s="598"/>
      <c r="EO78" s="598"/>
      <c r="EP78" s="598"/>
      <c r="EQ78" s="598"/>
      <c r="ER78" s="599"/>
      <c r="ES78" s="20"/>
      <c r="ET78" s="597"/>
      <c r="EU78" s="598"/>
      <c r="EV78" s="598"/>
      <c r="EW78" s="598"/>
      <c r="EX78" s="598"/>
      <c r="EY78" s="599"/>
      <c r="EZ78" s="20"/>
      <c r="FA78" s="597"/>
      <c r="FB78" s="598"/>
      <c r="FC78" s="598"/>
      <c r="FD78" s="598"/>
      <c r="FE78" s="598"/>
      <c r="FF78" s="599"/>
      <c r="FG78" s="20"/>
      <c r="FH78" s="597"/>
      <c r="FI78" s="598"/>
      <c r="FJ78" s="598"/>
      <c r="FK78" s="598"/>
      <c r="FL78" s="598"/>
      <c r="FM78" s="599"/>
      <c r="FN78" s="20"/>
      <c r="FO78" s="597"/>
      <c r="FP78" s="598"/>
      <c r="FQ78" s="598"/>
      <c r="FR78" s="598"/>
      <c r="FS78" s="598"/>
      <c r="FT78" s="599"/>
      <c r="FU78" s="20"/>
      <c r="FV78" s="597"/>
      <c r="FW78" s="598"/>
      <c r="FX78" s="598"/>
      <c r="FY78" s="598"/>
      <c r="FZ78" s="598"/>
      <c r="GA78" s="599"/>
      <c r="GB78" s="40"/>
      <c r="GC78" s="46"/>
      <c r="GD78" s="40"/>
    </row>
    <row r="79" spans="1:192" ht="13.5" customHeight="1">
      <c r="A79" s="40"/>
      <c r="B79" s="661"/>
      <c r="C79" s="662"/>
      <c r="D79" s="662"/>
      <c r="E79" s="663"/>
      <c r="F79" s="47"/>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616">
        <v>23</v>
      </c>
      <c r="AT79" s="616"/>
      <c r="AU79" s="616"/>
      <c r="AV79" s="616"/>
      <c r="AW79" s="616"/>
      <c r="AX79" s="616"/>
      <c r="AY79" s="21"/>
      <c r="AZ79" s="21"/>
      <c r="BA79" s="21"/>
      <c r="BB79" s="21"/>
      <c r="BC79" s="21"/>
      <c r="BD79" s="21"/>
      <c r="BE79" s="21"/>
      <c r="BF79" s="21"/>
      <c r="BG79" s="616">
        <v>25</v>
      </c>
      <c r="BH79" s="616"/>
      <c r="BI79" s="616"/>
      <c r="BJ79" s="616"/>
      <c r="BK79" s="616"/>
      <c r="BL79" s="616"/>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616">
        <v>30</v>
      </c>
      <c r="CQ79" s="616"/>
      <c r="CR79" s="616"/>
      <c r="CS79" s="616"/>
      <c r="CT79" s="616"/>
      <c r="CU79" s="616"/>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616">
        <v>35</v>
      </c>
      <c r="DZ79" s="616"/>
      <c r="EA79" s="616"/>
      <c r="EB79" s="616"/>
      <c r="EC79" s="616"/>
      <c r="ED79" s="616"/>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616">
        <v>40</v>
      </c>
      <c r="FI79" s="616"/>
      <c r="FJ79" s="616"/>
      <c r="FK79" s="616"/>
      <c r="FL79" s="616"/>
      <c r="FM79" s="616"/>
      <c r="FN79" s="21"/>
      <c r="FO79" s="21"/>
      <c r="FP79" s="21"/>
      <c r="FQ79" s="21"/>
      <c r="FR79" s="21"/>
      <c r="FS79" s="21"/>
      <c r="FT79" s="21"/>
      <c r="FU79" s="21"/>
      <c r="FV79" s="21"/>
      <c r="FW79" s="21"/>
      <c r="FX79" s="21"/>
      <c r="FY79" s="21"/>
      <c r="FZ79" s="21"/>
      <c r="GA79" s="21"/>
      <c r="GB79" s="40"/>
      <c r="GC79" s="46"/>
      <c r="GD79" s="40"/>
    </row>
    <row r="80" spans="1:192" ht="13.5" customHeight="1">
      <c r="A80" s="40"/>
      <c r="B80" s="661"/>
      <c r="C80" s="662"/>
      <c r="D80" s="662"/>
      <c r="E80" s="663"/>
      <c r="F80" s="47"/>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594"/>
      <c r="AT80" s="595"/>
      <c r="AU80" s="595"/>
      <c r="AV80" s="595"/>
      <c r="AW80" s="595"/>
      <c r="AX80" s="596"/>
      <c r="AY80" s="20"/>
      <c r="AZ80" s="594"/>
      <c r="BA80" s="595"/>
      <c r="BB80" s="595"/>
      <c r="BC80" s="595"/>
      <c r="BD80" s="595"/>
      <c r="BE80" s="596"/>
      <c r="BF80" s="20"/>
      <c r="BG80" s="594"/>
      <c r="BH80" s="595"/>
      <c r="BI80" s="595"/>
      <c r="BJ80" s="595"/>
      <c r="BK80" s="595"/>
      <c r="BL80" s="596"/>
      <c r="BM80" s="20"/>
      <c r="BN80" s="594"/>
      <c r="BO80" s="595"/>
      <c r="BP80" s="595"/>
      <c r="BQ80" s="595"/>
      <c r="BR80" s="595"/>
      <c r="BS80" s="596"/>
      <c r="BT80" s="20"/>
      <c r="BU80" s="594"/>
      <c r="BV80" s="595"/>
      <c r="BW80" s="595"/>
      <c r="BX80" s="595"/>
      <c r="BY80" s="595"/>
      <c r="BZ80" s="596"/>
      <c r="CA80" s="20"/>
      <c r="CB80" s="594"/>
      <c r="CC80" s="595"/>
      <c r="CD80" s="595"/>
      <c r="CE80" s="595"/>
      <c r="CF80" s="595"/>
      <c r="CG80" s="596"/>
      <c r="CH80" s="20"/>
      <c r="CI80" s="594"/>
      <c r="CJ80" s="595"/>
      <c r="CK80" s="595"/>
      <c r="CL80" s="595"/>
      <c r="CM80" s="595"/>
      <c r="CN80" s="596"/>
      <c r="CO80" s="20"/>
      <c r="CP80" s="594"/>
      <c r="CQ80" s="595"/>
      <c r="CR80" s="595"/>
      <c r="CS80" s="595"/>
      <c r="CT80" s="595"/>
      <c r="CU80" s="596"/>
      <c r="CV80" s="20"/>
      <c r="CW80" s="594"/>
      <c r="CX80" s="595"/>
      <c r="CY80" s="595"/>
      <c r="CZ80" s="595"/>
      <c r="DA80" s="595"/>
      <c r="DB80" s="596"/>
      <c r="DC80" s="20"/>
      <c r="DD80" s="594"/>
      <c r="DE80" s="595"/>
      <c r="DF80" s="595"/>
      <c r="DG80" s="595"/>
      <c r="DH80" s="595"/>
      <c r="DI80" s="596"/>
      <c r="DJ80" s="20"/>
      <c r="DK80" s="594"/>
      <c r="DL80" s="595"/>
      <c r="DM80" s="595"/>
      <c r="DN80" s="595"/>
      <c r="DO80" s="595"/>
      <c r="DP80" s="596"/>
      <c r="DQ80" s="20"/>
      <c r="DR80" s="594"/>
      <c r="DS80" s="595"/>
      <c r="DT80" s="595"/>
      <c r="DU80" s="595"/>
      <c r="DV80" s="595"/>
      <c r="DW80" s="596"/>
      <c r="DX80" s="20"/>
      <c r="DY80" s="594"/>
      <c r="DZ80" s="595"/>
      <c r="EA80" s="595"/>
      <c r="EB80" s="595"/>
      <c r="EC80" s="595"/>
      <c r="ED80" s="596"/>
      <c r="EE80" s="20"/>
      <c r="EF80" s="594"/>
      <c r="EG80" s="595"/>
      <c r="EH80" s="595"/>
      <c r="EI80" s="595"/>
      <c r="EJ80" s="595"/>
      <c r="EK80" s="596"/>
      <c r="EL80" s="20"/>
      <c r="EM80" s="594"/>
      <c r="EN80" s="595"/>
      <c r="EO80" s="595"/>
      <c r="EP80" s="595"/>
      <c r="EQ80" s="595"/>
      <c r="ER80" s="596"/>
      <c r="ES80" s="20"/>
      <c r="ET80" s="594"/>
      <c r="EU80" s="595"/>
      <c r="EV80" s="595"/>
      <c r="EW80" s="595"/>
      <c r="EX80" s="595"/>
      <c r="EY80" s="596"/>
      <c r="EZ80" s="20"/>
      <c r="FA80" s="594"/>
      <c r="FB80" s="595"/>
      <c r="FC80" s="595"/>
      <c r="FD80" s="595"/>
      <c r="FE80" s="595"/>
      <c r="FF80" s="596"/>
      <c r="FG80" s="20"/>
      <c r="FH80" s="594"/>
      <c r="FI80" s="595"/>
      <c r="FJ80" s="595"/>
      <c r="FK80" s="595"/>
      <c r="FL80" s="595"/>
      <c r="FM80" s="596"/>
      <c r="FN80" s="20"/>
      <c r="FO80" s="594"/>
      <c r="FP80" s="595"/>
      <c r="FQ80" s="595"/>
      <c r="FR80" s="595"/>
      <c r="FS80" s="595"/>
      <c r="FT80" s="596"/>
      <c r="FU80" s="20"/>
      <c r="FV80" s="594"/>
      <c r="FW80" s="595"/>
      <c r="FX80" s="595"/>
      <c r="FY80" s="595"/>
      <c r="FZ80" s="595"/>
      <c r="GA80" s="596"/>
      <c r="GB80" s="40"/>
      <c r="GC80" s="46"/>
      <c r="GD80" s="40"/>
    </row>
    <row r="81" spans="1:187" ht="13.5" customHeight="1">
      <c r="A81" s="40"/>
      <c r="B81" s="661"/>
      <c r="C81" s="662"/>
      <c r="D81" s="662"/>
      <c r="E81" s="663"/>
      <c r="F81" s="47"/>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597"/>
      <c r="AT81" s="598"/>
      <c r="AU81" s="598"/>
      <c r="AV81" s="598"/>
      <c r="AW81" s="598"/>
      <c r="AX81" s="599"/>
      <c r="AY81" s="20"/>
      <c r="AZ81" s="597"/>
      <c r="BA81" s="598"/>
      <c r="BB81" s="598"/>
      <c r="BC81" s="598"/>
      <c r="BD81" s="598"/>
      <c r="BE81" s="599"/>
      <c r="BF81" s="20"/>
      <c r="BG81" s="597"/>
      <c r="BH81" s="598"/>
      <c r="BI81" s="598"/>
      <c r="BJ81" s="598"/>
      <c r="BK81" s="598"/>
      <c r="BL81" s="599"/>
      <c r="BM81" s="20"/>
      <c r="BN81" s="597"/>
      <c r="BO81" s="598"/>
      <c r="BP81" s="598"/>
      <c r="BQ81" s="598"/>
      <c r="BR81" s="598"/>
      <c r="BS81" s="599"/>
      <c r="BT81" s="20"/>
      <c r="BU81" s="597"/>
      <c r="BV81" s="598"/>
      <c r="BW81" s="598"/>
      <c r="BX81" s="598"/>
      <c r="BY81" s="598"/>
      <c r="BZ81" s="599"/>
      <c r="CA81" s="20"/>
      <c r="CB81" s="597"/>
      <c r="CC81" s="598"/>
      <c r="CD81" s="598"/>
      <c r="CE81" s="598"/>
      <c r="CF81" s="598"/>
      <c r="CG81" s="599"/>
      <c r="CH81" s="20"/>
      <c r="CI81" s="597"/>
      <c r="CJ81" s="598"/>
      <c r="CK81" s="598"/>
      <c r="CL81" s="598"/>
      <c r="CM81" s="598"/>
      <c r="CN81" s="599"/>
      <c r="CO81" s="20"/>
      <c r="CP81" s="597"/>
      <c r="CQ81" s="598"/>
      <c r="CR81" s="598"/>
      <c r="CS81" s="598"/>
      <c r="CT81" s="598"/>
      <c r="CU81" s="599"/>
      <c r="CV81" s="20"/>
      <c r="CW81" s="597"/>
      <c r="CX81" s="598"/>
      <c r="CY81" s="598"/>
      <c r="CZ81" s="598"/>
      <c r="DA81" s="598"/>
      <c r="DB81" s="599"/>
      <c r="DC81" s="20"/>
      <c r="DD81" s="597"/>
      <c r="DE81" s="598"/>
      <c r="DF81" s="598"/>
      <c r="DG81" s="598"/>
      <c r="DH81" s="598"/>
      <c r="DI81" s="599"/>
      <c r="DJ81" s="20"/>
      <c r="DK81" s="597"/>
      <c r="DL81" s="598"/>
      <c r="DM81" s="598"/>
      <c r="DN81" s="598"/>
      <c r="DO81" s="598"/>
      <c r="DP81" s="599"/>
      <c r="DQ81" s="20"/>
      <c r="DR81" s="597"/>
      <c r="DS81" s="598"/>
      <c r="DT81" s="598"/>
      <c r="DU81" s="598"/>
      <c r="DV81" s="598"/>
      <c r="DW81" s="599"/>
      <c r="DX81" s="20"/>
      <c r="DY81" s="597"/>
      <c r="DZ81" s="598"/>
      <c r="EA81" s="598"/>
      <c r="EB81" s="598"/>
      <c r="EC81" s="598"/>
      <c r="ED81" s="599"/>
      <c r="EE81" s="20"/>
      <c r="EF81" s="597"/>
      <c r="EG81" s="598"/>
      <c r="EH81" s="598"/>
      <c r="EI81" s="598"/>
      <c r="EJ81" s="598"/>
      <c r="EK81" s="599"/>
      <c r="EL81" s="20"/>
      <c r="EM81" s="597"/>
      <c r="EN81" s="598"/>
      <c r="EO81" s="598"/>
      <c r="EP81" s="598"/>
      <c r="EQ81" s="598"/>
      <c r="ER81" s="599"/>
      <c r="ES81" s="20"/>
      <c r="ET81" s="597"/>
      <c r="EU81" s="598"/>
      <c r="EV81" s="598"/>
      <c r="EW81" s="598"/>
      <c r="EX81" s="598"/>
      <c r="EY81" s="599"/>
      <c r="EZ81" s="20"/>
      <c r="FA81" s="597"/>
      <c r="FB81" s="598"/>
      <c r="FC81" s="598"/>
      <c r="FD81" s="598"/>
      <c r="FE81" s="598"/>
      <c r="FF81" s="599"/>
      <c r="FG81" s="20"/>
      <c r="FH81" s="597"/>
      <c r="FI81" s="598"/>
      <c r="FJ81" s="598"/>
      <c r="FK81" s="598"/>
      <c r="FL81" s="598"/>
      <c r="FM81" s="599"/>
      <c r="FN81" s="20"/>
      <c r="FO81" s="597"/>
      <c r="FP81" s="598"/>
      <c r="FQ81" s="598"/>
      <c r="FR81" s="598"/>
      <c r="FS81" s="598"/>
      <c r="FT81" s="599"/>
      <c r="FU81" s="20"/>
      <c r="FV81" s="597"/>
      <c r="FW81" s="598"/>
      <c r="FX81" s="598"/>
      <c r="FY81" s="598"/>
      <c r="FZ81" s="598"/>
      <c r="GA81" s="599"/>
      <c r="GB81" s="40"/>
      <c r="GC81" s="46"/>
      <c r="GD81" s="40"/>
    </row>
    <row r="82" spans="1:187" ht="13.5" customHeight="1">
      <c r="A82" s="40"/>
      <c r="B82" s="661"/>
      <c r="C82" s="662"/>
      <c r="D82" s="662"/>
      <c r="E82" s="663"/>
      <c r="F82" s="47"/>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615">
        <v>3</v>
      </c>
      <c r="AT82" s="615"/>
      <c r="AU82" s="615"/>
      <c r="AV82" s="40"/>
      <c r="AW82" s="40"/>
      <c r="AX82" s="40"/>
      <c r="AY82" s="40"/>
      <c r="AZ82" s="40"/>
      <c r="BA82" s="615">
        <v>5</v>
      </c>
      <c r="BB82" s="615"/>
      <c r="BC82" s="615"/>
      <c r="BD82" s="40"/>
      <c r="BE82" s="40"/>
      <c r="BF82" s="40"/>
      <c r="BG82" s="40"/>
      <c r="BH82" s="40"/>
      <c r="BI82" s="615">
        <v>6</v>
      </c>
      <c r="BJ82" s="615"/>
      <c r="BK82" s="615"/>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615">
        <v>10</v>
      </c>
      <c r="DF82" s="615"/>
      <c r="DG82" s="615"/>
      <c r="DH82" s="40"/>
      <c r="DI82" s="40"/>
      <c r="DJ82" s="40"/>
      <c r="DK82" s="40"/>
      <c r="DL82" s="40"/>
      <c r="DM82" s="40"/>
      <c r="DN82" s="40"/>
      <c r="DO82" s="40"/>
      <c r="DP82" s="40"/>
      <c r="DQ82" s="40"/>
      <c r="DR82" s="40"/>
      <c r="DS82" s="40"/>
      <c r="DT82" s="40"/>
      <c r="DU82" s="40"/>
      <c r="DV82" s="40"/>
      <c r="DW82" s="40"/>
      <c r="DX82" s="40"/>
      <c r="DY82" s="615">
        <v>15</v>
      </c>
      <c r="DZ82" s="615"/>
      <c r="EA82" s="615"/>
      <c r="EB82" s="40"/>
      <c r="EC82" s="40"/>
      <c r="ED82" s="40"/>
      <c r="EE82" s="40"/>
      <c r="EF82" s="40"/>
      <c r="EG82" s="40"/>
      <c r="EH82" s="40"/>
      <c r="EI82" s="40"/>
      <c r="EJ82" s="40"/>
      <c r="EK82" s="40"/>
      <c r="EL82" s="40"/>
      <c r="EM82" s="40"/>
      <c r="EN82" s="40"/>
      <c r="EO82" s="40"/>
      <c r="EP82" s="40"/>
      <c r="EQ82" s="40"/>
      <c r="ER82" s="40"/>
      <c r="ES82" s="615">
        <v>20</v>
      </c>
      <c r="ET82" s="615"/>
      <c r="EU82" s="615"/>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6"/>
      <c r="GD82" s="40"/>
    </row>
    <row r="83" spans="1:187" ht="13.5" customHeight="1">
      <c r="A83" s="40"/>
      <c r="B83" s="661"/>
      <c r="C83" s="662"/>
      <c r="D83" s="662"/>
      <c r="E83" s="663"/>
      <c r="F83" s="47"/>
      <c r="G83" s="617" t="s">
        <v>106</v>
      </c>
      <c r="H83" s="617"/>
      <c r="I83" s="617"/>
      <c r="J83" s="617"/>
      <c r="K83" s="617"/>
      <c r="L83" s="617"/>
      <c r="M83" s="617"/>
      <c r="N83" s="617"/>
      <c r="O83" s="617"/>
      <c r="P83" s="617"/>
      <c r="Q83" s="617"/>
      <c r="R83" s="617"/>
      <c r="S83" s="617"/>
      <c r="T83" s="617"/>
      <c r="U83" s="617"/>
      <c r="V83" s="617"/>
      <c r="W83" s="617"/>
      <c r="X83" s="617"/>
      <c r="Y83" s="617"/>
      <c r="Z83" s="617"/>
      <c r="AA83" s="617"/>
      <c r="AB83" s="617"/>
      <c r="AC83" s="40"/>
      <c r="AD83" s="40"/>
      <c r="AE83" s="618"/>
      <c r="AF83" s="619"/>
      <c r="AG83" s="620"/>
      <c r="AH83" s="40"/>
      <c r="AI83" s="32"/>
      <c r="AJ83" s="624" t="s">
        <v>154</v>
      </c>
      <c r="AK83" s="625"/>
      <c r="AL83" s="626"/>
      <c r="AM83" s="23"/>
      <c r="AN83" s="624" t="s">
        <v>153</v>
      </c>
      <c r="AO83" s="625"/>
      <c r="AP83" s="626"/>
      <c r="AQ83" s="40"/>
      <c r="AR83" s="40"/>
      <c r="AS83" s="652"/>
      <c r="AT83" s="653"/>
      <c r="AU83" s="654"/>
      <c r="AV83" s="40"/>
      <c r="AW83" s="652"/>
      <c r="AX83" s="653"/>
      <c r="AY83" s="654"/>
      <c r="AZ83" s="40"/>
      <c r="BA83" s="652"/>
      <c r="BB83" s="653"/>
      <c r="BC83" s="654"/>
      <c r="BD83" s="40"/>
      <c r="BE83" s="637" t="s">
        <v>152</v>
      </c>
      <c r="BF83" s="637"/>
      <c r="BG83" s="637"/>
      <c r="BH83" s="40"/>
      <c r="BI83" s="652"/>
      <c r="BJ83" s="653"/>
      <c r="BK83" s="654"/>
      <c r="BL83" s="40"/>
      <c r="BM83" s="652"/>
      <c r="BN83" s="653"/>
      <c r="BO83" s="654"/>
      <c r="BP83" s="40"/>
      <c r="BQ83" s="652"/>
      <c r="BR83" s="653"/>
      <c r="BS83" s="654"/>
      <c r="BT83" s="40"/>
      <c r="BU83" s="652"/>
      <c r="BV83" s="653"/>
      <c r="BW83" s="654"/>
      <c r="BX83" s="40"/>
      <c r="BY83" s="40"/>
      <c r="BZ83" s="40"/>
      <c r="CA83" s="40"/>
      <c r="CB83" s="40"/>
      <c r="CC83" s="40"/>
      <c r="CD83" s="40"/>
      <c r="CE83" s="40"/>
      <c r="CF83" s="617" t="s">
        <v>107</v>
      </c>
      <c r="CG83" s="617"/>
      <c r="CH83" s="617"/>
      <c r="CI83" s="617"/>
      <c r="CJ83" s="617"/>
      <c r="CK83" s="617"/>
      <c r="CL83" s="617"/>
      <c r="CM83" s="617"/>
      <c r="CN83" s="617"/>
      <c r="CO83" s="617"/>
      <c r="CP83" s="617"/>
      <c r="CQ83" s="617"/>
      <c r="CR83" s="617"/>
      <c r="CS83" s="617"/>
      <c r="CT83" s="617"/>
      <c r="CU83" s="617"/>
      <c r="CV83" s="617"/>
      <c r="CW83" s="617"/>
      <c r="CX83" s="617"/>
      <c r="CY83" s="617"/>
      <c r="CZ83" s="617"/>
      <c r="DA83" s="617"/>
      <c r="DB83" s="40"/>
      <c r="DC83" s="40"/>
      <c r="DD83" s="40"/>
      <c r="DE83" s="652"/>
      <c r="DF83" s="653"/>
      <c r="DG83" s="654"/>
      <c r="DH83" s="40"/>
      <c r="DI83" s="652"/>
      <c r="DJ83" s="653"/>
      <c r="DK83" s="654"/>
      <c r="DL83" s="40"/>
      <c r="DM83" s="652"/>
      <c r="DN83" s="653"/>
      <c r="DO83" s="654"/>
      <c r="DP83" s="40"/>
      <c r="DQ83" s="652"/>
      <c r="DR83" s="653"/>
      <c r="DS83" s="654"/>
      <c r="DT83" s="40"/>
      <c r="DU83" s="652"/>
      <c r="DV83" s="653"/>
      <c r="DW83" s="654"/>
      <c r="DX83" s="40"/>
      <c r="DY83" s="652"/>
      <c r="DZ83" s="653"/>
      <c r="EA83" s="654"/>
      <c r="EB83" s="40"/>
      <c r="EC83" s="652"/>
      <c r="ED83" s="653"/>
      <c r="EE83" s="654"/>
      <c r="EF83" s="40"/>
      <c r="EG83" s="652"/>
      <c r="EH83" s="653"/>
      <c r="EI83" s="654"/>
      <c r="EJ83" s="40"/>
      <c r="EK83" s="652"/>
      <c r="EL83" s="653"/>
      <c r="EM83" s="654"/>
      <c r="EN83" s="40"/>
      <c r="EO83" s="652"/>
      <c r="EP83" s="653"/>
      <c r="EQ83" s="654"/>
      <c r="ER83" s="40"/>
      <c r="ES83" s="652"/>
      <c r="ET83" s="653"/>
      <c r="EU83" s="654"/>
      <c r="EV83" s="40"/>
      <c r="EW83" s="652"/>
      <c r="EX83" s="653"/>
      <c r="EY83" s="654"/>
      <c r="EZ83" s="40"/>
      <c r="FA83" s="652"/>
      <c r="FB83" s="653"/>
      <c r="FC83" s="654"/>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6"/>
      <c r="GD83" s="40"/>
    </row>
    <row r="84" spans="1:187" ht="13.5" customHeight="1">
      <c r="A84" s="40"/>
      <c r="B84" s="661"/>
      <c r="C84" s="662"/>
      <c r="D84" s="662"/>
      <c r="E84" s="663"/>
      <c r="F84" s="47"/>
      <c r="G84" s="617"/>
      <c r="H84" s="617"/>
      <c r="I84" s="617"/>
      <c r="J84" s="617"/>
      <c r="K84" s="617"/>
      <c r="L84" s="617"/>
      <c r="M84" s="617"/>
      <c r="N84" s="617"/>
      <c r="O84" s="617"/>
      <c r="P84" s="617"/>
      <c r="Q84" s="617"/>
      <c r="R84" s="617"/>
      <c r="S84" s="617"/>
      <c r="T84" s="617"/>
      <c r="U84" s="617"/>
      <c r="V84" s="617"/>
      <c r="W84" s="617"/>
      <c r="X84" s="617"/>
      <c r="Y84" s="617"/>
      <c r="Z84" s="617"/>
      <c r="AA84" s="617"/>
      <c r="AB84" s="617"/>
      <c r="AC84" s="40"/>
      <c r="AD84" s="40"/>
      <c r="AE84" s="621"/>
      <c r="AF84" s="622"/>
      <c r="AG84" s="623"/>
      <c r="AH84" s="40"/>
      <c r="AI84" s="32"/>
      <c r="AJ84" s="627"/>
      <c r="AK84" s="628"/>
      <c r="AL84" s="629"/>
      <c r="AM84" s="23"/>
      <c r="AN84" s="627"/>
      <c r="AO84" s="628"/>
      <c r="AP84" s="629"/>
      <c r="AQ84" s="40"/>
      <c r="AR84" s="40"/>
      <c r="AS84" s="655"/>
      <c r="AT84" s="650"/>
      <c r="AU84" s="656"/>
      <c r="AV84" s="40"/>
      <c r="AW84" s="655"/>
      <c r="AX84" s="650"/>
      <c r="AY84" s="656"/>
      <c r="AZ84" s="40"/>
      <c r="BA84" s="655"/>
      <c r="BB84" s="650"/>
      <c r="BC84" s="656"/>
      <c r="BD84" s="40"/>
      <c r="BE84" s="637"/>
      <c r="BF84" s="637"/>
      <c r="BG84" s="637"/>
      <c r="BH84" s="40"/>
      <c r="BI84" s="655"/>
      <c r="BJ84" s="650"/>
      <c r="BK84" s="656"/>
      <c r="BL84" s="40"/>
      <c r="BM84" s="655"/>
      <c r="BN84" s="650"/>
      <c r="BO84" s="656"/>
      <c r="BP84" s="40"/>
      <c r="BQ84" s="655"/>
      <c r="BR84" s="650"/>
      <c r="BS84" s="656"/>
      <c r="BT84" s="40"/>
      <c r="BU84" s="655"/>
      <c r="BV84" s="650"/>
      <c r="BW84" s="656"/>
      <c r="BX84" s="40"/>
      <c r="BY84" s="40"/>
      <c r="BZ84" s="40"/>
      <c r="CA84" s="40"/>
      <c r="CB84" s="40"/>
      <c r="CC84" s="40"/>
      <c r="CD84" s="40"/>
      <c r="CE84" s="40"/>
      <c r="CF84" s="617"/>
      <c r="CG84" s="617"/>
      <c r="CH84" s="617"/>
      <c r="CI84" s="617"/>
      <c r="CJ84" s="617"/>
      <c r="CK84" s="617"/>
      <c r="CL84" s="617"/>
      <c r="CM84" s="617"/>
      <c r="CN84" s="617"/>
      <c r="CO84" s="617"/>
      <c r="CP84" s="617"/>
      <c r="CQ84" s="617"/>
      <c r="CR84" s="617"/>
      <c r="CS84" s="617"/>
      <c r="CT84" s="617"/>
      <c r="CU84" s="617"/>
      <c r="CV84" s="617"/>
      <c r="CW84" s="617"/>
      <c r="CX84" s="617"/>
      <c r="CY84" s="617"/>
      <c r="CZ84" s="617"/>
      <c r="DA84" s="617"/>
      <c r="DB84" s="40"/>
      <c r="DC84" s="40"/>
      <c r="DD84" s="40"/>
      <c r="DE84" s="655"/>
      <c r="DF84" s="650"/>
      <c r="DG84" s="656"/>
      <c r="DH84" s="40"/>
      <c r="DI84" s="655"/>
      <c r="DJ84" s="650"/>
      <c r="DK84" s="656"/>
      <c r="DL84" s="40"/>
      <c r="DM84" s="655"/>
      <c r="DN84" s="650"/>
      <c r="DO84" s="656"/>
      <c r="DP84" s="40"/>
      <c r="DQ84" s="655"/>
      <c r="DR84" s="650"/>
      <c r="DS84" s="656"/>
      <c r="DT84" s="40"/>
      <c r="DU84" s="655"/>
      <c r="DV84" s="650"/>
      <c r="DW84" s="656"/>
      <c r="DX84" s="40"/>
      <c r="DY84" s="655"/>
      <c r="DZ84" s="650"/>
      <c r="EA84" s="656"/>
      <c r="EB84" s="40"/>
      <c r="EC84" s="655"/>
      <c r="ED84" s="650"/>
      <c r="EE84" s="656"/>
      <c r="EF84" s="40"/>
      <c r="EG84" s="655"/>
      <c r="EH84" s="650"/>
      <c r="EI84" s="656"/>
      <c r="EJ84" s="40"/>
      <c r="EK84" s="655"/>
      <c r="EL84" s="650"/>
      <c r="EM84" s="656"/>
      <c r="EN84" s="40"/>
      <c r="EO84" s="655"/>
      <c r="EP84" s="650"/>
      <c r="EQ84" s="656"/>
      <c r="ER84" s="40"/>
      <c r="ES84" s="655"/>
      <c r="ET84" s="650"/>
      <c r="EU84" s="656"/>
      <c r="EV84" s="40"/>
      <c r="EW84" s="655"/>
      <c r="EX84" s="650"/>
      <c r="EY84" s="656"/>
      <c r="EZ84" s="40"/>
      <c r="FA84" s="655"/>
      <c r="FB84" s="650"/>
      <c r="FC84" s="656"/>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6"/>
      <c r="GD84" s="40"/>
    </row>
    <row r="85" spans="1:187" ht="13.5" customHeight="1">
      <c r="A85" s="40"/>
      <c r="B85" s="661"/>
      <c r="C85" s="662"/>
      <c r="D85" s="662"/>
      <c r="E85" s="663"/>
      <c r="F85" s="47"/>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6"/>
      <c r="GD85" s="40"/>
    </row>
    <row r="86" spans="1:187" ht="13.5" customHeight="1">
      <c r="A86" s="40"/>
      <c r="B86" s="661"/>
      <c r="C86" s="662"/>
      <c r="D86" s="662"/>
      <c r="E86" s="663"/>
      <c r="F86" s="47"/>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650" t="s">
        <v>57</v>
      </c>
      <c r="AT86" s="650"/>
      <c r="AU86" s="650"/>
      <c r="AV86" s="40"/>
      <c r="AW86" s="650" t="s">
        <v>58</v>
      </c>
      <c r="AX86" s="650"/>
      <c r="AY86" s="650"/>
      <c r="AZ86" s="40"/>
      <c r="BA86" s="650" t="s">
        <v>59</v>
      </c>
      <c r="BB86" s="650"/>
      <c r="BC86" s="650"/>
      <c r="BD86" s="40"/>
      <c r="BE86" s="650" t="s">
        <v>60</v>
      </c>
      <c r="BF86" s="650"/>
      <c r="BG86" s="650"/>
      <c r="BH86" s="40"/>
      <c r="BI86" s="650" t="s">
        <v>151</v>
      </c>
      <c r="BJ86" s="650"/>
      <c r="BK86" s="650"/>
      <c r="BL86" s="40"/>
      <c r="BM86" s="650" t="s">
        <v>62</v>
      </c>
      <c r="BN86" s="650"/>
      <c r="BO86" s="650"/>
      <c r="BP86" s="40"/>
      <c r="BQ86" s="650" t="s">
        <v>63</v>
      </c>
      <c r="BR86" s="650"/>
      <c r="BS86" s="650"/>
      <c r="BT86" s="40"/>
      <c r="BU86" s="650" t="s">
        <v>64</v>
      </c>
      <c r="BV86" s="650"/>
      <c r="BW86" s="650"/>
      <c r="BX86" s="40"/>
      <c r="BY86" s="650" t="s">
        <v>65</v>
      </c>
      <c r="BZ86" s="650"/>
      <c r="CA86" s="650"/>
      <c r="CB86" s="40"/>
      <c r="CC86" s="650" t="s">
        <v>150</v>
      </c>
      <c r="CD86" s="650"/>
      <c r="CE86" s="650"/>
      <c r="CF86" s="40"/>
      <c r="CG86" s="650" t="s">
        <v>67</v>
      </c>
      <c r="CH86" s="650"/>
      <c r="CI86" s="650"/>
      <c r="CJ86" s="40"/>
      <c r="CK86" s="650" t="s">
        <v>68</v>
      </c>
      <c r="CL86" s="650"/>
      <c r="CM86" s="650"/>
      <c r="CN86" s="40"/>
      <c r="CO86" s="650" t="s">
        <v>149</v>
      </c>
      <c r="CP86" s="650"/>
      <c r="CQ86" s="650"/>
      <c r="CR86" s="657" t="s">
        <v>148</v>
      </c>
      <c r="CS86" s="657"/>
      <c r="CT86" s="657"/>
      <c r="CU86" s="657"/>
      <c r="CV86" s="657"/>
      <c r="CW86" s="650" t="s">
        <v>71</v>
      </c>
      <c r="CX86" s="650"/>
      <c r="CY86" s="650"/>
      <c r="CZ86" s="40"/>
      <c r="DA86" s="650" t="s">
        <v>147</v>
      </c>
      <c r="DB86" s="650"/>
      <c r="DC86" s="650"/>
      <c r="DD86" s="40"/>
      <c r="DE86" s="650" t="s">
        <v>73</v>
      </c>
      <c r="DF86" s="650"/>
      <c r="DG86" s="650"/>
      <c r="DH86" s="40"/>
      <c r="DI86" s="650" t="s">
        <v>74</v>
      </c>
      <c r="DJ86" s="650"/>
      <c r="DK86" s="650"/>
      <c r="DL86" s="40"/>
      <c r="DM86" s="650" t="s">
        <v>75</v>
      </c>
      <c r="DN86" s="650"/>
      <c r="DO86" s="650"/>
      <c r="DP86" s="40"/>
      <c r="DQ86" s="650" t="s">
        <v>76</v>
      </c>
      <c r="DR86" s="650"/>
      <c r="DS86" s="650"/>
      <c r="DT86" s="40"/>
      <c r="DU86" s="650" t="s">
        <v>77</v>
      </c>
      <c r="DV86" s="650"/>
      <c r="DW86" s="650"/>
      <c r="DX86" s="40"/>
      <c r="DY86" s="650" t="s">
        <v>78</v>
      </c>
      <c r="DZ86" s="650"/>
      <c r="EA86" s="650"/>
      <c r="EB86" s="40"/>
      <c r="EC86" s="650" t="s">
        <v>79</v>
      </c>
      <c r="ED86" s="650"/>
      <c r="EE86" s="650"/>
      <c r="EF86" s="40"/>
      <c r="EG86" s="650" t="s">
        <v>80</v>
      </c>
      <c r="EH86" s="650"/>
      <c r="EI86" s="650"/>
      <c r="EJ86" s="40"/>
      <c r="EK86" s="650" t="s">
        <v>81</v>
      </c>
      <c r="EL86" s="650"/>
      <c r="EM86" s="650"/>
      <c r="EN86" s="40"/>
      <c r="EO86" s="650" t="s">
        <v>82</v>
      </c>
      <c r="EP86" s="650"/>
      <c r="EQ86" s="650"/>
      <c r="ER86" s="40"/>
      <c r="ES86" s="650" t="s">
        <v>83</v>
      </c>
      <c r="ET86" s="650"/>
      <c r="EU86" s="650"/>
      <c r="EV86" s="40"/>
      <c r="EW86" s="650" t="s">
        <v>84</v>
      </c>
      <c r="EX86" s="650"/>
      <c r="EY86" s="650"/>
      <c r="EZ86" s="40"/>
      <c r="FA86" s="650" t="s">
        <v>85</v>
      </c>
      <c r="FB86" s="650"/>
      <c r="FC86" s="650"/>
      <c r="FD86" s="40"/>
      <c r="FE86" s="32"/>
      <c r="FF86" s="32"/>
      <c r="FG86" s="32"/>
      <c r="FH86" s="40"/>
      <c r="FI86" s="40"/>
      <c r="FJ86" s="40"/>
      <c r="FK86" s="40"/>
      <c r="FL86" s="40"/>
      <c r="FM86" s="40"/>
      <c r="FN86" s="40"/>
      <c r="FO86" s="40"/>
      <c r="FP86" s="40"/>
      <c r="FQ86" s="40"/>
      <c r="FR86" s="40"/>
      <c r="FS86" s="40"/>
      <c r="FT86" s="40"/>
      <c r="FU86" s="40"/>
      <c r="FV86" s="40"/>
      <c r="FW86" s="40"/>
      <c r="FX86" s="40"/>
      <c r="FY86" s="40"/>
      <c r="FZ86" s="40"/>
      <c r="GA86" s="40"/>
      <c r="GB86" s="40"/>
      <c r="GC86" s="46"/>
      <c r="GD86" s="40"/>
    </row>
    <row r="87" spans="1:187" ht="13.5" customHeight="1">
      <c r="A87" s="40"/>
      <c r="B87" s="661"/>
      <c r="C87" s="662"/>
      <c r="D87" s="662"/>
      <c r="E87" s="663"/>
      <c r="F87" s="47"/>
      <c r="G87" s="651" t="s">
        <v>146</v>
      </c>
      <c r="H87" s="651"/>
      <c r="I87" s="651"/>
      <c r="J87" s="651"/>
      <c r="K87" s="651"/>
      <c r="L87" s="651"/>
      <c r="M87" s="651"/>
      <c r="N87" s="651"/>
      <c r="O87" s="651"/>
      <c r="P87" s="651"/>
      <c r="Q87" s="651"/>
      <c r="R87" s="651"/>
      <c r="S87" s="651"/>
      <c r="T87" s="651"/>
      <c r="U87" s="651"/>
      <c r="V87" s="651"/>
      <c r="W87" s="651"/>
      <c r="X87" s="651"/>
      <c r="Y87" s="651"/>
      <c r="Z87" s="651"/>
      <c r="AA87" s="651"/>
      <c r="AB87" s="651"/>
      <c r="AC87" s="40"/>
      <c r="AD87" s="32"/>
      <c r="AE87" s="618"/>
      <c r="AF87" s="619"/>
      <c r="AG87" s="620"/>
      <c r="AH87" s="40"/>
      <c r="AI87" s="32"/>
      <c r="AJ87" s="624" t="s">
        <v>145</v>
      </c>
      <c r="AK87" s="625"/>
      <c r="AL87" s="626"/>
      <c r="AM87" s="23"/>
      <c r="AN87" s="624" t="s">
        <v>144</v>
      </c>
      <c r="AO87" s="625"/>
      <c r="AP87" s="626"/>
      <c r="AQ87" s="40"/>
      <c r="AR87" s="40"/>
      <c r="AS87" s="652"/>
      <c r="AT87" s="653"/>
      <c r="AU87" s="654"/>
      <c r="AV87" s="40"/>
      <c r="AW87" s="652"/>
      <c r="AX87" s="653"/>
      <c r="AY87" s="654"/>
      <c r="AZ87" s="40"/>
      <c r="BA87" s="652"/>
      <c r="BB87" s="653"/>
      <c r="BC87" s="654"/>
      <c r="BD87" s="40"/>
      <c r="BE87" s="652"/>
      <c r="BF87" s="653"/>
      <c r="BG87" s="654"/>
      <c r="BH87" s="40"/>
      <c r="BI87" s="652"/>
      <c r="BJ87" s="653"/>
      <c r="BK87" s="654"/>
      <c r="BL87" s="40"/>
      <c r="BM87" s="652"/>
      <c r="BN87" s="653"/>
      <c r="BO87" s="654"/>
      <c r="BP87" s="40"/>
      <c r="BQ87" s="652"/>
      <c r="BR87" s="653"/>
      <c r="BS87" s="654"/>
      <c r="BT87" s="40"/>
      <c r="BU87" s="652"/>
      <c r="BV87" s="653"/>
      <c r="BW87" s="654"/>
      <c r="BX87" s="40"/>
      <c r="BY87" s="652"/>
      <c r="BZ87" s="653"/>
      <c r="CA87" s="654"/>
      <c r="CB87" s="40"/>
      <c r="CC87" s="652"/>
      <c r="CD87" s="653"/>
      <c r="CE87" s="654"/>
      <c r="CF87" s="40"/>
      <c r="CG87" s="652"/>
      <c r="CH87" s="653"/>
      <c r="CI87" s="654"/>
      <c r="CJ87" s="40"/>
      <c r="CK87" s="652"/>
      <c r="CL87" s="653"/>
      <c r="CM87" s="654"/>
      <c r="CN87" s="40"/>
      <c r="CO87" s="652"/>
      <c r="CP87" s="653"/>
      <c r="CQ87" s="654"/>
      <c r="CR87" s="40"/>
      <c r="CS87" s="652"/>
      <c r="CT87" s="653"/>
      <c r="CU87" s="654"/>
      <c r="CV87" s="40"/>
      <c r="CW87" s="652"/>
      <c r="CX87" s="653"/>
      <c r="CY87" s="654"/>
      <c r="CZ87" s="40"/>
      <c r="DA87" s="652"/>
      <c r="DB87" s="653"/>
      <c r="DC87" s="654"/>
      <c r="DD87" s="40"/>
      <c r="DE87" s="652"/>
      <c r="DF87" s="653"/>
      <c r="DG87" s="654"/>
      <c r="DH87" s="40"/>
      <c r="DI87" s="652"/>
      <c r="DJ87" s="653"/>
      <c r="DK87" s="654"/>
      <c r="DL87" s="40"/>
      <c r="DM87" s="652"/>
      <c r="DN87" s="653"/>
      <c r="DO87" s="654"/>
      <c r="DP87" s="40"/>
      <c r="DQ87" s="652"/>
      <c r="DR87" s="653"/>
      <c r="DS87" s="654"/>
      <c r="DT87" s="40"/>
      <c r="DU87" s="652"/>
      <c r="DV87" s="653"/>
      <c r="DW87" s="654"/>
      <c r="DX87" s="40"/>
      <c r="DY87" s="652"/>
      <c r="DZ87" s="653"/>
      <c r="EA87" s="654"/>
      <c r="EB87" s="40"/>
      <c r="EC87" s="652"/>
      <c r="ED87" s="653"/>
      <c r="EE87" s="654"/>
      <c r="EF87" s="40"/>
      <c r="EG87" s="652"/>
      <c r="EH87" s="653"/>
      <c r="EI87" s="654"/>
      <c r="EJ87" s="40"/>
      <c r="EK87" s="652"/>
      <c r="EL87" s="653"/>
      <c r="EM87" s="654"/>
      <c r="EN87" s="40"/>
      <c r="EO87" s="652"/>
      <c r="EP87" s="653"/>
      <c r="EQ87" s="654"/>
      <c r="ER87" s="40"/>
      <c r="ES87" s="652"/>
      <c r="ET87" s="653"/>
      <c r="EU87" s="654"/>
      <c r="EV87" s="40"/>
      <c r="EW87" s="652"/>
      <c r="EX87" s="653"/>
      <c r="EY87" s="654"/>
      <c r="EZ87" s="40"/>
      <c r="FA87" s="652"/>
      <c r="FB87" s="653"/>
      <c r="FC87" s="654"/>
      <c r="FD87" s="40"/>
      <c r="FE87" s="32"/>
      <c r="FF87" s="32"/>
      <c r="FG87" s="32"/>
      <c r="FH87" s="40"/>
      <c r="FI87" s="32"/>
      <c r="FJ87" s="32"/>
      <c r="FK87" s="32"/>
      <c r="FL87" s="40"/>
      <c r="FM87" s="32"/>
      <c r="FN87" s="32"/>
      <c r="FO87" s="32"/>
      <c r="FP87" s="40"/>
      <c r="FQ87" s="32"/>
      <c r="FR87" s="32"/>
      <c r="FS87" s="32"/>
      <c r="FT87" s="40"/>
      <c r="FU87" s="32"/>
      <c r="FV87" s="32"/>
      <c r="FW87" s="32"/>
      <c r="FX87" s="40"/>
      <c r="FY87" s="32"/>
      <c r="FZ87" s="32"/>
      <c r="GA87" s="32"/>
      <c r="GB87" s="40"/>
      <c r="GC87" s="46"/>
      <c r="GD87" s="40"/>
      <c r="GE87" s="40"/>
    </row>
    <row r="88" spans="1:187" ht="13.5" customHeight="1">
      <c r="A88" s="40"/>
      <c r="B88" s="661"/>
      <c r="C88" s="662"/>
      <c r="D88" s="662"/>
      <c r="E88" s="663"/>
      <c r="F88" s="47"/>
      <c r="G88" s="651" t="s">
        <v>88</v>
      </c>
      <c r="H88" s="651"/>
      <c r="I88" s="651"/>
      <c r="J88" s="651"/>
      <c r="K88" s="651"/>
      <c r="L88" s="651"/>
      <c r="M88" s="651"/>
      <c r="N88" s="651"/>
      <c r="O88" s="651"/>
      <c r="P88" s="651"/>
      <c r="Q88" s="651"/>
      <c r="R88" s="651"/>
      <c r="S88" s="651"/>
      <c r="T88" s="651"/>
      <c r="U88" s="651"/>
      <c r="V88" s="651"/>
      <c r="W88" s="651"/>
      <c r="X88" s="651"/>
      <c r="Y88" s="651"/>
      <c r="Z88" s="651"/>
      <c r="AA88" s="651"/>
      <c r="AB88" s="651"/>
      <c r="AC88" s="40"/>
      <c r="AD88" s="32"/>
      <c r="AE88" s="621"/>
      <c r="AF88" s="622"/>
      <c r="AG88" s="623"/>
      <c r="AH88" s="40"/>
      <c r="AI88" s="32"/>
      <c r="AJ88" s="627"/>
      <c r="AK88" s="628"/>
      <c r="AL88" s="629"/>
      <c r="AM88" s="23"/>
      <c r="AN88" s="627"/>
      <c r="AO88" s="628"/>
      <c r="AP88" s="629"/>
      <c r="AQ88" s="40"/>
      <c r="AR88" s="40"/>
      <c r="AS88" s="655"/>
      <c r="AT88" s="650"/>
      <c r="AU88" s="656"/>
      <c r="AV88" s="40"/>
      <c r="AW88" s="655"/>
      <c r="AX88" s="650"/>
      <c r="AY88" s="656"/>
      <c r="AZ88" s="40"/>
      <c r="BA88" s="655"/>
      <c r="BB88" s="650"/>
      <c r="BC88" s="656"/>
      <c r="BD88" s="40"/>
      <c r="BE88" s="655"/>
      <c r="BF88" s="650"/>
      <c r="BG88" s="656"/>
      <c r="BH88" s="40"/>
      <c r="BI88" s="655"/>
      <c r="BJ88" s="650"/>
      <c r="BK88" s="656"/>
      <c r="BL88" s="40"/>
      <c r="BM88" s="655"/>
      <c r="BN88" s="650"/>
      <c r="BO88" s="656"/>
      <c r="BP88" s="40"/>
      <c r="BQ88" s="655"/>
      <c r="BR88" s="650"/>
      <c r="BS88" s="656"/>
      <c r="BT88" s="40"/>
      <c r="BU88" s="655"/>
      <c r="BV88" s="650"/>
      <c r="BW88" s="656"/>
      <c r="BX88" s="40"/>
      <c r="BY88" s="655"/>
      <c r="BZ88" s="650"/>
      <c r="CA88" s="656"/>
      <c r="CB88" s="40"/>
      <c r="CC88" s="655"/>
      <c r="CD88" s="650"/>
      <c r="CE88" s="656"/>
      <c r="CF88" s="40"/>
      <c r="CG88" s="655"/>
      <c r="CH88" s="650"/>
      <c r="CI88" s="656"/>
      <c r="CJ88" s="40"/>
      <c r="CK88" s="655"/>
      <c r="CL88" s="650"/>
      <c r="CM88" s="656"/>
      <c r="CN88" s="40"/>
      <c r="CO88" s="655"/>
      <c r="CP88" s="650"/>
      <c r="CQ88" s="656"/>
      <c r="CR88" s="40"/>
      <c r="CS88" s="655"/>
      <c r="CT88" s="650"/>
      <c r="CU88" s="656"/>
      <c r="CV88" s="40"/>
      <c r="CW88" s="655"/>
      <c r="CX88" s="650"/>
      <c r="CY88" s="656"/>
      <c r="CZ88" s="40"/>
      <c r="DA88" s="655"/>
      <c r="DB88" s="650"/>
      <c r="DC88" s="656"/>
      <c r="DD88" s="40"/>
      <c r="DE88" s="655"/>
      <c r="DF88" s="650"/>
      <c r="DG88" s="656"/>
      <c r="DH88" s="40"/>
      <c r="DI88" s="655"/>
      <c r="DJ88" s="650"/>
      <c r="DK88" s="656"/>
      <c r="DL88" s="40"/>
      <c r="DM88" s="655"/>
      <c r="DN88" s="650"/>
      <c r="DO88" s="656"/>
      <c r="DP88" s="40"/>
      <c r="DQ88" s="655"/>
      <c r="DR88" s="650"/>
      <c r="DS88" s="656"/>
      <c r="DT88" s="40"/>
      <c r="DU88" s="655"/>
      <c r="DV88" s="650"/>
      <c r="DW88" s="656"/>
      <c r="DX88" s="40"/>
      <c r="DY88" s="655"/>
      <c r="DZ88" s="650"/>
      <c r="EA88" s="656"/>
      <c r="EB88" s="40"/>
      <c r="EC88" s="655"/>
      <c r="ED88" s="650"/>
      <c r="EE88" s="656"/>
      <c r="EF88" s="40"/>
      <c r="EG88" s="655"/>
      <c r="EH88" s="650"/>
      <c r="EI88" s="656"/>
      <c r="EJ88" s="40"/>
      <c r="EK88" s="655"/>
      <c r="EL88" s="650"/>
      <c r="EM88" s="656"/>
      <c r="EN88" s="40"/>
      <c r="EO88" s="655"/>
      <c r="EP88" s="650"/>
      <c r="EQ88" s="656"/>
      <c r="ER88" s="40"/>
      <c r="ES88" s="655"/>
      <c r="ET88" s="650"/>
      <c r="EU88" s="656"/>
      <c r="EV88" s="40"/>
      <c r="EW88" s="655"/>
      <c r="EX88" s="650"/>
      <c r="EY88" s="656"/>
      <c r="EZ88" s="40"/>
      <c r="FA88" s="655"/>
      <c r="FB88" s="650"/>
      <c r="FC88" s="656"/>
      <c r="FD88" s="637" t="s">
        <v>143</v>
      </c>
      <c r="FE88" s="637"/>
      <c r="FF88" s="660" t="s">
        <v>142</v>
      </c>
      <c r="FG88" s="660"/>
      <c r="FH88" s="660"/>
      <c r="FI88" s="660"/>
      <c r="FJ88" s="660"/>
      <c r="FK88" s="660"/>
      <c r="FL88" s="660"/>
      <c r="FM88" s="660"/>
      <c r="FN88" s="660"/>
      <c r="FO88" s="660"/>
      <c r="FP88" s="660"/>
      <c r="FQ88" s="660"/>
      <c r="FR88" s="660"/>
      <c r="FS88" s="637" t="s">
        <v>141</v>
      </c>
      <c r="FT88" s="637"/>
      <c r="FU88" s="637"/>
      <c r="FV88" s="40"/>
      <c r="FW88" s="40"/>
      <c r="FX88" s="40"/>
      <c r="FY88" s="40"/>
      <c r="FZ88" s="40"/>
      <c r="GA88" s="40"/>
      <c r="GB88" s="40"/>
      <c r="GC88" s="46"/>
      <c r="GD88" s="40"/>
      <c r="GE88" s="40"/>
    </row>
    <row r="89" spans="1:187" ht="13.5" customHeight="1">
      <c r="A89" s="40"/>
      <c r="B89" s="661"/>
      <c r="C89" s="662"/>
      <c r="D89" s="662"/>
      <c r="E89" s="663"/>
      <c r="F89" s="47"/>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658">
        <v>3</v>
      </c>
      <c r="AT89" s="658"/>
      <c r="AU89" s="658"/>
      <c r="AV89" s="2"/>
      <c r="AW89" s="2"/>
      <c r="AX89" s="2"/>
      <c r="AY89" s="2"/>
      <c r="AZ89" s="2"/>
      <c r="BA89" s="658">
        <v>5</v>
      </c>
      <c r="BB89" s="658"/>
      <c r="BC89" s="658"/>
      <c r="BD89" s="2"/>
      <c r="BE89" s="2"/>
      <c r="BF89" s="2"/>
      <c r="BG89" s="2"/>
      <c r="BH89" s="2"/>
      <c r="BI89" s="2"/>
      <c r="BJ89" s="2"/>
      <c r="BK89" s="2"/>
      <c r="BL89" s="2"/>
      <c r="BM89" s="2"/>
      <c r="BN89" s="2"/>
      <c r="BO89" s="2"/>
      <c r="BP89" s="2"/>
      <c r="BQ89" s="2"/>
      <c r="BR89" s="2"/>
      <c r="BS89" s="2"/>
      <c r="BT89" s="2"/>
      <c r="BU89" s="658">
        <v>10</v>
      </c>
      <c r="BV89" s="658"/>
      <c r="BW89" s="658"/>
      <c r="BX89" s="2"/>
      <c r="BY89" s="2"/>
      <c r="BZ89" s="2"/>
      <c r="CA89" s="2"/>
      <c r="CB89" s="2"/>
      <c r="CC89" s="2"/>
      <c r="CD89" s="2"/>
      <c r="CE89" s="2"/>
      <c r="CF89" s="2"/>
      <c r="CG89" s="2"/>
      <c r="CH89" s="2"/>
      <c r="CI89" s="2"/>
      <c r="CJ89" s="2"/>
      <c r="CK89" s="2"/>
      <c r="CL89" s="2"/>
      <c r="CM89" s="2"/>
      <c r="CN89" s="2"/>
      <c r="CO89" s="658">
        <v>15</v>
      </c>
      <c r="CP89" s="658"/>
      <c r="CQ89" s="658"/>
      <c r="CR89" s="2"/>
      <c r="CS89" s="2"/>
      <c r="CT89" s="2"/>
      <c r="CU89" s="2"/>
      <c r="CV89" s="2"/>
      <c r="CW89" s="2"/>
      <c r="CX89" s="2"/>
      <c r="CY89" s="2"/>
      <c r="CZ89" s="2"/>
      <c r="DA89" s="2"/>
      <c r="DB89" s="2"/>
      <c r="DC89" s="2"/>
      <c r="DD89" s="2"/>
      <c r="DE89" s="2"/>
      <c r="DF89" s="2"/>
      <c r="DG89" s="2"/>
      <c r="DH89" s="2"/>
      <c r="DI89" s="658">
        <v>20</v>
      </c>
      <c r="DJ89" s="658"/>
      <c r="DK89" s="658"/>
      <c r="DL89" s="2"/>
      <c r="DM89" s="2"/>
      <c r="DN89" s="2"/>
      <c r="DO89" s="2"/>
      <c r="DP89" s="2"/>
      <c r="DQ89" s="2"/>
      <c r="DR89" s="2"/>
      <c r="DS89" s="2"/>
      <c r="DT89" s="2"/>
      <c r="DU89" s="2"/>
      <c r="DV89" s="2"/>
      <c r="DW89" s="2"/>
      <c r="DX89" s="2"/>
      <c r="DY89" s="2"/>
      <c r="DZ89" s="2"/>
      <c r="EA89" s="2"/>
      <c r="EB89" s="2"/>
      <c r="EC89" s="658">
        <v>25</v>
      </c>
      <c r="ED89" s="658"/>
      <c r="EE89" s="658"/>
      <c r="EF89" s="2"/>
      <c r="EG89" s="2"/>
      <c r="EH89" s="2"/>
      <c r="EI89" s="2"/>
      <c r="EJ89" s="2"/>
      <c r="EK89" s="2"/>
      <c r="EL89" s="2"/>
      <c r="EM89" s="2"/>
      <c r="EN89" s="2"/>
      <c r="EO89" s="2"/>
      <c r="EP89" s="2"/>
      <c r="EQ89" s="2"/>
      <c r="ER89" s="2"/>
      <c r="ES89" s="2"/>
      <c r="ET89" s="2"/>
      <c r="EU89" s="2"/>
      <c r="EV89" s="2"/>
      <c r="EW89" s="658">
        <v>30</v>
      </c>
      <c r="EX89" s="658"/>
      <c r="EY89" s="658"/>
      <c r="EZ89" s="2"/>
      <c r="FA89" s="2"/>
      <c r="FB89" s="2"/>
      <c r="FC89" s="40"/>
      <c r="FD89" s="637"/>
      <c r="FE89" s="637"/>
      <c r="FF89" s="660"/>
      <c r="FG89" s="660"/>
      <c r="FH89" s="660"/>
      <c r="FI89" s="660"/>
      <c r="FJ89" s="660"/>
      <c r="FK89" s="660"/>
      <c r="FL89" s="660"/>
      <c r="FM89" s="660"/>
      <c r="FN89" s="660"/>
      <c r="FO89" s="660"/>
      <c r="FP89" s="660"/>
      <c r="FQ89" s="660"/>
      <c r="FR89" s="660"/>
      <c r="FS89" s="637"/>
      <c r="FT89" s="637"/>
      <c r="FU89" s="637"/>
      <c r="FV89" s="40"/>
      <c r="FW89" s="40"/>
      <c r="FX89" s="40"/>
      <c r="FY89" s="40"/>
      <c r="FZ89" s="40"/>
      <c r="GA89" s="40"/>
      <c r="GB89" s="40"/>
      <c r="GC89" s="46"/>
      <c r="GD89" s="40"/>
    </row>
    <row r="90" spans="1:187" ht="13.5" customHeight="1">
      <c r="A90" s="40"/>
      <c r="B90" s="661"/>
      <c r="C90" s="662"/>
      <c r="D90" s="662"/>
      <c r="E90" s="663"/>
      <c r="F90" s="47"/>
      <c r="G90" s="40"/>
      <c r="H90" s="40"/>
      <c r="I90" s="40"/>
      <c r="J90" s="40"/>
      <c r="K90" s="40"/>
      <c r="L90" s="40"/>
      <c r="M90" s="40"/>
      <c r="N90" s="40"/>
      <c r="O90" s="40"/>
      <c r="P90" s="40"/>
      <c r="Q90" s="40"/>
      <c r="R90" s="40"/>
      <c r="S90" s="40"/>
      <c r="T90" s="40"/>
      <c r="U90" s="40"/>
      <c r="V90" s="40"/>
      <c r="W90" s="40"/>
      <c r="X90" s="40"/>
      <c r="Y90" s="40"/>
      <c r="Z90" s="40"/>
      <c r="AA90" s="40"/>
      <c r="AB90" s="40"/>
      <c r="AC90" s="40"/>
      <c r="AD90" s="32"/>
      <c r="AE90" s="32"/>
      <c r="AF90" s="32"/>
      <c r="AG90" s="32"/>
      <c r="AH90" s="611" t="s">
        <v>140</v>
      </c>
      <c r="AI90" s="611"/>
      <c r="AJ90" s="611"/>
      <c r="AK90" s="611"/>
      <c r="AL90" s="611"/>
      <c r="AM90" s="611"/>
      <c r="AN90" s="611"/>
      <c r="AO90" s="611"/>
      <c r="AP90" s="611"/>
      <c r="AQ90" s="40"/>
      <c r="AR90" s="40"/>
      <c r="AS90" s="636"/>
      <c r="AT90" s="637"/>
      <c r="AU90" s="648"/>
      <c r="AV90" s="40"/>
      <c r="AW90" s="636"/>
      <c r="AX90" s="637"/>
      <c r="AY90" s="648"/>
      <c r="AZ90" s="40"/>
      <c r="BA90" s="636"/>
      <c r="BB90" s="637"/>
      <c r="BC90" s="648"/>
      <c r="BD90" s="40"/>
      <c r="BE90" s="636"/>
      <c r="BF90" s="637"/>
      <c r="BG90" s="648"/>
      <c r="BH90" s="40"/>
      <c r="BI90" s="636"/>
      <c r="BJ90" s="637"/>
      <c r="BK90" s="648"/>
      <c r="BL90" s="40"/>
      <c r="BM90" s="636"/>
      <c r="BN90" s="637"/>
      <c r="BO90" s="648"/>
      <c r="BP90" s="40"/>
      <c r="BQ90" s="636"/>
      <c r="BR90" s="637"/>
      <c r="BS90" s="648"/>
      <c r="BT90" s="40"/>
      <c r="BU90" s="636"/>
      <c r="BV90" s="637"/>
      <c r="BW90" s="648"/>
      <c r="BX90" s="40"/>
      <c r="BY90" s="636"/>
      <c r="BZ90" s="637"/>
      <c r="CA90" s="648"/>
      <c r="CB90" s="40"/>
      <c r="CC90" s="636"/>
      <c r="CD90" s="637"/>
      <c r="CE90" s="648"/>
      <c r="CF90" s="40"/>
      <c r="CG90" s="636"/>
      <c r="CH90" s="637"/>
      <c r="CI90" s="648"/>
      <c r="CJ90" s="40"/>
      <c r="CK90" s="636"/>
      <c r="CL90" s="637"/>
      <c r="CM90" s="648"/>
      <c r="CN90" s="40"/>
      <c r="CO90" s="636"/>
      <c r="CP90" s="637"/>
      <c r="CQ90" s="648"/>
      <c r="CR90" s="40"/>
      <c r="CS90" s="636"/>
      <c r="CT90" s="637"/>
      <c r="CU90" s="648"/>
      <c r="CV90" s="40"/>
      <c r="CW90" s="636"/>
      <c r="CX90" s="637"/>
      <c r="CY90" s="648"/>
      <c r="CZ90" s="40"/>
      <c r="DA90" s="636"/>
      <c r="DB90" s="637"/>
      <c r="DC90" s="648"/>
      <c r="DD90" s="40"/>
      <c r="DE90" s="636"/>
      <c r="DF90" s="637"/>
      <c r="DG90" s="648"/>
      <c r="DH90" s="40"/>
      <c r="DI90" s="636"/>
      <c r="DJ90" s="637"/>
      <c r="DK90" s="648"/>
      <c r="DL90" s="40"/>
      <c r="DM90" s="636"/>
      <c r="DN90" s="637"/>
      <c r="DO90" s="648"/>
      <c r="DP90" s="40"/>
      <c r="DQ90" s="636"/>
      <c r="DR90" s="637"/>
      <c r="DS90" s="648"/>
      <c r="DT90" s="40"/>
      <c r="DU90" s="636"/>
      <c r="DV90" s="637"/>
      <c r="DW90" s="648"/>
      <c r="DX90" s="40"/>
      <c r="DY90" s="636"/>
      <c r="DZ90" s="637"/>
      <c r="EA90" s="648"/>
      <c r="EB90" s="40"/>
      <c r="EC90" s="636"/>
      <c r="ED90" s="637"/>
      <c r="EE90" s="648"/>
      <c r="EF90" s="40"/>
      <c r="EG90" s="636"/>
      <c r="EH90" s="637"/>
      <c r="EI90" s="648"/>
      <c r="EJ90" s="40"/>
      <c r="EK90" s="636"/>
      <c r="EL90" s="637"/>
      <c r="EM90" s="648"/>
      <c r="EN90" s="40"/>
      <c r="EO90" s="636"/>
      <c r="EP90" s="637"/>
      <c r="EQ90" s="648"/>
      <c r="ER90" s="40"/>
      <c r="ES90" s="636"/>
      <c r="ET90" s="637"/>
      <c r="EU90" s="648"/>
      <c r="EV90" s="40"/>
      <c r="EW90" s="636"/>
      <c r="EX90" s="637"/>
      <c r="EY90" s="648"/>
      <c r="EZ90" s="40"/>
      <c r="FA90" s="636"/>
      <c r="FB90" s="637"/>
      <c r="FC90" s="648"/>
      <c r="FD90" s="637"/>
      <c r="FE90" s="637"/>
      <c r="FF90" s="660"/>
      <c r="FG90" s="660"/>
      <c r="FH90" s="660"/>
      <c r="FI90" s="660"/>
      <c r="FJ90" s="660"/>
      <c r="FK90" s="660"/>
      <c r="FL90" s="660"/>
      <c r="FM90" s="660"/>
      <c r="FN90" s="660"/>
      <c r="FO90" s="660"/>
      <c r="FP90" s="660"/>
      <c r="FQ90" s="660"/>
      <c r="FR90" s="660"/>
      <c r="FS90" s="637"/>
      <c r="FT90" s="637"/>
      <c r="FU90" s="637"/>
      <c r="FV90" s="40"/>
      <c r="FW90" s="40"/>
      <c r="FX90" s="40"/>
      <c r="FY90" s="40"/>
      <c r="FZ90" s="40"/>
      <c r="GA90" s="40"/>
      <c r="GB90" s="40"/>
      <c r="GC90" s="46"/>
      <c r="GD90" s="40"/>
    </row>
    <row r="91" spans="1:187" ht="13.5" customHeight="1">
      <c r="A91" s="40"/>
      <c r="B91" s="661"/>
      <c r="C91" s="662"/>
      <c r="D91" s="662"/>
      <c r="E91" s="663"/>
      <c r="F91" s="47"/>
      <c r="G91" s="40"/>
      <c r="H91" s="40"/>
      <c r="I91" s="40"/>
      <c r="J91" s="40"/>
      <c r="K91" s="40"/>
      <c r="L91" s="40"/>
      <c r="M91" s="40"/>
      <c r="N91" s="40"/>
      <c r="O91" s="40"/>
      <c r="P91" s="40"/>
      <c r="Q91" s="40"/>
      <c r="R91" s="40"/>
      <c r="S91" s="40"/>
      <c r="T91" s="40"/>
      <c r="U91" s="40"/>
      <c r="V91" s="40"/>
      <c r="W91" s="40"/>
      <c r="X91" s="40"/>
      <c r="Y91" s="40"/>
      <c r="Z91" s="40"/>
      <c r="AA91" s="40"/>
      <c r="AB91" s="40"/>
      <c r="AC91" s="40"/>
      <c r="AD91" s="32"/>
      <c r="AE91" s="32"/>
      <c r="AF91" s="32"/>
      <c r="AG91" s="32"/>
      <c r="AH91" s="611"/>
      <c r="AI91" s="611"/>
      <c r="AJ91" s="611"/>
      <c r="AK91" s="611"/>
      <c r="AL91" s="611"/>
      <c r="AM91" s="611"/>
      <c r="AN91" s="611"/>
      <c r="AO91" s="611"/>
      <c r="AP91" s="611"/>
      <c r="AQ91" s="40"/>
      <c r="AR91" s="40"/>
      <c r="AS91" s="655"/>
      <c r="AT91" s="650"/>
      <c r="AU91" s="656"/>
      <c r="AV91" s="40"/>
      <c r="AW91" s="655"/>
      <c r="AX91" s="650"/>
      <c r="AY91" s="656"/>
      <c r="AZ91" s="40"/>
      <c r="BA91" s="655"/>
      <c r="BB91" s="650"/>
      <c r="BC91" s="656"/>
      <c r="BD91" s="40"/>
      <c r="BE91" s="655"/>
      <c r="BF91" s="650"/>
      <c r="BG91" s="656"/>
      <c r="BH91" s="40"/>
      <c r="BI91" s="655"/>
      <c r="BJ91" s="650"/>
      <c r="BK91" s="656"/>
      <c r="BL91" s="40"/>
      <c r="BM91" s="655"/>
      <c r="BN91" s="650"/>
      <c r="BO91" s="656"/>
      <c r="BP91" s="40"/>
      <c r="BQ91" s="655"/>
      <c r="BR91" s="650"/>
      <c r="BS91" s="656"/>
      <c r="BT91" s="40"/>
      <c r="BU91" s="655"/>
      <c r="BV91" s="650"/>
      <c r="BW91" s="656"/>
      <c r="BX91" s="40"/>
      <c r="BY91" s="655"/>
      <c r="BZ91" s="650"/>
      <c r="CA91" s="656"/>
      <c r="CB91" s="40"/>
      <c r="CC91" s="655"/>
      <c r="CD91" s="650"/>
      <c r="CE91" s="656"/>
      <c r="CF91" s="40"/>
      <c r="CG91" s="655"/>
      <c r="CH91" s="650"/>
      <c r="CI91" s="656"/>
      <c r="CJ91" s="40"/>
      <c r="CK91" s="655"/>
      <c r="CL91" s="650"/>
      <c r="CM91" s="656"/>
      <c r="CN91" s="40"/>
      <c r="CO91" s="655"/>
      <c r="CP91" s="650"/>
      <c r="CQ91" s="656"/>
      <c r="CR91" s="40"/>
      <c r="CS91" s="655"/>
      <c r="CT91" s="650"/>
      <c r="CU91" s="656"/>
      <c r="CV91" s="40"/>
      <c r="CW91" s="655"/>
      <c r="CX91" s="650"/>
      <c r="CY91" s="656"/>
      <c r="CZ91" s="40"/>
      <c r="DA91" s="655"/>
      <c r="DB91" s="650"/>
      <c r="DC91" s="656"/>
      <c r="DD91" s="40"/>
      <c r="DE91" s="655"/>
      <c r="DF91" s="650"/>
      <c r="DG91" s="656"/>
      <c r="DH91" s="40"/>
      <c r="DI91" s="655"/>
      <c r="DJ91" s="650"/>
      <c r="DK91" s="656"/>
      <c r="DL91" s="40"/>
      <c r="DM91" s="655"/>
      <c r="DN91" s="650"/>
      <c r="DO91" s="656"/>
      <c r="DP91" s="40"/>
      <c r="DQ91" s="655"/>
      <c r="DR91" s="650"/>
      <c r="DS91" s="656"/>
      <c r="DT91" s="40"/>
      <c r="DU91" s="655"/>
      <c r="DV91" s="650"/>
      <c r="DW91" s="656"/>
      <c r="DX91" s="40"/>
      <c r="DY91" s="655"/>
      <c r="DZ91" s="650"/>
      <c r="EA91" s="656"/>
      <c r="EB91" s="40"/>
      <c r="EC91" s="655"/>
      <c r="ED91" s="650"/>
      <c r="EE91" s="656"/>
      <c r="EF91" s="40"/>
      <c r="EG91" s="655"/>
      <c r="EH91" s="650"/>
      <c r="EI91" s="656"/>
      <c r="EJ91" s="40"/>
      <c r="EK91" s="655"/>
      <c r="EL91" s="650"/>
      <c r="EM91" s="656"/>
      <c r="EN91" s="40"/>
      <c r="EO91" s="655"/>
      <c r="EP91" s="650"/>
      <c r="EQ91" s="656"/>
      <c r="ER91" s="40"/>
      <c r="ES91" s="655"/>
      <c r="ET91" s="650"/>
      <c r="EU91" s="656"/>
      <c r="EV91" s="40"/>
      <c r="EW91" s="655"/>
      <c r="EX91" s="650"/>
      <c r="EY91" s="656"/>
      <c r="EZ91" s="40"/>
      <c r="FA91" s="655"/>
      <c r="FB91" s="650"/>
      <c r="FC91" s="656"/>
      <c r="FD91" s="40"/>
      <c r="FE91" s="32"/>
      <c r="FF91" s="32"/>
      <c r="FG91" s="32"/>
      <c r="FH91" s="40"/>
      <c r="FI91" s="40"/>
      <c r="FJ91" s="40"/>
      <c r="FK91" s="40"/>
      <c r="FL91" s="40"/>
      <c r="FM91" s="40"/>
      <c r="FN91" s="40"/>
      <c r="FO91" s="40"/>
      <c r="FP91" s="40"/>
      <c r="FQ91" s="40"/>
      <c r="FR91" s="40"/>
      <c r="FS91" s="40"/>
      <c r="FT91" s="40"/>
      <c r="FU91" s="40"/>
      <c r="FV91" s="40"/>
      <c r="FW91" s="40"/>
      <c r="FX91" s="40"/>
      <c r="FY91" s="40"/>
      <c r="FZ91" s="40"/>
      <c r="GA91" s="40"/>
      <c r="GB91" s="40"/>
      <c r="GC91" s="46"/>
      <c r="GD91" s="40"/>
    </row>
    <row r="92" spans="1:187" ht="13.5" customHeight="1">
      <c r="A92" s="40"/>
      <c r="B92" s="664"/>
      <c r="C92" s="665"/>
      <c r="D92" s="665"/>
      <c r="E92" s="666"/>
      <c r="F92" s="45"/>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4"/>
      <c r="GD92" s="40"/>
    </row>
    <row r="93" spans="1:187" ht="9.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row>
    <row r="95" spans="1:187" ht="20.100000000000001" customHeight="1">
      <c r="FW95" s="43"/>
      <c r="FX95" s="43"/>
      <c r="FY95" s="43"/>
      <c r="FZ95" s="43"/>
      <c r="GA95" s="43"/>
    </row>
    <row r="96" spans="1:187" ht="20.100000000000001" customHeight="1">
      <c r="FW96" s="43"/>
      <c r="FX96" s="43"/>
      <c r="FY96" s="43"/>
      <c r="FZ96" s="43"/>
      <c r="GA96" s="43"/>
    </row>
    <row r="97" spans="179:183" ht="20.100000000000001" customHeight="1">
      <c r="FW97" s="40"/>
      <c r="FX97" s="40"/>
      <c r="FY97" s="40"/>
      <c r="FZ97" s="40"/>
      <c r="GA97" s="40"/>
    </row>
    <row r="98" spans="179:183" ht="20.100000000000001" customHeight="1">
      <c r="FW98" s="40"/>
      <c r="FX98" s="40"/>
      <c r="FY98" s="40"/>
      <c r="FZ98" s="40"/>
      <c r="GA98" s="40"/>
    </row>
    <row r="99" spans="179:183" ht="20.100000000000001" customHeight="1">
      <c r="FW99" s="2"/>
      <c r="FX99" s="2"/>
      <c r="FY99" s="2"/>
      <c r="FZ99" s="2"/>
      <c r="GA99" s="2"/>
    </row>
    <row r="100" spans="179:183" ht="20.100000000000001" customHeight="1">
      <c r="FW100" s="40"/>
      <c r="FX100" s="40"/>
      <c r="FY100" s="40"/>
      <c r="FZ100" s="40"/>
      <c r="GA100" s="40"/>
    </row>
    <row r="101" spans="179:183" ht="20.100000000000001" customHeight="1">
      <c r="FW101" s="40"/>
      <c r="FX101" s="40"/>
      <c r="FY101" s="40"/>
      <c r="FZ101" s="40"/>
      <c r="GA101" s="40"/>
    </row>
  </sheetData>
  <mergeCells count="682">
    <mergeCell ref="CO90:CQ91"/>
    <mergeCell ref="CS90:CU91"/>
    <mergeCell ref="CW90:CY91"/>
    <mergeCell ref="EG90:EI91"/>
    <mergeCell ref="EK90:EM91"/>
    <mergeCell ref="EO90:EQ91"/>
    <mergeCell ref="ES90:EU91"/>
    <mergeCell ref="EW90:EY91"/>
    <mergeCell ref="FA90:FC91"/>
    <mergeCell ref="DM90:DO91"/>
    <mergeCell ref="DQ90:DS91"/>
    <mergeCell ref="DU90:DW91"/>
    <mergeCell ref="DY90:EA91"/>
    <mergeCell ref="EC90:EE91"/>
    <mergeCell ref="FS88:FU90"/>
    <mergeCell ref="AS89:AU89"/>
    <mergeCell ref="BA89:BC89"/>
    <mergeCell ref="BU89:BW89"/>
    <mergeCell ref="CO89:CQ89"/>
    <mergeCell ref="BE87:BG88"/>
    <mergeCell ref="BI87:BK88"/>
    <mergeCell ref="BM87:BO88"/>
    <mergeCell ref="BQ87:BS88"/>
    <mergeCell ref="BU87:BW88"/>
    <mergeCell ref="BY87:CA88"/>
    <mergeCell ref="DA87:DC88"/>
    <mergeCell ref="DE87:DG88"/>
    <mergeCell ref="DI87:DK88"/>
    <mergeCell ref="DM87:DO88"/>
    <mergeCell ref="DQ87:DS88"/>
    <mergeCell ref="DU87:DW88"/>
    <mergeCell ref="DY87:EA88"/>
    <mergeCell ref="EC87:EE88"/>
    <mergeCell ref="EG87:EI88"/>
    <mergeCell ref="DA90:DC91"/>
    <mergeCell ref="DE90:DG91"/>
    <mergeCell ref="DI90:DK91"/>
    <mergeCell ref="DI89:DK89"/>
    <mergeCell ref="EC86:EE86"/>
    <mergeCell ref="EK87:EM88"/>
    <mergeCell ref="EO87:EQ88"/>
    <mergeCell ref="ES87:EU88"/>
    <mergeCell ref="EW87:EY88"/>
    <mergeCell ref="FA87:FC88"/>
    <mergeCell ref="G88:AB88"/>
    <mergeCell ref="FD88:FE90"/>
    <mergeCell ref="FF88:FR90"/>
    <mergeCell ref="EC89:EE89"/>
    <mergeCell ref="EW89:EY89"/>
    <mergeCell ref="AH90:AP91"/>
    <mergeCell ref="AS90:AU91"/>
    <mergeCell ref="AW90:AY91"/>
    <mergeCell ref="BA90:BC91"/>
    <mergeCell ref="BE90:BG91"/>
    <mergeCell ref="BI90:BK91"/>
    <mergeCell ref="BM90:BO91"/>
    <mergeCell ref="BQ90:BS91"/>
    <mergeCell ref="BU90:BW91"/>
    <mergeCell ref="BY90:CA91"/>
    <mergeCell ref="CC90:CE91"/>
    <mergeCell ref="CG90:CI91"/>
    <mergeCell ref="CK90:CM91"/>
    <mergeCell ref="DM86:DO86"/>
    <mergeCell ref="DQ86:DS86"/>
    <mergeCell ref="BY86:CA86"/>
    <mergeCell ref="CC86:CE86"/>
    <mergeCell ref="CK87:CM88"/>
    <mergeCell ref="CO87:CQ88"/>
    <mergeCell ref="CS87:CU88"/>
    <mergeCell ref="CW87:CY88"/>
    <mergeCell ref="CC87:CE88"/>
    <mergeCell ref="CG87:CI88"/>
    <mergeCell ref="BM86:BO86"/>
    <mergeCell ref="CG86:CI86"/>
    <mergeCell ref="CK86:CM86"/>
    <mergeCell ref="CO86:CQ86"/>
    <mergeCell ref="CR86:CV86"/>
    <mergeCell ref="FA86:FC86"/>
    <mergeCell ref="G87:AB87"/>
    <mergeCell ref="AE87:AG88"/>
    <mergeCell ref="AJ87:AL88"/>
    <mergeCell ref="AN87:AP88"/>
    <mergeCell ref="AS87:AU88"/>
    <mergeCell ref="AW87:AY88"/>
    <mergeCell ref="BA87:BC88"/>
    <mergeCell ref="DU86:DW86"/>
    <mergeCell ref="DY86:EA86"/>
    <mergeCell ref="BQ86:BS86"/>
    <mergeCell ref="BU86:BW86"/>
    <mergeCell ref="EG86:EI86"/>
    <mergeCell ref="EK86:EM86"/>
    <mergeCell ref="EO86:EQ86"/>
    <mergeCell ref="CW86:CY86"/>
    <mergeCell ref="DA86:DC86"/>
    <mergeCell ref="DE86:DG86"/>
    <mergeCell ref="DI86:DK86"/>
    <mergeCell ref="FA83:FC84"/>
    <mergeCell ref="EO83:EQ84"/>
    <mergeCell ref="ES83:EU84"/>
    <mergeCell ref="ES86:EU86"/>
    <mergeCell ref="EW86:EY86"/>
    <mergeCell ref="G83:AB84"/>
    <mergeCell ref="AE83:AG84"/>
    <mergeCell ref="AJ83:AL84"/>
    <mergeCell ref="AN83:AP84"/>
    <mergeCell ref="AS83:AU84"/>
    <mergeCell ref="AW83:AY84"/>
    <mergeCell ref="DY83:EA84"/>
    <mergeCell ref="EC83:EE84"/>
    <mergeCell ref="EG83:EI84"/>
    <mergeCell ref="EK83:EM84"/>
    <mergeCell ref="CF83:DA84"/>
    <mergeCell ref="DE83:DG84"/>
    <mergeCell ref="DI83:DK84"/>
    <mergeCell ref="DM83:DO84"/>
    <mergeCell ref="AS86:AU86"/>
    <mergeCell ref="AW86:AY86"/>
    <mergeCell ref="BA86:BC86"/>
    <mergeCell ref="BE86:BG86"/>
    <mergeCell ref="BI86:BK86"/>
    <mergeCell ref="DQ83:DS84"/>
    <mergeCell ref="DU83:DW84"/>
    <mergeCell ref="BA83:BC84"/>
    <mergeCell ref="BE83:BG84"/>
    <mergeCell ref="BI83:BK84"/>
    <mergeCell ref="BM83:BO84"/>
    <mergeCell ref="BQ83:BS84"/>
    <mergeCell ref="BU83:BW84"/>
    <mergeCell ref="EW83:EY84"/>
    <mergeCell ref="FO80:FT81"/>
    <mergeCell ref="FV80:GA81"/>
    <mergeCell ref="AS82:AU82"/>
    <mergeCell ref="BA82:BC82"/>
    <mergeCell ref="BI82:BK82"/>
    <mergeCell ref="DE82:DG82"/>
    <mergeCell ref="DY82:EA82"/>
    <mergeCell ref="ES82:EU82"/>
    <mergeCell ref="DR80:DW81"/>
    <mergeCell ref="DY80:ED81"/>
    <mergeCell ref="EF80:EK81"/>
    <mergeCell ref="EM80:ER81"/>
    <mergeCell ref="ET80:EY81"/>
    <mergeCell ref="FA80:FF81"/>
    <mergeCell ref="CB80:CG81"/>
    <mergeCell ref="CI80:CN81"/>
    <mergeCell ref="CP80:CU81"/>
    <mergeCell ref="CW80:DB81"/>
    <mergeCell ref="DD80:DI81"/>
    <mergeCell ref="DK80:DP81"/>
    <mergeCell ref="AS79:AX79"/>
    <mergeCell ref="BG79:BL79"/>
    <mergeCell ref="CP79:CU79"/>
    <mergeCell ref="DY79:ED79"/>
    <mergeCell ref="FH79:FM79"/>
    <mergeCell ref="AS80:AX81"/>
    <mergeCell ref="AZ80:BE81"/>
    <mergeCell ref="BG80:BL81"/>
    <mergeCell ref="BN80:BS81"/>
    <mergeCell ref="BU80:BZ81"/>
    <mergeCell ref="FH80:FM81"/>
    <mergeCell ref="FH77:FM78"/>
    <mergeCell ref="FO77:FT78"/>
    <mergeCell ref="FV77:GA78"/>
    <mergeCell ref="CI77:CN78"/>
    <mergeCell ref="CP77:CU78"/>
    <mergeCell ref="G77:AB78"/>
    <mergeCell ref="AE77:AG78"/>
    <mergeCell ref="AJ77:AL78"/>
    <mergeCell ref="AN77:AP78"/>
    <mergeCell ref="AS77:AX78"/>
    <mergeCell ref="AZ77:BE78"/>
    <mergeCell ref="CW77:DB78"/>
    <mergeCell ref="DD77:DI78"/>
    <mergeCell ref="DK77:DP78"/>
    <mergeCell ref="DR77:DW78"/>
    <mergeCell ref="DY77:ED78"/>
    <mergeCell ref="EF77:EK78"/>
    <mergeCell ref="EM77:ER78"/>
    <mergeCell ref="ET77:EY78"/>
    <mergeCell ref="FA77:FF78"/>
    <mergeCell ref="BG77:BL78"/>
    <mergeCell ref="BN77:BS78"/>
    <mergeCell ref="BU77:BZ78"/>
    <mergeCell ref="CB77:CG78"/>
    <mergeCell ref="BP74:CF75"/>
    <mergeCell ref="AS70:AX71"/>
    <mergeCell ref="AZ70:BE71"/>
    <mergeCell ref="BG70:BL71"/>
    <mergeCell ref="BN70:BS71"/>
    <mergeCell ref="BU70:BZ71"/>
    <mergeCell ref="DT74:EK75"/>
    <mergeCell ref="AS76:AX76"/>
    <mergeCell ref="BG76:BL76"/>
    <mergeCell ref="CP76:CU76"/>
    <mergeCell ref="DY76:ED76"/>
    <mergeCell ref="DK70:DP71"/>
    <mergeCell ref="DR70:DW71"/>
    <mergeCell ref="DY70:ED71"/>
    <mergeCell ref="EF70:EK71"/>
    <mergeCell ref="FO70:FT71"/>
    <mergeCell ref="FV70:GA71"/>
    <mergeCell ref="B73:E92"/>
    <mergeCell ref="G73:AB76"/>
    <mergeCell ref="AS73:AU73"/>
    <mergeCell ref="BA73:BC73"/>
    <mergeCell ref="AE74:AG75"/>
    <mergeCell ref="AJ74:AL75"/>
    <mergeCell ref="AN74:AP75"/>
    <mergeCell ref="FH76:FM76"/>
    <mergeCell ref="AS74:AU75"/>
    <mergeCell ref="AW74:AY75"/>
    <mergeCell ref="BA74:BC75"/>
    <mergeCell ref="BE74:BG75"/>
    <mergeCell ref="CB70:CG71"/>
    <mergeCell ref="CI70:CN71"/>
    <mergeCell ref="CP70:CU71"/>
    <mergeCell ref="CW70:DB71"/>
    <mergeCell ref="DD70:DI71"/>
    <mergeCell ref="EM70:ER71"/>
    <mergeCell ref="ET70:EY71"/>
    <mergeCell ref="FA70:FF71"/>
    <mergeCell ref="FH70:FM71"/>
    <mergeCell ref="BI74:BK75"/>
    <mergeCell ref="EM67:ER68"/>
    <mergeCell ref="ET67:EY68"/>
    <mergeCell ref="FA67:FF68"/>
    <mergeCell ref="AS69:AX69"/>
    <mergeCell ref="BG69:BL69"/>
    <mergeCell ref="CP69:CU69"/>
    <mergeCell ref="DY69:ED69"/>
    <mergeCell ref="FH69:FM69"/>
    <mergeCell ref="BG67:BL68"/>
    <mergeCell ref="BN67:BS68"/>
    <mergeCell ref="BU67:BZ68"/>
    <mergeCell ref="CB67:CG68"/>
    <mergeCell ref="CI67:CN68"/>
    <mergeCell ref="CP67:CU68"/>
    <mergeCell ref="E67:AB67"/>
    <mergeCell ref="AE67:AG68"/>
    <mergeCell ref="AJ67:AL68"/>
    <mergeCell ref="AN67:AP68"/>
    <mergeCell ref="AS67:AX68"/>
    <mergeCell ref="AZ67:BE68"/>
    <mergeCell ref="E68:AB68"/>
    <mergeCell ref="FA59:FC60"/>
    <mergeCell ref="AS66:AX66"/>
    <mergeCell ref="EK59:EM60"/>
    <mergeCell ref="EO59:EQ60"/>
    <mergeCell ref="ES59:EU60"/>
    <mergeCell ref="BM59:BO60"/>
    <mergeCell ref="AH59:AP60"/>
    <mergeCell ref="AS59:AU60"/>
    <mergeCell ref="AW59:AY60"/>
    <mergeCell ref="BA59:BC60"/>
    <mergeCell ref="BE59:BG60"/>
    <mergeCell ref="BI59:BK60"/>
    <mergeCell ref="CW67:DB68"/>
    <mergeCell ref="DD67:DI68"/>
    <mergeCell ref="DK67:DP68"/>
    <mergeCell ref="DR67:DW68"/>
    <mergeCell ref="DY67:ED68"/>
    <mergeCell ref="BE65:GA65"/>
    <mergeCell ref="BG66:BL66"/>
    <mergeCell ref="CP66:CU66"/>
    <mergeCell ref="DY66:ED66"/>
    <mergeCell ref="FH67:FM68"/>
    <mergeCell ref="FO67:FT68"/>
    <mergeCell ref="FV67:GA68"/>
    <mergeCell ref="CK59:CM60"/>
    <mergeCell ref="FH66:FM66"/>
    <mergeCell ref="FS57:FU59"/>
    <mergeCell ref="EW56:EY57"/>
    <mergeCell ref="FF57:FR59"/>
    <mergeCell ref="ES56:EU57"/>
    <mergeCell ref="DI56:DK57"/>
    <mergeCell ref="EW59:EY60"/>
    <mergeCell ref="DB63:EK63"/>
    <mergeCell ref="EL63:FZ63"/>
    <mergeCell ref="DM59:DO60"/>
    <mergeCell ref="DQ59:DS60"/>
    <mergeCell ref="DU59:DW60"/>
    <mergeCell ref="DY59:EA60"/>
    <mergeCell ref="EC59:EE60"/>
    <mergeCell ref="EG59:EI60"/>
    <mergeCell ref="EF67:EK68"/>
    <mergeCell ref="AS58:AU58"/>
    <mergeCell ref="BA58:BC58"/>
    <mergeCell ref="BU58:BW58"/>
    <mergeCell ref="CO58:CQ58"/>
    <mergeCell ref="DY56:EA57"/>
    <mergeCell ref="EC56:EE57"/>
    <mergeCell ref="EG56:EI57"/>
    <mergeCell ref="EK56:EM57"/>
    <mergeCell ref="EO56:EQ57"/>
    <mergeCell ref="CO56:CQ57"/>
    <mergeCell ref="CS56:CU57"/>
    <mergeCell ref="CW56:CY57"/>
    <mergeCell ref="BE56:BG57"/>
    <mergeCell ref="BI56:BK57"/>
    <mergeCell ref="BM56:BO57"/>
    <mergeCell ref="BQ56:BS57"/>
    <mergeCell ref="BU56:BW57"/>
    <mergeCell ref="DM56:DO57"/>
    <mergeCell ref="DQ56:DS57"/>
    <mergeCell ref="DU56:DW57"/>
    <mergeCell ref="CC56:CE57"/>
    <mergeCell ref="CG56:CI57"/>
    <mergeCell ref="DA56:DC57"/>
    <mergeCell ref="DE56:DG57"/>
    <mergeCell ref="DA59:DC60"/>
    <mergeCell ref="DE59:DG60"/>
    <mergeCell ref="EC58:EE58"/>
    <mergeCell ref="DY55:EA55"/>
    <mergeCell ref="BQ55:BS55"/>
    <mergeCell ref="BU55:BW55"/>
    <mergeCell ref="EC55:EE55"/>
    <mergeCell ref="EG55:EI55"/>
    <mergeCell ref="EK55:EM55"/>
    <mergeCell ref="DA55:DC55"/>
    <mergeCell ref="DE55:DG55"/>
    <mergeCell ref="DI55:DK55"/>
    <mergeCell ref="DM55:DO55"/>
    <mergeCell ref="DQ55:DS55"/>
    <mergeCell ref="G57:AB57"/>
    <mergeCell ref="FD57:FE59"/>
    <mergeCell ref="CW55:CY55"/>
    <mergeCell ref="G56:AB56"/>
    <mergeCell ref="AE56:AG57"/>
    <mergeCell ref="AJ56:AL57"/>
    <mergeCell ref="CK56:CM57"/>
    <mergeCell ref="BY56:CA57"/>
    <mergeCell ref="BQ59:BS60"/>
    <mergeCell ref="BU59:BW60"/>
    <mergeCell ref="BY59:CA60"/>
    <mergeCell ref="CC59:CE60"/>
    <mergeCell ref="CG59:CI60"/>
    <mergeCell ref="CO59:CQ60"/>
    <mergeCell ref="CS59:CU60"/>
    <mergeCell ref="CW59:CY60"/>
    <mergeCell ref="CG55:CI55"/>
    <mergeCell ref="CK55:CM55"/>
    <mergeCell ref="CO55:CQ55"/>
    <mergeCell ref="CR55:CV55"/>
    <mergeCell ref="FA55:FC55"/>
    <mergeCell ref="DI59:DK60"/>
    <mergeCell ref="DI58:DK58"/>
    <mergeCell ref="EW58:EY58"/>
    <mergeCell ref="AN56:AP57"/>
    <mergeCell ref="AS56:AU57"/>
    <mergeCell ref="AW56:AY57"/>
    <mergeCell ref="BA56:BC57"/>
    <mergeCell ref="DU55:DW55"/>
    <mergeCell ref="FA52:FC53"/>
    <mergeCell ref="EO52:EQ53"/>
    <mergeCell ref="ES52:EU53"/>
    <mergeCell ref="ES55:EU55"/>
    <mergeCell ref="EW55:EY55"/>
    <mergeCell ref="AS55:AU55"/>
    <mergeCell ref="AW55:AY55"/>
    <mergeCell ref="BA55:BC55"/>
    <mergeCell ref="BE55:BG55"/>
    <mergeCell ref="BI55:BK55"/>
    <mergeCell ref="BM55:BO55"/>
    <mergeCell ref="EW52:EY53"/>
    <mergeCell ref="DY52:EA53"/>
    <mergeCell ref="BY55:CA55"/>
    <mergeCell ref="CC55:CE55"/>
    <mergeCell ref="FA56:FC57"/>
    <mergeCell ref="EO55:EQ55"/>
    <mergeCell ref="G52:AB53"/>
    <mergeCell ref="AE52:AG53"/>
    <mergeCell ref="AJ52:AL53"/>
    <mergeCell ref="AN52:AP53"/>
    <mergeCell ref="AS52:AU53"/>
    <mergeCell ref="AW52:AY53"/>
    <mergeCell ref="EC52:EE53"/>
    <mergeCell ref="EG52:EI53"/>
    <mergeCell ref="EK52:EM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AS48:AX48"/>
    <mergeCell ref="BG48:BL48"/>
    <mergeCell ref="CP48:CU48"/>
    <mergeCell ref="DY48:ED48"/>
    <mergeCell ref="FH48:FM48"/>
    <mergeCell ref="AS49:AX50"/>
    <mergeCell ref="AZ49:BE50"/>
    <mergeCell ref="BG49:BL50"/>
    <mergeCell ref="BN49:BS50"/>
    <mergeCell ref="BU49:BZ50"/>
    <mergeCell ref="FH49:FM50"/>
    <mergeCell ref="FH46:FM47"/>
    <mergeCell ref="FO46:FT47"/>
    <mergeCell ref="FV46:GA47"/>
    <mergeCell ref="CI46:CN47"/>
    <mergeCell ref="CP46:CU47"/>
    <mergeCell ref="G46:AB47"/>
    <mergeCell ref="AE46:AG47"/>
    <mergeCell ref="AJ46:AL47"/>
    <mergeCell ref="AN46:AP47"/>
    <mergeCell ref="AS46:AX47"/>
    <mergeCell ref="AZ46:BE47"/>
    <mergeCell ref="CW46:DB47"/>
    <mergeCell ref="DD46:DI47"/>
    <mergeCell ref="DK46:DP47"/>
    <mergeCell ref="DR46:DW47"/>
    <mergeCell ref="DY46:ED47"/>
    <mergeCell ref="EF46:EK47"/>
    <mergeCell ref="EM46:ER47"/>
    <mergeCell ref="ET46:EY47"/>
    <mergeCell ref="FA46:FF47"/>
    <mergeCell ref="BP43:CF44"/>
    <mergeCell ref="BG46:BL47"/>
    <mergeCell ref="BN46:BS47"/>
    <mergeCell ref="BU46:BZ47"/>
    <mergeCell ref="CB46:CG47"/>
    <mergeCell ref="DT43:EK44"/>
    <mergeCell ref="AS45:AX45"/>
    <mergeCell ref="BG45:BL45"/>
    <mergeCell ref="CP45:CU45"/>
    <mergeCell ref="DY45:ED45"/>
    <mergeCell ref="FV39:GA40"/>
    <mergeCell ref="B42:E61"/>
    <mergeCell ref="G42:AB45"/>
    <mergeCell ref="AS42:AU42"/>
    <mergeCell ref="BA42:BC42"/>
    <mergeCell ref="AE43:AG44"/>
    <mergeCell ref="AJ43:AL44"/>
    <mergeCell ref="AN43:AP44"/>
    <mergeCell ref="FH45:FM45"/>
    <mergeCell ref="AS43:AU44"/>
    <mergeCell ref="AW43:AY44"/>
    <mergeCell ref="BA43:BC44"/>
    <mergeCell ref="BE43:BG44"/>
    <mergeCell ref="CB39:CG40"/>
    <mergeCell ref="CI39:CN40"/>
    <mergeCell ref="CP39:CU40"/>
    <mergeCell ref="CW39:DB40"/>
    <mergeCell ref="DD39:DI40"/>
    <mergeCell ref="DK39:DP40"/>
    <mergeCell ref="DR39:DW40"/>
    <mergeCell ref="DY39:ED40"/>
    <mergeCell ref="EF39:EK40"/>
    <mergeCell ref="EM39:ER40"/>
    <mergeCell ref="BI43:BK44"/>
    <mergeCell ref="AS39:AX40"/>
    <mergeCell ref="AZ39:BE40"/>
    <mergeCell ref="BG39:BL40"/>
    <mergeCell ref="BN39:BS40"/>
    <mergeCell ref="BU39:BZ40"/>
    <mergeCell ref="ET39:EY40"/>
    <mergeCell ref="FA39:FF40"/>
    <mergeCell ref="FH39:FM40"/>
    <mergeCell ref="FO39:FT40"/>
    <mergeCell ref="FH36:FM37"/>
    <mergeCell ref="FO36:FT37"/>
    <mergeCell ref="FV36:GA37"/>
    <mergeCell ref="CB36:CG37"/>
    <mergeCell ref="CI36:CN37"/>
    <mergeCell ref="CP36:CU37"/>
    <mergeCell ref="DK36:DP37"/>
    <mergeCell ref="AS38:AX38"/>
    <mergeCell ref="BG38:BL38"/>
    <mergeCell ref="CP38:CU38"/>
    <mergeCell ref="DY38:ED38"/>
    <mergeCell ref="FH38:FM38"/>
    <mergeCell ref="DR36:DW37"/>
    <mergeCell ref="DY36:ED37"/>
    <mergeCell ref="EF36:EK37"/>
    <mergeCell ref="EM36:ER37"/>
    <mergeCell ref="ET36:EY37"/>
    <mergeCell ref="FA36:FF37"/>
    <mergeCell ref="E36:AB36"/>
    <mergeCell ref="AE36:AG37"/>
    <mergeCell ref="AJ36:AL37"/>
    <mergeCell ref="AN36:AP37"/>
    <mergeCell ref="AS36:AX37"/>
    <mergeCell ref="AZ36:BE37"/>
    <mergeCell ref="E37:AB37"/>
    <mergeCell ref="CW36:DB37"/>
    <mergeCell ref="DD36:DI37"/>
    <mergeCell ref="BG36:BL37"/>
    <mergeCell ref="BN36:BS37"/>
    <mergeCell ref="BU36:BZ37"/>
    <mergeCell ref="AS35:AX35"/>
    <mergeCell ref="BG35:BL35"/>
    <mergeCell ref="CP35:CU35"/>
    <mergeCell ref="DY35:ED35"/>
    <mergeCell ref="EL32:FZ32"/>
    <mergeCell ref="EW28:EY29"/>
    <mergeCell ref="FH35:FM35"/>
    <mergeCell ref="EO28:EQ29"/>
    <mergeCell ref="ES28:EU29"/>
    <mergeCell ref="EC28:EE29"/>
    <mergeCell ref="EG28:EI29"/>
    <mergeCell ref="EK28:EM29"/>
    <mergeCell ref="BE34:GA34"/>
    <mergeCell ref="FF26:FR28"/>
    <mergeCell ref="FS26:FU28"/>
    <mergeCell ref="FD26:FE28"/>
    <mergeCell ref="FA28:FC29"/>
    <mergeCell ref="FA25:FC26"/>
    <mergeCell ref="EC25:EE26"/>
    <mergeCell ref="EG25:EI26"/>
    <mergeCell ref="EK25:EM26"/>
    <mergeCell ref="BY25:CA26"/>
    <mergeCell ref="CC25:CE26"/>
    <mergeCell ref="CG25:CI26"/>
    <mergeCell ref="CK25:CM26"/>
    <mergeCell ref="CO25:CQ26"/>
    <mergeCell ref="CS25:CU26"/>
    <mergeCell ref="CW25:CY26"/>
    <mergeCell ref="DA25:DC26"/>
    <mergeCell ref="DE25:DG26"/>
    <mergeCell ref="BI28:BK29"/>
    <mergeCell ref="BM28:BO29"/>
    <mergeCell ref="BQ28:BS29"/>
    <mergeCell ref="BU28:BW29"/>
    <mergeCell ref="BY28:CA29"/>
    <mergeCell ref="DB32:EK32"/>
    <mergeCell ref="AS27:AU27"/>
    <mergeCell ref="BA27:BC27"/>
    <mergeCell ref="BU27:BW27"/>
    <mergeCell ref="CO27:CQ27"/>
    <mergeCell ref="DI27:DK27"/>
    <mergeCell ref="DU28:DW29"/>
    <mergeCell ref="DY28:EA29"/>
    <mergeCell ref="CG28:CI29"/>
    <mergeCell ref="CK28:CM29"/>
    <mergeCell ref="CO28:CQ29"/>
    <mergeCell ref="DE28:DG29"/>
    <mergeCell ref="DI28:DK29"/>
    <mergeCell ref="DM28:DO29"/>
    <mergeCell ref="DQ28:DS29"/>
    <mergeCell ref="AH28:AP29"/>
    <mergeCell ref="AW28:AY29"/>
    <mergeCell ref="BA28:BC29"/>
    <mergeCell ref="BE28:BG29"/>
    <mergeCell ref="DQ25:DS26"/>
    <mergeCell ref="DU25:DW26"/>
    <mergeCell ref="DY25:EA26"/>
    <mergeCell ref="EC27:EE27"/>
    <mergeCell ref="EW27:EY27"/>
    <mergeCell ref="DI25:DK26"/>
    <mergeCell ref="DM25:DO26"/>
    <mergeCell ref="BU25:BW26"/>
    <mergeCell ref="CC28:CE29"/>
    <mergeCell ref="AS28:AU29"/>
    <mergeCell ref="EO25:EQ26"/>
    <mergeCell ref="ES25:EU26"/>
    <mergeCell ref="EW25:EY26"/>
    <mergeCell ref="AW25:AY26"/>
    <mergeCell ref="BA25:BC26"/>
    <mergeCell ref="BE25:BG26"/>
    <mergeCell ref="BI25:BK26"/>
    <mergeCell ref="CS28:CU29"/>
    <mergeCell ref="CW28:CY29"/>
    <mergeCell ref="DA28:DC29"/>
    <mergeCell ref="G25:AB25"/>
    <mergeCell ref="AE25:AG26"/>
    <mergeCell ref="AJ25:AL26"/>
    <mergeCell ref="AN25:AP26"/>
    <mergeCell ref="AS25:AU26"/>
    <mergeCell ref="BQ25:BS26"/>
    <mergeCell ref="DQ24:DS24"/>
    <mergeCell ref="DU24:DW24"/>
    <mergeCell ref="DY24:EA24"/>
    <mergeCell ref="CG24:CI24"/>
    <mergeCell ref="CK24:CM24"/>
    <mergeCell ref="CO24:CQ24"/>
    <mergeCell ref="CR24:CV24"/>
    <mergeCell ref="CW24:CY24"/>
    <mergeCell ref="DA24:DC24"/>
    <mergeCell ref="DE24:DG24"/>
    <mergeCell ref="DI24:DK24"/>
    <mergeCell ref="BQ24:BS24"/>
    <mergeCell ref="BU24:BW24"/>
    <mergeCell ref="BY24:CA24"/>
    <mergeCell ref="CC24:CE24"/>
    <mergeCell ref="G26:AB26"/>
    <mergeCell ref="BM25:BO26"/>
    <mergeCell ref="AS24:AU24"/>
    <mergeCell ref="AW24:AY24"/>
    <mergeCell ref="BA24:BC24"/>
    <mergeCell ref="BE24:BG24"/>
    <mergeCell ref="BI24:BK24"/>
    <mergeCell ref="BM24:BO24"/>
    <mergeCell ref="FA24:FC24"/>
    <mergeCell ref="EC24:EE24"/>
    <mergeCell ref="EG24:EI24"/>
    <mergeCell ref="EO24:EQ24"/>
    <mergeCell ref="ES24:EU24"/>
    <mergeCell ref="EW24:EY24"/>
    <mergeCell ref="EK24:EM24"/>
    <mergeCell ref="DM24:DO24"/>
    <mergeCell ref="BE20:GA20"/>
    <mergeCell ref="G21:AB21"/>
    <mergeCell ref="BE21:GA22"/>
    <mergeCell ref="G22:AA22"/>
    <mergeCell ref="ET13:EW14"/>
    <mergeCell ref="CU13:CW14"/>
    <mergeCell ref="CI14:CK14"/>
    <mergeCell ref="CX13:CZ14"/>
    <mergeCell ref="DA13:DC14"/>
    <mergeCell ref="DE13:DG14"/>
    <mergeCell ref="DU13:DW14"/>
    <mergeCell ref="EF13:EL14"/>
    <mergeCell ref="EM13:EO14"/>
    <mergeCell ref="EQ13:ES14"/>
    <mergeCell ref="EX13:EZ14"/>
    <mergeCell ref="FB13:FD14"/>
    <mergeCell ref="FE13:FH14"/>
    <mergeCell ref="B18:W18"/>
    <mergeCell ref="DB18:EK18"/>
    <mergeCell ref="EL18:FZ18"/>
    <mergeCell ref="FI13:FK14"/>
    <mergeCell ref="FM13:FO14"/>
    <mergeCell ref="FP13:FS14"/>
    <mergeCell ref="DI13:DK14"/>
    <mergeCell ref="G13:AB14"/>
    <mergeCell ref="AE13:AG14"/>
    <mergeCell ref="AJ13:AL14"/>
    <mergeCell ref="AN13:AP14"/>
    <mergeCell ref="AS13:AU14"/>
    <mergeCell ref="AW13:AY14"/>
    <mergeCell ref="BI13:BY14"/>
    <mergeCell ref="DQ13:DS14"/>
    <mergeCell ref="BZ13:CE14"/>
    <mergeCell ref="DX13:DZ14"/>
    <mergeCell ref="CF13:CH14"/>
    <mergeCell ref="CI13:CK13"/>
    <mergeCell ref="CL13:CN14"/>
    <mergeCell ref="DU12:DW12"/>
    <mergeCell ref="EM12:EO12"/>
    <mergeCell ref="EX12:EZ12"/>
    <mergeCell ref="FI12:FK12"/>
    <mergeCell ref="AQ10:AV10"/>
    <mergeCell ref="AW10:BD11"/>
    <mergeCell ref="AQ11:AV11"/>
    <mergeCell ref="DM13:DO14"/>
    <mergeCell ref="AJ12:AP12"/>
    <mergeCell ref="AS12:AU12"/>
    <mergeCell ref="DA12:DC12"/>
    <mergeCell ref="FI2:GA2"/>
    <mergeCell ref="B4:GA4"/>
    <mergeCell ref="AJ7:AP7"/>
    <mergeCell ref="AS7:AU7"/>
    <mergeCell ref="G8:AB9"/>
    <mergeCell ref="AE8:AG9"/>
    <mergeCell ref="AJ8:AL9"/>
    <mergeCell ref="AN8:AP9"/>
    <mergeCell ref="AS8:AU9"/>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88"/>
  <sheetViews>
    <sheetView view="pageBreakPreview" topLeftCell="A14" zoomScale="75" zoomScaleNormal="75" zoomScaleSheetLayoutView="75" workbookViewId="0">
      <selection activeCell="F15" sqref="Q15"/>
    </sheetView>
  </sheetViews>
  <sheetFormatPr defaultColWidth="0.77734375" defaultRowHeight="13.5" customHeight="1"/>
  <cols>
    <col min="1" max="131" width="0.77734375" style="40" customWidth="1"/>
    <col min="132" max="132" width="0.88671875" style="40" customWidth="1"/>
    <col min="133" max="16384" width="0.77734375" style="40"/>
  </cols>
  <sheetData>
    <row r="1" spans="1:144" s="25" customFormat="1" ht="7.5" customHeight="1">
      <c r="A1" s="114"/>
      <c r="B1" s="114"/>
      <c r="C1" s="114"/>
      <c r="E1" s="1"/>
    </row>
    <row r="2" spans="1:144" s="25" customFormat="1" ht="14.1" customHeight="1">
      <c r="A2" s="25" t="s">
        <v>263</v>
      </c>
      <c r="DJ2" s="667" t="s">
        <v>1</v>
      </c>
      <c r="DK2" s="667"/>
      <c r="DL2" s="667"/>
      <c r="DM2" s="667"/>
      <c r="DN2" s="667"/>
      <c r="DO2" s="667"/>
      <c r="DP2" s="667"/>
      <c r="DQ2" s="667"/>
      <c r="DR2" s="667"/>
      <c r="DS2" s="667"/>
      <c r="DT2" s="667"/>
      <c r="DU2" s="667"/>
      <c r="DV2" s="667"/>
      <c r="DW2" s="667"/>
      <c r="DX2" s="667"/>
      <c r="DY2" s="667"/>
      <c r="DZ2" s="667"/>
      <c r="EA2" s="667"/>
      <c r="EB2" s="667"/>
    </row>
    <row r="3" spans="1:144" s="25" customFormat="1" ht="14.1" customHeight="1"/>
    <row r="4" spans="1:144" s="25" customFormat="1" ht="14.1" customHeight="1">
      <c r="A4" s="54"/>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50"/>
    </row>
    <row r="5" spans="1:144" s="25" customFormat="1" ht="20.100000000000001" customHeight="1">
      <c r="A5" s="113"/>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1"/>
    </row>
    <row r="6" spans="1:144" s="25" customFormat="1" ht="20.100000000000001" customHeight="1">
      <c r="A6" s="110"/>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109"/>
    </row>
    <row r="7" spans="1:144" ht="23.25" customHeight="1">
      <c r="A7" s="47"/>
      <c r="EB7" s="46"/>
    </row>
    <row r="8" spans="1:144" ht="23.25" customHeight="1">
      <c r="A8" s="47"/>
      <c r="EB8" s="46"/>
    </row>
    <row r="9" spans="1:144" ht="75" customHeight="1">
      <c r="A9" s="108"/>
      <c r="B9" s="107"/>
      <c r="C9" s="107"/>
      <c r="D9" s="107"/>
      <c r="E9" s="107"/>
      <c r="F9" s="107"/>
      <c r="EB9" s="46"/>
    </row>
    <row r="10" spans="1:144" ht="75" customHeight="1">
      <c r="A10" s="636" t="s">
        <v>262</v>
      </c>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c r="CY10" s="637"/>
      <c r="CZ10" s="637"/>
      <c r="DA10" s="637"/>
      <c r="DB10" s="637"/>
      <c r="DC10" s="637"/>
      <c r="DD10" s="637"/>
      <c r="DE10" s="637"/>
      <c r="DF10" s="637"/>
      <c r="DG10" s="637"/>
      <c r="DH10" s="637"/>
      <c r="DI10" s="637"/>
      <c r="DJ10" s="637"/>
      <c r="DK10" s="637"/>
      <c r="DL10" s="637"/>
      <c r="DM10" s="637"/>
      <c r="DN10" s="637"/>
      <c r="DO10" s="637"/>
      <c r="DP10" s="637"/>
      <c r="DQ10" s="637"/>
      <c r="DR10" s="637"/>
      <c r="DS10" s="637"/>
      <c r="DT10" s="637"/>
      <c r="DU10" s="637"/>
      <c r="DV10" s="637"/>
      <c r="DW10" s="637"/>
      <c r="DX10" s="637"/>
      <c r="DY10" s="637"/>
      <c r="DZ10" s="637"/>
      <c r="EA10" s="637"/>
      <c r="EB10" s="648"/>
    </row>
    <row r="11" spans="1:144" ht="48" customHeight="1" thickBot="1">
      <c r="A11" s="33"/>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106"/>
    </row>
    <row r="12" spans="1:144" ht="30" customHeight="1" thickTop="1" thickBot="1">
      <c r="A12" s="105"/>
      <c r="B12" s="96"/>
      <c r="C12" s="671" t="s">
        <v>261</v>
      </c>
      <c r="D12" s="672"/>
      <c r="E12" s="672"/>
      <c r="F12" s="672"/>
      <c r="G12" s="672"/>
      <c r="H12" s="672"/>
      <c r="I12" s="672"/>
      <c r="J12" s="672"/>
      <c r="K12" s="672"/>
      <c r="L12" s="672"/>
      <c r="M12" s="672"/>
      <c r="N12" s="672"/>
      <c r="O12" s="672"/>
      <c r="P12" s="672"/>
      <c r="Q12" s="672"/>
      <c r="R12" s="672"/>
      <c r="S12" s="672"/>
      <c r="T12" s="672"/>
      <c r="U12" s="672"/>
      <c r="V12" s="672"/>
      <c r="W12" s="672"/>
      <c r="X12" s="673"/>
      <c r="Y12" s="668" t="s">
        <v>260</v>
      </c>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P12" s="671" t="s">
        <v>259</v>
      </c>
      <c r="BQ12" s="672"/>
      <c r="BR12" s="672"/>
      <c r="BS12" s="672"/>
      <c r="BT12" s="672"/>
      <c r="BU12" s="672"/>
      <c r="BV12" s="672"/>
      <c r="BW12" s="672"/>
      <c r="BX12" s="672"/>
      <c r="BY12" s="672"/>
      <c r="BZ12" s="672"/>
      <c r="CA12" s="672"/>
      <c r="CB12" s="672"/>
      <c r="CC12" s="672"/>
      <c r="CD12" s="672"/>
      <c r="CE12" s="672"/>
      <c r="CF12" s="672"/>
      <c r="CG12" s="672"/>
      <c r="CH12" s="672"/>
      <c r="CI12" s="672"/>
      <c r="CJ12" s="672"/>
      <c r="CK12" s="673"/>
      <c r="CL12" s="668" t="s">
        <v>258</v>
      </c>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0"/>
      <c r="DR12" s="650"/>
      <c r="DS12" s="650"/>
      <c r="DT12" s="650"/>
      <c r="DU12" s="650"/>
      <c r="DV12" s="650"/>
      <c r="DW12" s="650"/>
      <c r="DX12" s="650"/>
      <c r="DY12" s="650"/>
      <c r="DZ12" s="650"/>
      <c r="EA12" s="650"/>
      <c r="EB12" s="46"/>
    </row>
    <row r="13" spans="1:144" ht="62.25" customHeight="1" thickTop="1">
      <c r="A13" s="105"/>
      <c r="B13" s="96"/>
      <c r="C13" s="669" t="s">
        <v>257</v>
      </c>
      <c r="D13" s="669"/>
      <c r="E13" s="669"/>
      <c r="F13" s="669"/>
      <c r="G13" s="669"/>
      <c r="H13" s="669"/>
      <c r="I13" s="669"/>
      <c r="J13" s="669"/>
      <c r="K13" s="669"/>
      <c r="L13" s="669"/>
      <c r="M13" s="669"/>
      <c r="N13" s="669"/>
      <c r="O13" s="669"/>
      <c r="P13" s="669"/>
      <c r="Q13" s="669"/>
      <c r="R13" s="669"/>
      <c r="S13" s="669"/>
      <c r="T13" s="669"/>
      <c r="U13" s="669"/>
      <c r="V13" s="669"/>
      <c r="W13" s="669"/>
      <c r="X13" s="669"/>
      <c r="Y13" s="670" t="s">
        <v>256</v>
      </c>
      <c r="Z13" s="670"/>
      <c r="AA13" s="670"/>
      <c r="AB13" s="670"/>
      <c r="AC13" s="670"/>
      <c r="AD13" s="670"/>
      <c r="AE13" s="670"/>
      <c r="AF13" s="670"/>
      <c r="AG13" s="670"/>
      <c r="AH13" s="670"/>
      <c r="AI13" s="670"/>
      <c r="AJ13" s="670"/>
      <c r="AK13" s="670"/>
      <c r="AL13" s="670"/>
      <c r="AM13" s="670"/>
      <c r="AN13" s="670"/>
      <c r="AO13" s="670"/>
      <c r="AP13" s="670"/>
      <c r="AQ13" s="670"/>
      <c r="AR13" s="670"/>
      <c r="AS13" s="670"/>
      <c r="AT13" s="670" t="s">
        <v>253</v>
      </c>
      <c r="AU13" s="670"/>
      <c r="AV13" s="670"/>
      <c r="AW13" s="670"/>
      <c r="AX13" s="670"/>
      <c r="AY13" s="670"/>
      <c r="AZ13" s="670"/>
      <c r="BA13" s="670"/>
      <c r="BB13" s="670"/>
      <c r="BC13" s="670"/>
      <c r="BD13" s="670"/>
      <c r="BE13" s="670"/>
      <c r="BF13" s="670"/>
      <c r="BG13" s="670"/>
      <c r="BH13" s="670"/>
      <c r="BI13" s="670"/>
      <c r="BJ13" s="670"/>
      <c r="BK13" s="670"/>
      <c r="BL13" s="670"/>
      <c r="BM13" s="670"/>
      <c r="BN13" s="670"/>
      <c r="BO13" s="101"/>
      <c r="BP13" s="669" t="s">
        <v>255</v>
      </c>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70" t="s">
        <v>254</v>
      </c>
      <c r="CM13" s="670"/>
      <c r="CN13" s="670"/>
      <c r="CO13" s="670"/>
      <c r="CP13" s="670"/>
      <c r="CQ13" s="670"/>
      <c r="CR13" s="670"/>
      <c r="CS13" s="670"/>
      <c r="CT13" s="670"/>
      <c r="CU13" s="670"/>
      <c r="CV13" s="670"/>
      <c r="CW13" s="670"/>
      <c r="CX13" s="670"/>
      <c r="CY13" s="670"/>
      <c r="CZ13" s="670"/>
      <c r="DA13" s="670"/>
      <c r="DB13" s="670"/>
      <c r="DC13" s="670"/>
      <c r="DD13" s="670"/>
      <c r="DE13" s="670"/>
      <c r="DF13" s="670"/>
      <c r="DG13" s="670" t="s">
        <v>253</v>
      </c>
      <c r="DH13" s="670"/>
      <c r="DI13" s="670"/>
      <c r="DJ13" s="670"/>
      <c r="DK13" s="670"/>
      <c r="DL13" s="670"/>
      <c r="DM13" s="670"/>
      <c r="DN13" s="670"/>
      <c r="DO13" s="670"/>
      <c r="DP13" s="670"/>
      <c r="DQ13" s="670"/>
      <c r="DR13" s="670"/>
      <c r="DS13" s="670"/>
      <c r="DT13" s="670"/>
      <c r="DU13" s="670"/>
      <c r="DV13" s="670"/>
      <c r="DW13" s="670"/>
      <c r="DX13" s="670"/>
      <c r="DY13" s="670"/>
      <c r="DZ13" s="670"/>
      <c r="EA13" s="670"/>
      <c r="EB13" s="102"/>
      <c r="EC13" s="101"/>
      <c r="ED13" s="101"/>
      <c r="EE13" s="101"/>
      <c r="EF13" s="101"/>
      <c r="EG13" s="101"/>
      <c r="EH13" s="101"/>
      <c r="EI13" s="101"/>
      <c r="EJ13" s="101"/>
      <c r="EK13" s="101"/>
      <c r="EL13" s="101"/>
      <c r="EM13" s="101"/>
      <c r="EN13" s="101"/>
    </row>
    <row r="14" spans="1:144" ht="36.75" customHeight="1">
      <c r="A14" s="105"/>
      <c r="B14" s="96"/>
      <c r="C14" s="674" t="s">
        <v>252</v>
      </c>
      <c r="D14" s="675"/>
      <c r="E14" s="675"/>
      <c r="F14" s="675"/>
      <c r="G14" s="675"/>
      <c r="H14" s="675"/>
      <c r="I14" s="675"/>
      <c r="J14" s="675"/>
      <c r="K14" s="675"/>
      <c r="L14" s="675"/>
      <c r="M14" s="675"/>
      <c r="N14" s="675"/>
      <c r="O14" s="675"/>
      <c r="P14" s="675"/>
      <c r="Q14" s="675"/>
      <c r="R14" s="675"/>
      <c r="S14" s="675"/>
      <c r="T14" s="675"/>
      <c r="U14" s="675"/>
      <c r="V14" s="675"/>
      <c r="W14" s="675"/>
      <c r="X14" s="675"/>
      <c r="Y14" s="676" t="s">
        <v>246</v>
      </c>
      <c r="Z14" s="676"/>
      <c r="AA14" s="676"/>
      <c r="AB14" s="676"/>
      <c r="AC14" s="676"/>
      <c r="AD14" s="676"/>
      <c r="AE14" s="676"/>
      <c r="AF14" s="676"/>
      <c r="AG14" s="676"/>
      <c r="AH14" s="676"/>
      <c r="AI14" s="676"/>
      <c r="AJ14" s="676"/>
      <c r="AK14" s="676"/>
      <c r="AL14" s="676"/>
      <c r="AM14" s="676"/>
      <c r="AN14" s="676"/>
      <c r="AO14" s="676"/>
      <c r="AP14" s="676"/>
      <c r="AQ14" s="676"/>
      <c r="AR14" s="676"/>
      <c r="AS14" s="676"/>
      <c r="AT14" s="676" t="s">
        <v>250</v>
      </c>
      <c r="AU14" s="676"/>
      <c r="AV14" s="676"/>
      <c r="AW14" s="676"/>
      <c r="AX14" s="676"/>
      <c r="AY14" s="676"/>
      <c r="AZ14" s="676"/>
      <c r="BA14" s="676"/>
      <c r="BB14" s="676"/>
      <c r="BC14" s="676"/>
      <c r="BD14" s="676"/>
      <c r="BE14" s="676"/>
      <c r="BF14" s="676"/>
      <c r="BG14" s="676"/>
      <c r="BH14" s="676"/>
      <c r="BI14" s="676"/>
      <c r="BJ14" s="676"/>
      <c r="BK14" s="676"/>
      <c r="BL14" s="676"/>
      <c r="BM14" s="676"/>
      <c r="BN14" s="676"/>
      <c r="BO14" s="101"/>
      <c r="BP14" s="674" t="s">
        <v>252</v>
      </c>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6" t="s">
        <v>251</v>
      </c>
      <c r="CM14" s="676"/>
      <c r="CN14" s="676"/>
      <c r="CO14" s="676"/>
      <c r="CP14" s="676"/>
      <c r="CQ14" s="676"/>
      <c r="CR14" s="676"/>
      <c r="CS14" s="676"/>
      <c r="CT14" s="676"/>
      <c r="CU14" s="676"/>
      <c r="CV14" s="676"/>
      <c r="CW14" s="676"/>
      <c r="CX14" s="676"/>
      <c r="CY14" s="676"/>
      <c r="CZ14" s="676"/>
      <c r="DA14" s="676"/>
      <c r="DB14" s="676"/>
      <c r="DC14" s="676"/>
      <c r="DD14" s="676"/>
      <c r="DE14" s="676"/>
      <c r="DF14" s="676"/>
      <c r="DG14" s="676" t="s">
        <v>247</v>
      </c>
      <c r="DH14" s="676"/>
      <c r="DI14" s="676"/>
      <c r="DJ14" s="676"/>
      <c r="DK14" s="676"/>
      <c r="DL14" s="676"/>
      <c r="DM14" s="676"/>
      <c r="DN14" s="676"/>
      <c r="DO14" s="676"/>
      <c r="DP14" s="676"/>
      <c r="DQ14" s="676"/>
      <c r="DR14" s="676"/>
      <c r="DS14" s="676"/>
      <c r="DT14" s="676"/>
      <c r="DU14" s="676"/>
      <c r="DV14" s="676"/>
      <c r="DW14" s="676"/>
      <c r="DX14" s="676"/>
      <c r="DY14" s="676"/>
      <c r="DZ14" s="676"/>
      <c r="EA14" s="676"/>
      <c r="EB14" s="102"/>
      <c r="EC14" s="101"/>
      <c r="ED14" s="101"/>
      <c r="EE14" s="101"/>
      <c r="EF14" s="101"/>
      <c r="EG14" s="101"/>
      <c r="EH14" s="101"/>
      <c r="EI14" s="101"/>
      <c r="EJ14" s="101"/>
      <c r="EK14" s="101"/>
      <c r="EL14" s="101"/>
      <c r="EM14" s="101"/>
      <c r="EN14" s="101"/>
    </row>
    <row r="15" spans="1:144" ht="36.75" customHeight="1">
      <c r="A15" s="105"/>
      <c r="B15" s="96"/>
      <c r="C15" s="674" t="s">
        <v>249</v>
      </c>
      <c r="D15" s="675"/>
      <c r="E15" s="675"/>
      <c r="F15" s="675"/>
      <c r="G15" s="675"/>
      <c r="H15" s="675"/>
      <c r="I15" s="675"/>
      <c r="J15" s="675"/>
      <c r="K15" s="675"/>
      <c r="L15" s="675"/>
      <c r="M15" s="675"/>
      <c r="N15" s="675"/>
      <c r="O15" s="675"/>
      <c r="P15" s="675"/>
      <c r="Q15" s="675"/>
      <c r="R15" s="675"/>
      <c r="S15" s="675"/>
      <c r="T15" s="675"/>
      <c r="U15" s="675"/>
      <c r="V15" s="675"/>
      <c r="W15" s="675"/>
      <c r="X15" s="675"/>
      <c r="Y15" s="676" t="s">
        <v>246</v>
      </c>
      <c r="Z15" s="676"/>
      <c r="AA15" s="676"/>
      <c r="AB15" s="676"/>
      <c r="AC15" s="676"/>
      <c r="AD15" s="676"/>
      <c r="AE15" s="676"/>
      <c r="AF15" s="676"/>
      <c r="AG15" s="676"/>
      <c r="AH15" s="676"/>
      <c r="AI15" s="676"/>
      <c r="AJ15" s="676"/>
      <c r="AK15" s="676"/>
      <c r="AL15" s="676"/>
      <c r="AM15" s="676"/>
      <c r="AN15" s="676"/>
      <c r="AO15" s="676"/>
      <c r="AP15" s="676"/>
      <c r="AQ15" s="676"/>
      <c r="AR15" s="676"/>
      <c r="AS15" s="676"/>
      <c r="AT15" s="676" t="s">
        <v>250</v>
      </c>
      <c r="AU15" s="676"/>
      <c r="AV15" s="676"/>
      <c r="AW15" s="676"/>
      <c r="AX15" s="676"/>
      <c r="AY15" s="676"/>
      <c r="AZ15" s="676"/>
      <c r="BA15" s="676"/>
      <c r="BB15" s="676"/>
      <c r="BC15" s="676"/>
      <c r="BD15" s="676"/>
      <c r="BE15" s="676"/>
      <c r="BF15" s="676"/>
      <c r="BG15" s="676"/>
      <c r="BH15" s="676"/>
      <c r="BI15" s="676"/>
      <c r="BJ15" s="676"/>
      <c r="BK15" s="676"/>
      <c r="BL15" s="676"/>
      <c r="BM15" s="676"/>
      <c r="BN15" s="676"/>
      <c r="BO15" s="101"/>
      <c r="BP15" s="674" t="s">
        <v>249</v>
      </c>
      <c r="BQ15" s="675"/>
      <c r="BR15" s="675"/>
      <c r="BS15" s="675"/>
      <c r="BT15" s="675"/>
      <c r="BU15" s="675"/>
      <c r="BV15" s="675"/>
      <c r="BW15" s="675"/>
      <c r="BX15" s="675"/>
      <c r="BY15" s="675"/>
      <c r="BZ15" s="675"/>
      <c r="CA15" s="675"/>
      <c r="CB15" s="675"/>
      <c r="CC15" s="675"/>
      <c r="CD15" s="675"/>
      <c r="CE15" s="675"/>
      <c r="CF15" s="675"/>
      <c r="CG15" s="675"/>
      <c r="CH15" s="675"/>
      <c r="CI15" s="675"/>
      <c r="CJ15" s="675"/>
      <c r="CK15" s="675"/>
      <c r="CL15" s="676" t="s">
        <v>248</v>
      </c>
      <c r="CM15" s="676"/>
      <c r="CN15" s="676"/>
      <c r="CO15" s="676"/>
      <c r="CP15" s="676"/>
      <c r="CQ15" s="676"/>
      <c r="CR15" s="676"/>
      <c r="CS15" s="676"/>
      <c r="CT15" s="676"/>
      <c r="CU15" s="676"/>
      <c r="CV15" s="676"/>
      <c r="CW15" s="676"/>
      <c r="CX15" s="676"/>
      <c r="CY15" s="676"/>
      <c r="CZ15" s="676"/>
      <c r="DA15" s="676"/>
      <c r="DB15" s="676"/>
      <c r="DC15" s="676"/>
      <c r="DD15" s="676"/>
      <c r="DE15" s="676"/>
      <c r="DF15" s="676"/>
      <c r="DG15" s="676" t="s">
        <v>247</v>
      </c>
      <c r="DH15" s="676"/>
      <c r="DI15" s="676"/>
      <c r="DJ15" s="676"/>
      <c r="DK15" s="676"/>
      <c r="DL15" s="676"/>
      <c r="DM15" s="676"/>
      <c r="DN15" s="676"/>
      <c r="DO15" s="676"/>
      <c r="DP15" s="676"/>
      <c r="DQ15" s="676"/>
      <c r="DR15" s="676"/>
      <c r="DS15" s="676"/>
      <c r="DT15" s="676"/>
      <c r="DU15" s="676"/>
      <c r="DV15" s="676"/>
      <c r="DW15" s="676"/>
      <c r="DX15" s="676"/>
      <c r="DY15" s="676"/>
      <c r="DZ15" s="676"/>
      <c r="EA15" s="676"/>
      <c r="EB15" s="102"/>
      <c r="EC15" s="101"/>
      <c r="ED15" s="101"/>
      <c r="EE15" s="101"/>
      <c r="EF15" s="101"/>
      <c r="EG15" s="101"/>
      <c r="EH15" s="101"/>
      <c r="EI15" s="101"/>
      <c r="EJ15" s="101"/>
      <c r="EK15" s="101"/>
      <c r="EL15" s="101"/>
      <c r="EM15" s="101"/>
      <c r="EN15" s="101"/>
    </row>
    <row r="16" spans="1:144" ht="36.75" customHeight="1">
      <c r="A16" s="105"/>
      <c r="B16" s="96"/>
      <c r="C16" s="674" t="s">
        <v>245</v>
      </c>
      <c r="D16" s="675"/>
      <c r="E16" s="675"/>
      <c r="F16" s="675"/>
      <c r="G16" s="675"/>
      <c r="H16" s="675"/>
      <c r="I16" s="675"/>
      <c r="J16" s="675"/>
      <c r="K16" s="675"/>
      <c r="L16" s="675"/>
      <c r="M16" s="675"/>
      <c r="N16" s="675"/>
      <c r="O16" s="675"/>
      <c r="P16" s="675"/>
      <c r="Q16" s="675"/>
      <c r="R16" s="675"/>
      <c r="S16" s="675"/>
      <c r="T16" s="675"/>
      <c r="U16" s="675"/>
      <c r="V16" s="675"/>
      <c r="W16" s="675"/>
      <c r="X16" s="675"/>
      <c r="Y16" s="676" t="s">
        <v>246</v>
      </c>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c r="BO16" s="101"/>
      <c r="BP16" s="674" t="s">
        <v>245</v>
      </c>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6" t="s">
        <v>244</v>
      </c>
      <c r="CM16" s="676"/>
      <c r="CN16" s="676"/>
      <c r="CO16" s="676"/>
      <c r="CP16" s="676"/>
      <c r="CQ16" s="676"/>
      <c r="CR16" s="676"/>
      <c r="CS16" s="676"/>
      <c r="CT16" s="676"/>
      <c r="CU16" s="676"/>
      <c r="CV16" s="676"/>
      <c r="CW16" s="676"/>
      <c r="CX16" s="676"/>
      <c r="CY16" s="676"/>
      <c r="CZ16" s="676"/>
      <c r="DA16" s="676"/>
      <c r="DB16" s="676"/>
      <c r="DC16" s="676"/>
      <c r="DD16" s="676"/>
      <c r="DE16" s="676"/>
      <c r="DF16" s="676"/>
      <c r="DG16" s="676"/>
      <c r="DH16" s="676"/>
      <c r="DI16" s="676"/>
      <c r="DJ16" s="676"/>
      <c r="DK16" s="676"/>
      <c r="DL16" s="676"/>
      <c r="DM16" s="676"/>
      <c r="DN16" s="676"/>
      <c r="DO16" s="676"/>
      <c r="DP16" s="676"/>
      <c r="DQ16" s="676"/>
      <c r="DR16" s="676"/>
      <c r="DS16" s="676"/>
      <c r="DT16" s="676"/>
      <c r="DU16" s="676"/>
      <c r="DV16" s="676"/>
      <c r="DW16" s="676"/>
      <c r="DX16" s="676"/>
      <c r="DY16" s="676"/>
      <c r="DZ16" s="676"/>
      <c r="EA16" s="676"/>
      <c r="EB16" s="102"/>
      <c r="EC16" s="101"/>
      <c r="ED16" s="101"/>
      <c r="EE16" s="101"/>
      <c r="EF16" s="101"/>
      <c r="EG16" s="101"/>
      <c r="EH16" s="101"/>
      <c r="EI16" s="101"/>
      <c r="EJ16" s="101"/>
      <c r="EK16" s="101"/>
      <c r="EL16" s="101"/>
      <c r="EM16" s="101"/>
      <c r="EN16" s="101"/>
    </row>
    <row r="17" spans="1:144" ht="36.75" customHeight="1">
      <c r="A17" s="105"/>
      <c r="B17" s="96"/>
      <c r="C17" s="674" t="s">
        <v>243</v>
      </c>
      <c r="D17" s="675"/>
      <c r="E17" s="675"/>
      <c r="F17" s="675"/>
      <c r="G17" s="675"/>
      <c r="H17" s="675"/>
      <c r="I17" s="675"/>
      <c r="J17" s="675"/>
      <c r="K17" s="675"/>
      <c r="L17" s="675"/>
      <c r="M17" s="675"/>
      <c r="N17" s="675"/>
      <c r="O17" s="675"/>
      <c r="P17" s="675"/>
      <c r="Q17" s="675"/>
      <c r="R17" s="675"/>
      <c r="S17" s="675"/>
      <c r="T17" s="675"/>
      <c r="U17" s="675"/>
      <c r="V17" s="675"/>
      <c r="W17" s="675"/>
      <c r="X17" s="675"/>
      <c r="Y17" s="676" t="s">
        <v>242</v>
      </c>
      <c r="Z17" s="676"/>
      <c r="AA17" s="676"/>
      <c r="AB17" s="676"/>
      <c r="AC17" s="676"/>
      <c r="AD17" s="676"/>
      <c r="AE17" s="676"/>
      <c r="AF17" s="676"/>
      <c r="AG17" s="676"/>
      <c r="AH17" s="676"/>
      <c r="AI17" s="676"/>
      <c r="AJ17" s="676"/>
      <c r="AK17" s="676"/>
      <c r="AL17" s="676"/>
      <c r="AM17" s="676"/>
      <c r="AN17" s="676"/>
      <c r="AO17" s="676"/>
      <c r="AP17" s="676"/>
      <c r="AQ17" s="676"/>
      <c r="AR17" s="676"/>
      <c r="AS17" s="676"/>
      <c r="AT17" s="676" t="s">
        <v>241</v>
      </c>
      <c r="AU17" s="676"/>
      <c r="AV17" s="676"/>
      <c r="AW17" s="676"/>
      <c r="AX17" s="676"/>
      <c r="AY17" s="676"/>
      <c r="AZ17" s="676"/>
      <c r="BA17" s="676"/>
      <c r="BB17" s="676"/>
      <c r="BC17" s="676"/>
      <c r="BD17" s="676"/>
      <c r="BE17" s="676"/>
      <c r="BF17" s="676"/>
      <c r="BG17" s="676"/>
      <c r="BH17" s="676"/>
      <c r="BI17" s="676"/>
      <c r="BJ17" s="676"/>
      <c r="BK17" s="676"/>
      <c r="BL17" s="676"/>
      <c r="BM17" s="676"/>
      <c r="BN17" s="676"/>
      <c r="BO17" s="101"/>
      <c r="BP17" s="674" t="s">
        <v>243</v>
      </c>
      <c r="BQ17" s="675"/>
      <c r="BR17" s="675"/>
      <c r="BS17" s="675"/>
      <c r="BT17" s="675"/>
      <c r="BU17" s="675"/>
      <c r="BV17" s="675"/>
      <c r="BW17" s="675"/>
      <c r="BX17" s="675"/>
      <c r="BY17" s="675"/>
      <c r="BZ17" s="675"/>
      <c r="CA17" s="675"/>
      <c r="CB17" s="675"/>
      <c r="CC17" s="675"/>
      <c r="CD17" s="675"/>
      <c r="CE17" s="675"/>
      <c r="CF17" s="675"/>
      <c r="CG17" s="675"/>
      <c r="CH17" s="675"/>
      <c r="CI17" s="675"/>
      <c r="CJ17" s="675"/>
      <c r="CK17" s="675"/>
      <c r="CL17" s="676" t="s">
        <v>239</v>
      </c>
      <c r="CM17" s="676"/>
      <c r="CN17" s="676"/>
      <c r="CO17" s="676"/>
      <c r="CP17" s="676"/>
      <c r="CQ17" s="676"/>
      <c r="CR17" s="676"/>
      <c r="CS17" s="676"/>
      <c r="CT17" s="676"/>
      <c r="CU17" s="676"/>
      <c r="CV17" s="676"/>
      <c r="CW17" s="676"/>
      <c r="CX17" s="676"/>
      <c r="CY17" s="676"/>
      <c r="CZ17" s="676"/>
      <c r="DA17" s="676"/>
      <c r="DB17" s="676"/>
      <c r="DC17" s="676"/>
      <c r="DD17" s="676"/>
      <c r="DE17" s="676"/>
      <c r="DF17" s="676"/>
      <c r="DG17" s="676" t="s">
        <v>226</v>
      </c>
      <c r="DH17" s="676"/>
      <c r="DI17" s="676"/>
      <c r="DJ17" s="676"/>
      <c r="DK17" s="676"/>
      <c r="DL17" s="676"/>
      <c r="DM17" s="676"/>
      <c r="DN17" s="676"/>
      <c r="DO17" s="676"/>
      <c r="DP17" s="676"/>
      <c r="DQ17" s="676"/>
      <c r="DR17" s="676"/>
      <c r="DS17" s="676"/>
      <c r="DT17" s="676"/>
      <c r="DU17" s="676"/>
      <c r="DV17" s="676"/>
      <c r="DW17" s="676"/>
      <c r="DX17" s="676"/>
      <c r="DY17" s="676"/>
      <c r="DZ17" s="676"/>
      <c r="EA17" s="676"/>
      <c r="EB17" s="102"/>
      <c r="EC17" s="101"/>
      <c r="ED17" s="101"/>
      <c r="EE17" s="101"/>
      <c r="EF17" s="101"/>
      <c r="EG17" s="101"/>
      <c r="EH17" s="101"/>
      <c r="EI17" s="101"/>
      <c r="EJ17" s="101"/>
      <c r="EK17" s="101"/>
      <c r="EL17" s="101"/>
      <c r="EM17" s="101"/>
      <c r="EN17" s="101"/>
    </row>
    <row r="18" spans="1:144" ht="36.75" customHeight="1">
      <c r="A18" s="105"/>
      <c r="B18" s="96"/>
      <c r="C18" s="674" t="s">
        <v>240</v>
      </c>
      <c r="D18" s="675"/>
      <c r="E18" s="675"/>
      <c r="F18" s="675"/>
      <c r="G18" s="675"/>
      <c r="H18" s="675"/>
      <c r="I18" s="675"/>
      <c r="J18" s="675"/>
      <c r="K18" s="675"/>
      <c r="L18" s="675"/>
      <c r="M18" s="675"/>
      <c r="N18" s="675"/>
      <c r="O18" s="675"/>
      <c r="P18" s="675"/>
      <c r="Q18" s="675"/>
      <c r="R18" s="675"/>
      <c r="S18" s="675"/>
      <c r="T18" s="675"/>
      <c r="U18" s="675"/>
      <c r="V18" s="675"/>
      <c r="W18" s="675"/>
      <c r="X18" s="675"/>
      <c r="Y18" s="676" t="s">
        <v>242</v>
      </c>
      <c r="Z18" s="676"/>
      <c r="AA18" s="676"/>
      <c r="AB18" s="676"/>
      <c r="AC18" s="676"/>
      <c r="AD18" s="676"/>
      <c r="AE18" s="676"/>
      <c r="AF18" s="676"/>
      <c r="AG18" s="676"/>
      <c r="AH18" s="676"/>
      <c r="AI18" s="676"/>
      <c r="AJ18" s="676"/>
      <c r="AK18" s="676"/>
      <c r="AL18" s="676"/>
      <c r="AM18" s="676"/>
      <c r="AN18" s="676"/>
      <c r="AO18" s="676"/>
      <c r="AP18" s="676"/>
      <c r="AQ18" s="676"/>
      <c r="AR18" s="676"/>
      <c r="AS18" s="676"/>
      <c r="AT18" s="676" t="s">
        <v>241</v>
      </c>
      <c r="AU18" s="676"/>
      <c r="AV18" s="676"/>
      <c r="AW18" s="676"/>
      <c r="AX18" s="676"/>
      <c r="AY18" s="676"/>
      <c r="AZ18" s="676"/>
      <c r="BA18" s="676"/>
      <c r="BB18" s="676"/>
      <c r="BC18" s="676"/>
      <c r="BD18" s="676"/>
      <c r="BE18" s="676"/>
      <c r="BF18" s="676"/>
      <c r="BG18" s="676"/>
      <c r="BH18" s="676"/>
      <c r="BI18" s="676"/>
      <c r="BJ18" s="676"/>
      <c r="BK18" s="676"/>
      <c r="BL18" s="676"/>
      <c r="BM18" s="676"/>
      <c r="BN18" s="676"/>
      <c r="BO18" s="101"/>
      <c r="BP18" s="674" t="s">
        <v>240</v>
      </c>
      <c r="BQ18" s="675"/>
      <c r="BR18" s="675"/>
      <c r="BS18" s="675"/>
      <c r="BT18" s="675"/>
      <c r="BU18" s="675"/>
      <c r="BV18" s="675"/>
      <c r="BW18" s="675"/>
      <c r="BX18" s="675"/>
      <c r="BY18" s="675"/>
      <c r="BZ18" s="675"/>
      <c r="CA18" s="675"/>
      <c r="CB18" s="675"/>
      <c r="CC18" s="675"/>
      <c r="CD18" s="675"/>
      <c r="CE18" s="675"/>
      <c r="CF18" s="675"/>
      <c r="CG18" s="675"/>
      <c r="CH18" s="675"/>
      <c r="CI18" s="675"/>
      <c r="CJ18" s="675"/>
      <c r="CK18" s="675"/>
      <c r="CL18" s="676" t="s">
        <v>239</v>
      </c>
      <c r="CM18" s="676"/>
      <c r="CN18" s="676"/>
      <c r="CO18" s="676"/>
      <c r="CP18" s="676"/>
      <c r="CQ18" s="676"/>
      <c r="CR18" s="676"/>
      <c r="CS18" s="676"/>
      <c r="CT18" s="676"/>
      <c r="CU18" s="676"/>
      <c r="CV18" s="676"/>
      <c r="CW18" s="676"/>
      <c r="CX18" s="676"/>
      <c r="CY18" s="676"/>
      <c r="CZ18" s="676"/>
      <c r="DA18" s="676"/>
      <c r="DB18" s="676"/>
      <c r="DC18" s="676"/>
      <c r="DD18" s="676"/>
      <c r="DE18" s="676"/>
      <c r="DF18" s="676"/>
      <c r="DG18" s="676" t="s">
        <v>226</v>
      </c>
      <c r="DH18" s="676"/>
      <c r="DI18" s="676"/>
      <c r="DJ18" s="676"/>
      <c r="DK18" s="676"/>
      <c r="DL18" s="676"/>
      <c r="DM18" s="676"/>
      <c r="DN18" s="676"/>
      <c r="DO18" s="676"/>
      <c r="DP18" s="676"/>
      <c r="DQ18" s="676"/>
      <c r="DR18" s="676"/>
      <c r="DS18" s="676"/>
      <c r="DT18" s="676"/>
      <c r="DU18" s="676"/>
      <c r="DV18" s="676"/>
      <c r="DW18" s="676"/>
      <c r="DX18" s="676"/>
      <c r="DY18" s="676"/>
      <c r="DZ18" s="676"/>
      <c r="EA18" s="676"/>
      <c r="EB18" s="102"/>
      <c r="EC18" s="101"/>
      <c r="ED18" s="101"/>
      <c r="EE18" s="101"/>
      <c r="EF18" s="101"/>
      <c r="EG18" s="101"/>
      <c r="EH18" s="101"/>
      <c r="EI18" s="101"/>
      <c r="EJ18" s="101"/>
      <c r="EK18" s="101"/>
      <c r="EL18" s="101"/>
      <c r="EM18" s="101"/>
      <c r="EN18" s="101"/>
    </row>
    <row r="19" spans="1:144" ht="36.75" customHeight="1">
      <c r="A19" s="105"/>
      <c r="B19" s="96"/>
      <c r="C19" s="674" t="s">
        <v>238</v>
      </c>
      <c r="D19" s="675"/>
      <c r="E19" s="675"/>
      <c r="F19" s="675"/>
      <c r="G19" s="675"/>
      <c r="H19" s="675"/>
      <c r="I19" s="675"/>
      <c r="J19" s="675"/>
      <c r="K19" s="675"/>
      <c r="L19" s="675"/>
      <c r="M19" s="675"/>
      <c r="N19" s="675"/>
      <c r="O19" s="675"/>
      <c r="P19" s="675"/>
      <c r="Q19" s="675"/>
      <c r="R19" s="675"/>
      <c r="S19" s="675"/>
      <c r="T19" s="675"/>
      <c r="U19" s="675"/>
      <c r="V19" s="675"/>
      <c r="W19" s="675"/>
      <c r="X19" s="675"/>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t="s">
        <v>237</v>
      </c>
      <c r="AU19" s="676"/>
      <c r="AV19" s="676"/>
      <c r="AW19" s="676"/>
      <c r="AX19" s="676"/>
      <c r="AY19" s="676"/>
      <c r="AZ19" s="676"/>
      <c r="BA19" s="676"/>
      <c r="BB19" s="676"/>
      <c r="BC19" s="676"/>
      <c r="BD19" s="676"/>
      <c r="BE19" s="676"/>
      <c r="BF19" s="676"/>
      <c r="BG19" s="676"/>
      <c r="BH19" s="676"/>
      <c r="BI19" s="676"/>
      <c r="BJ19" s="676"/>
      <c r="BK19" s="676"/>
      <c r="BL19" s="676"/>
      <c r="BM19" s="676"/>
      <c r="BN19" s="676"/>
      <c r="BO19" s="101"/>
      <c r="BP19" s="674" t="s">
        <v>236</v>
      </c>
      <c r="BQ19" s="675"/>
      <c r="BR19" s="675"/>
      <c r="BS19" s="675"/>
      <c r="BT19" s="675"/>
      <c r="BU19" s="675"/>
      <c r="BV19" s="675"/>
      <c r="BW19" s="675"/>
      <c r="BX19" s="675"/>
      <c r="BY19" s="675"/>
      <c r="BZ19" s="675"/>
      <c r="CA19" s="675"/>
      <c r="CB19" s="675"/>
      <c r="CC19" s="675"/>
      <c r="CD19" s="675"/>
      <c r="CE19" s="675"/>
      <c r="CF19" s="675"/>
      <c r="CG19" s="675"/>
      <c r="CH19" s="675"/>
      <c r="CI19" s="675"/>
      <c r="CJ19" s="675"/>
      <c r="CK19" s="675"/>
      <c r="CL19" s="676"/>
      <c r="CM19" s="676"/>
      <c r="CN19" s="676"/>
      <c r="CO19" s="676"/>
      <c r="CP19" s="676"/>
      <c r="CQ19" s="676"/>
      <c r="CR19" s="676"/>
      <c r="CS19" s="676"/>
      <c r="CT19" s="676"/>
      <c r="CU19" s="676"/>
      <c r="CV19" s="676"/>
      <c r="CW19" s="676"/>
      <c r="CX19" s="676"/>
      <c r="CY19" s="676"/>
      <c r="CZ19" s="676"/>
      <c r="DA19" s="676"/>
      <c r="DB19" s="676"/>
      <c r="DC19" s="676"/>
      <c r="DD19" s="676"/>
      <c r="DE19" s="676"/>
      <c r="DF19" s="676"/>
      <c r="DG19" s="676" t="s">
        <v>235</v>
      </c>
      <c r="DH19" s="676"/>
      <c r="DI19" s="676"/>
      <c r="DJ19" s="676"/>
      <c r="DK19" s="676"/>
      <c r="DL19" s="676"/>
      <c r="DM19" s="676"/>
      <c r="DN19" s="676"/>
      <c r="DO19" s="676"/>
      <c r="DP19" s="676"/>
      <c r="DQ19" s="676"/>
      <c r="DR19" s="676"/>
      <c r="DS19" s="676"/>
      <c r="DT19" s="676"/>
      <c r="DU19" s="676"/>
      <c r="DV19" s="676"/>
      <c r="DW19" s="676"/>
      <c r="DX19" s="676"/>
      <c r="DY19" s="676"/>
      <c r="DZ19" s="676"/>
      <c r="EA19" s="676"/>
      <c r="EB19" s="102"/>
      <c r="EC19" s="101"/>
      <c r="ED19" s="101"/>
      <c r="EE19" s="101"/>
      <c r="EF19" s="101"/>
      <c r="EG19" s="101"/>
      <c r="EH19" s="101"/>
      <c r="EI19" s="101"/>
      <c r="EJ19" s="101"/>
      <c r="EK19" s="101"/>
      <c r="EL19" s="101"/>
      <c r="EM19" s="101"/>
      <c r="EN19" s="101"/>
    </row>
    <row r="20" spans="1:144" ht="36.75" customHeight="1">
      <c r="A20" s="105"/>
      <c r="B20" s="96"/>
      <c r="C20" s="674" t="s">
        <v>234</v>
      </c>
      <c r="D20" s="675"/>
      <c r="E20" s="675"/>
      <c r="F20" s="675"/>
      <c r="G20" s="675"/>
      <c r="H20" s="675"/>
      <c r="I20" s="675"/>
      <c r="J20" s="675"/>
      <c r="K20" s="675"/>
      <c r="L20" s="675"/>
      <c r="M20" s="675"/>
      <c r="N20" s="675"/>
      <c r="O20" s="675"/>
      <c r="P20" s="675"/>
      <c r="Q20" s="675"/>
      <c r="R20" s="675"/>
      <c r="S20" s="675"/>
      <c r="T20" s="675"/>
      <c r="U20" s="675"/>
      <c r="V20" s="675"/>
      <c r="W20" s="675"/>
      <c r="X20" s="675"/>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t="s">
        <v>233</v>
      </c>
      <c r="AU20" s="676"/>
      <c r="AV20" s="676"/>
      <c r="AW20" s="676"/>
      <c r="AX20" s="676"/>
      <c r="AY20" s="676"/>
      <c r="AZ20" s="676"/>
      <c r="BA20" s="676"/>
      <c r="BB20" s="676"/>
      <c r="BC20" s="676"/>
      <c r="BD20" s="676"/>
      <c r="BE20" s="676"/>
      <c r="BF20" s="676"/>
      <c r="BG20" s="676"/>
      <c r="BH20" s="676"/>
      <c r="BI20" s="676"/>
      <c r="BJ20" s="676"/>
      <c r="BK20" s="676"/>
      <c r="BL20" s="676"/>
      <c r="BM20" s="676"/>
      <c r="BN20" s="676"/>
      <c r="BO20" s="101"/>
      <c r="BP20" s="674" t="s">
        <v>232</v>
      </c>
      <c r="BQ20" s="675"/>
      <c r="BR20" s="675"/>
      <c r="BS20" s="675"/>
      <c r="BT20" s="675"/>
      <c r="BU20" s="675"/>
      <c r="BV20" s="675"/>
      <c r="BW20" s="675"/>
      <c r="BX20" s="675"/>
      <c r="BY20" s="675"/>
      <c r="BZ20" s="675"/>
      <c r="CA20" s="675"/>
      <c r="CB20" s="675"/>
      <c r="CC20" s="675"/>
      <c r="CD20" s="675"/>
      <c r="CE20" s="675"/>
      <c r="CF20" s="675"/>
      <c r="CG20" s="675"/>
      <c r="CH20" s="675"/>
      <c r="CI20" s="675"/>
      <c r="CJ20" s="675"/>
      <c r="CK20" s="675"/>
      <c r="CL20" s="676"/>
      <c r="CM20" s="676"/>
      <c r="CN20" s="676"/>
      <c r="CO20" s="676"/>
      <c r="CP20" s="676"/>
      <c r="CQ20" s="676"/>
      <c r="CR20" s="676"/>
      <c r="CS20" s="676"/>
      <c r="CT20" s="676"/>
      <c r="CU20" s="676"/>
      <c r="CV20" s="676"/>
      <c r="CW20" s="676"/>
      <c r="CX20" s="676"/>
      <c r="CY20" s="676"/>
      <c r="CZ20" s="676"/>
      <c r="DA20" s="676"/>
      <c r="DB20" s="676"/>
      <c r="DC20" s="676"/>
      <c r="DD20" s="676"/>
      <c r="DE20" s="676"/>
      <c r="DF20" s="676"/>
      <c r="DG20" s="676" t="s">
        <v>231</v>
      </c>
      <c r="DH20" s="676"/>
      <c r="DI20" s="676"/>
      <c r="DJ20" s="676"/>
      <c r="DK20" s="676"/>
      <c r="DL20" s="676"/>
      <c r="DM20" s="676"/>
      <c r="DN20" s="676"/>
      <c r="DO20" s="676"/>
      <c r="DP20" s="676"/>
      <c r="DQ20" s="676"/>
      <c r="DR20" s="676"/>
      <c r="DS20" s="676"/>
      <c r="DT20" s="676"/>
      <c r="DU20" s="676"/>
      <c r="DV20" s="676"/>
      <c r="DW20" s="676"/>
      <c r="DX20" s="676"/>
      <c r="DY20" s="676"/>
      <c r="DZ20" s="676"/>
      <c r="EA20" s="676"/>
      <c r="EB20" s="102"/>
      <c r="EC20" s="101"/>
      <c r="ED20" s="101"/>
      <c r="EE20" s="101"/>
      <c r="EF20" s="101"/>
      <c r="EG20" s="101"/>
      <c r="EH20" s="101"/>
      <c r="EI20" s="101"/>
      <c r="EJ20" s="101"/>
      <c r="EK20" s="101"/>
      <c r="EL20" s="101"/>
      <c r="EM20" s="101"/>
      <c r="EN20" s="101"/>
    </row>
    <row r="21" spans="1:144" ht="36.75" customHeight="1">
      <c r="A21" s="105"/>
      <c r="B21" s="96"/>
      <c r="C21" s="674" t="s">
        <v>230</v>
      </c>
      <c r="D21" s="675"/>
      <c r="E21" s="675"/>
      <c r="F21" s="675"/>
      <c r="G21" s="675"/>
      <c r="H21" s="675"/>
      <c r="I21" s="675"/>
      <c r="J21" s="675"/>
      <c r="K21" s="675"/>
      <c r="L21" s="675"/>
      <c r="M21" s="675"/>
      <c r="N21" s="675"/>
      <c r="O21" s="675"/>
      <c r="P21" s="675"/>
      <c r="Q21" s="675"/>
      <c r="R21" s="675"/>
      <c r="S21" s="675"/>
      <c r="T21" s="675"/>
      <c r="U21" s="675"/>
      <c r="V21" s="675"/>
      <c r="W21" s="675"/>
      <c r="X21" s="675"/>
      <c r="Y21" s="676" t="s">
        <v>229</v>
      </c>
      <c r="Z21" s="676"/>
      <c r="AA21" s="676"/>
      <c r="AB21" s="676"/>
      <c r="AC21" s="676"/>
      <c r="AD21" s="676"/>
      <c r="AE21" s="676"/>
      <c r="AF21" s="676"/>
      <c r="AG21" s="676"/>
      <c r="AH21" s="676"/>
      <c r="AI21" s="676"/>
      <c r="AJ21" s="676"/>
      <c r="AK21" s="676"/>
      <c r="AL21" s="676"/>
      <c r="AM21" s="676"/>
      <c r="AN21" s="676"/>
      <c r="AO21" s="676"/>
      <c r="AP21" s="676"/>
      <c r="AQ21" s="676"/>
      <c r="AR21" s="676"/>
      <c r="AS21" s="676"/>
      <c r="AT21" s="676" t="s">
        <v>228</v>
      </c>
      <c r="AU21" s="676"/>
      <c r="AV21" s="676"/>
      <c r="AW21" s="676"/>
      <c r="AX21" s="676"/>
      <c r="AY21" s="676"/>
      <c r="AZ21" s="676"/>
      <c r="BA21" s="676"/>
      <c r="BB21" s="676"/>
      <c r="BC21" s="676"/>
      <c r="BD21" s="676"/>
      <c r="BE21" s="676"/>
      <c r="BF21" s="676"/>
      <c r="BG21" s="676"/>
      <c r="BH21" s="676"/>
      <c r="BI21" s="676"/>
      <c r="BJ21" s="676"/>
      <c r="BK21" s="676"/>
      <c r="BL21" s="676"/>
      <c r="BM21" s="676"/>
      <c r="BN21" s="676"/>
      <c r="BO21" s="101"/>
      <c r="BP21" s="674" t="s">
        <v>227</v>
      </c>
      <c r="BQ21" s="675"/>
      <c r="BR21" s="675"/>
      <c r="BS21" s="675"/>
      <c r="BT21" s="675"/>
      <c r="BU21" s="675"/>
      <c r="BV21" s="675"/>
      <c r="BW21" s="675"/>
      <c r="BX21" s="675"/>
      <c r="BY21" s="675"/>
      <c r="BZ21" s="675"/>
      <c r="CA21" s="675"/>
      <c r="CB21" s="675"/>
      <c r="CC21" s="675"/>
      <c r="CD21" s="675"/>
      <c r="CE21" s="675"/>
      <c r="CF21" s="675"/>
      <c r="CG21" s="675"/>
      <c r="CH21" s="675"/>
      <c r="CI21" s="675"/>
      <c r="CJ21" s="675"/>
      <c r="CK21" s="675"/>
      <c r="CL21" s="676" t="s">
        <v>226</v>
      </c>
      <c r="CM21" s="676"/>
      <c r="CN21" s="676"/>
      <c r="CO21" s="676"/>
      <c r="CP21" s="676"/>
      <c r="CQ21" s="676"/>
      <c r="CR21" s="676"/>
      <c r="CS21" s="676"/>
      <c r="CT21" s="676"/>
      <c r="CU21" s="676"/>
      <c r="CV21" s="676"/>
      <c r="CW21" s="676"/>
      <c r="CX21" s="676"/>
      <c r="CY21" s="676"/>
      <c r="CZ21" s="676"/>
      <c r="DA21" s="676"/>
      <c r="DB21" s="676"/>
      <c r="DC21" s="676"/>
      <c r="DD21" s="676"/>
      <c r="DE21" s="676"/>
      <c r="DF21" s="676"/>
      <c r="DG21" s="676" t="s">
        <v>225</v>
      </c>
      <c r="DH21" s="676"/>
      <c r="DI21" s="676"/>
      <c r="DJ21" s="676"/>
      <c r="DK21" s="676"/>
      <c r="DL21" s="676"/>
      <c r="DM21" s="676"/>
      <c r="DN21" s="676"/>
      <c r="DO21" s="676"/>
      <c r="DP21" s="676"/>
      <c r="DQ21" s="676"/>
      <c r="DR21" s="676"/>
      <c r="DS21" s="676"/>
      <c r="DT21" s="676"/>
      <c r="DU21" s="676"/>
      <c r="DV21" s="676"/>
      <c r="DW21" s="676"/>
      <c r="DX21" s="676"/>
      <c r="DY21" s="676"/>
      <c r="DZ21" s="676"/>
      <c r="EA21" s="676"/>
      <c r="EB21" s="102"/>
      <c r="EC21" s="101"/>
      <c r="ED21" s="101"/>
      <c r="EE21" s="101"/>
      <c r="EF21" s="101"/>
      <c r="EG21" s="101"/>
      <c r="EH21" s="101"/>
      <c r="EI21" s="101"/>
      <c r="EJ21" s="101"/>
      <c r="EK21" s="101"/>
      <c r="EL21" s="101"/>
      <c r="EM21" s="101"/>
      <c r="EN21" s="101"/>
    </row>
    <row r="22" spans="1:144" ht="36.75" customHeight="1">
      <c r="A22" s="105"/>
      <c r="B22" s="96"/>
      <c r="C22" s="674" t="s">
        <v>224</v>
      </c>
      <c r="D22" s="675"/>
      <c r="E22" s="675"/>
      <c r="F22" s="675"/>
      <c r="G22" s="675"/>
      <c r="H22" s="675"/>
      <c r="I22" s="675"/>
      <c r="J22" s="675"/>
      <c r="K22" s="675"/>
      <c r="L22" s="675"/>
      <c r="M22" s="675"/>
      <c r="N22" s="675"/>
      <c r="O22" s="675"/>
      <c r="P22" s="675"/>
      <c r="Q22" s="675"/>
      <c r="R22" s="675"/>
      <c r="S22" s="675"/>
      <c r="T22" s="675"/>
      <c r="U22" s="675"/>
      <c r="V22" s="675"/>
      <c r="W22" s="675"/>
      <c r="X22" s="675"/>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t="s">
        <v>223</v>
      </c>
      <c r="AU22" s="676"/>
      <c r="AV22" s="676"/>
      <c r="AW22" s="676"/>
      <c r="AX22" s="676"/>
      <c r="AY22" s="676"/>
      <c r="AZ22" s="676"/>
      <c r="BA22" s="676"/>
      <c r="BB22" s="676"/>
      <c r="BC22" s="676"/>
      <c r="BD22" s="676"/>
      <c r="BE22" s="676"/>
      <c r="BF22" s="676"/>
      <c r="BG22" s="676"/>
      <c r="BH22" s="676"/>
      <c r="BI22" s="676"/>
      <c r="BJ22" s="676"/>
      <c r="BK22" s="676"/>
      <c r="BL22" s="676"/>
      <c r="BM22" s="676"/>
      <c r="BN22" s="676"/>
      <c r="BO22" s="101"/>
      <c r="BP22" s="674" t="s">
        <v>222</v>
      </c>
      <c r="BQ22" s="675"/>
      <c r="BR22" s="675"/>
      <c r="BS22" s="675"/>
      <c r="BT22" s="675"/>
      <c r="BU22" s="675"/>
      <c r="BV22" s="675"/>
      <c r="BW22" s="675"/>
      <c r="BX22" s="675"/>
      <c r="BY22" s="675"/>
      <c r="BZ22" s="675"/>
      <c r="CA22" s="675"/>
      <c r="CB22" s="675"/>
      <c r="CC22" s="675"/>
      <c r="CD22" s="675"/>
      <c r="CE22" s="675"/>
      <c r="CF22" s="675"/>
      <c r="CG22" s="675"/>
      <c r="CH22" s="675"/>
      <c r="CI22" s="675"/>
      <c r="CJ22" s="675"/>
      <c r="CK22" s="675"/>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t="s">
        <v>221</v>
      </c>
      <c r="DH22" s="676"/>
      <c r="DI22" s="676"/>
      <c r="DJ22" s="676"/>
      <c r="DK22" s="676"/>
      <c r="DL22" s="676"/>
      <c r="DM22" s="676"/>
      <c r="DN22" s="676"/>
      <c r="DO22" s="676"/>
      <c r="DP22" s="676"/>
      <c r="DQ22" s="676"/>
      <c r="DR22" s="676"/>
      <c r="DS22" s="676"/>
      <c r="DT22" s="676"/>
      <c r="DU22" s="676"/>
      <c r="DV22" s="676"/>
      <c r="DW22" s="676"/>
      <c r="DX22" s="676"/>
      <c r="DY22" s="676"/>
      <c r="DZ22" s="676"/>
      <c r="EA22" s="676"/>
      <c r="EB22" s="102"/>
      <c r="EC22" s="101"/>
      <c r="ED22" s="101"/>
      <c r="EE22" s="101"/>
      <c r="EF22" s="101"/>
      <c r="EG22" s="101"/>
      <c r="EH22" s="101"/>
      <c r="EI22" s="101"/>
      <c r="EJ22" s="101"/>
      <c r="EK22" s="101"/>
      <c r="EL22" s="101"/>
      <c r="EM22" s="101"/>
      <c r="EN22" s="101"/>
    </row>
    <row r="23" spans="1:144" ht="28.5" customHeight="1">
      <c r="A23" s="105"/>
      <c r="B23" s="96"/>
      <c r="C23" s="103"/>
      <c r="D23" s="104"/>
      <c r="E23" s="104"/>
      <c r="F23" s="104"/>
      <c r="G23" s="104"/>
      <c r="H23" s="104"/>
      <c r="I23" s="104"/>
      <c r="J23" s="104"/>
      <c r="K23" s="104"/>
      <c r="L23" s="104"/>
      <c r="M23" s="104"/>
      <c r="N23" s="104"/>
      <c r="O23" s="104"/>
      <c r="P23" s="104"/>
      <c r="Q23" s="104"/>
      <c r="R23" s="104"/>
      <c r="S23" s="104"/>
      <c r="T23" s="104"/>
      <c r="U23" s="104"/>
      <c r="V23" s="104"/>
      <c r="W23" s="104"/>
      <c r="X23" s="104"/>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1"/>
      <c r="BP23" s="103"/>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2"/>
      <c r="EC23" s="101"/>
      <c r="ED23" s="101"/>
      <c r="EE23" s="101"/>
      <c r="EF23" s="101"/>
      <c r="EG23" s="101"/>
      <c r="EH23" s="101"/>
      <c r="EI23" s="101"/>
      <c r="EJ23" s="101"/>
      <c r="EK23" s="101"/>
      <c r="EL23" s="101"/>
      <c r="EM23" s="101"/>
      <c r="EN23" s="101"/>
    </row>
    <row r="24" spans="1:144" ht="29.25" customHeight="1">
      <c r="A24" s="100"/>
      <c r="B24" s="99"/>
      <c r="C24" s="99"/>
      <c r="D24" s="99"/>
      <c r="E24" s="99"/>
      <c r="F24" s="99"/>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4"/>
    </row>
    <row r="25" spans="1:144" ht="13.5" customHeight="1">
      <c r="A25" s="96"/>
      <c r="B25" s="96"/>
      <c r="C25" s="96"/>
      <c r="D25" s="96"/>
      <c r="E25" s="96"/>
      <c r="F25" s="96"/>
    </row>
    <row r="26" spans="1:144" ht="13.5" customHeight="1">
      <c r="A26" s="649" t="s">
        <v>205</v>
      </c>
      <c r="B26" s="649"/>
      <c r="C26" s="649"/>
      <c r="D26" s="649"/>
      <c r="E26" s="649"/>
      <c r="F26" s="649"/>
      <c r="G26" s="649"/>
      <c r="H26" s="649"/>
      <c r="I26" s="649"/>
      <c r="J26" s="649"/>
      <c r="K26" s="649"/>
      <c r="L26" s="649"/>
      <c r="M26" s="649"/>
      <c r="N26" s="649"/>
      <c r="O26" s="649"/>
      <c r="DR26" s="39"/>
    </row>
    <row r="27" spans="1:144" ht="19.5" customHeight="1">
      <c r="A27" s="97"/>
      <c r="B27" s="97"/>
      <c r="C27" s="677" t="s">
        <v>220</v>
      </c>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7"/>
      <c r="BZ27" s="677"/>
      <c r="CA27" s="677"/>
      <c r="CB27" s="677"/>
      <c r="CC27" s="677"/>
      <c r="CD27" s="677"/>
      <c r="CE27" s="677"/>
      <c r="CF27" s="677"/>
      <c r="CG27" s="677"/>
      <c r="CH27" s="677"/>
      <c r="CI27" s="677"/>
      <c r="CJ27" s="677"/>
      <c r="CK27" s="677"/>
      <c r="CL27" s="677"/>
      <c r="CM27" s="677"/>
      <c r="CN27" s="677"/>
      <c r="CO27" s="677"/>
      <c r="CP27" s="677"/>
      <c r="CQ27" s="677"/>
      <c r="CR27" s="677"/>
      <c r="CS27" s="677"/>
      <c r="CT27" s="677"/>
      <c r="CU27" s="677"/>
      <c r="CV27" s="677"/>
      <c r="CW27" s="677"/>
      <c r="CX27" s="677"/>
      <c r="CY27" s="677"/>
      <c r="CZ27" s="677"/>
      <c r="DA27" s="677"/>
      <c r="DB27" s="677"/>
      <c r="DC27" s="677"/>
      <c r="DD27" s="677"/>
      <c r="DE27" s="677"/>
      <c r="DF27" s="677"/>
      <c r="DG27" s="677"/>
      <c r="DH27" s="677"/>
      <c r="DI27" s="677"/>
      <c r="DJ27" s="677"/>
      <c r="DK27" s="677"/>
      <c r="DL27" s="677"/>
      <c r="DM27" s="677"/>
      <c r="DN27" s="677"/>
      <c r="DO27" s="677"/>
      <c r="DP27" s="677"/>
      <c r="DQ27" s="677"/>
      <c r="DR27" s="677"/>
      <c r="DS27" s="677"/>
      <c r="DT27" s="677"/>
      <c r="DU27" s="677"/>
      <c r="DV27" s="677"/>
      <c r="DW27" s="677"/>
      <c r="DX27" s="677"/>
      <c r="DY27" s="677"/>
      <c r="DZ27" s="677"/>
      <c r="EA27" s="677"/>
      <c r="EB27" s="677"/>
    </row>
    <row r="28" spans="1:144" ht="19.5" customHeight="1">
      <c r="A28" s="98"/>
      <c r="B28" s="98"/>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7"/>
      <c r="BU28" s="677"/>
      <c r="BV28" s="677"/>
      <c r="BW28" s="677"/>
      <c r="BX28" s="677"/>
      <c r="BY28" s="677"/>
      <c r="BZ28" s="677"/>
      <c r="CA28" s="677"/>
      <c r="CB28" s="677"/>
      <c r="CC28" s="677"/>
      <c r="CD28" s="677"/>
      <c r="CE28" s="677"/>
      <c r="CF28" s="677"/>
      <c r="CG28" s="677"/>
      <c r="CH28" s="677"/>
      <c r="CI28" s="677"/>
      <c r="CJ28" s="677"/>
      <c r="CK28" s="677"/>
      <c r="CL28" s="677"/>
      <c r="CM28" s="677"/>
      <c r="CN28" s="677"/>
      <c r="CO28" s="677"/>
      <c r="CP28" s="677"/>
      <c r="CQ28" s="677"/>
      <c r="CR28" s="677"/>
      <c r="CS28" s="677"/>
      <c r="CT28" s="677"/>
      <c r="CU28" s="677"/>
      <c r="CV28" s="677"/>
      <c r="CW28" s="677"/>
      <c r="CX28" s="677"/>
      <c r="CY28" s="677"/>
      <c r="CZ28" s="677"/>
      <c r="DA28" s="677"/>
      <c r="DB28" s="677"/>
      <c r="DC28" s="677"/>
      <c r="DD28" s="677"/>
      <c r="DE28" s="677"/>
      <c r="DF28" s="677"/>
      <c r="DG28" s="677"/>
      <c r="DH28" s="677"/>
      <c r="DI28" s="677"/>
      <c r="DJ28" s="677"/>
      <c r="DK28" s="677"/>
      <c r="DL28" s="677"/>
      <c r="DM28" s="677"/>
      <c r="DN28" s="677"/>
      <c r="DO28" s="677"/>
      <c r="DP28" s="677"/>
      <c r="DQ28" s="677"/>
      <c r="DR28" s="677"/>
      <c r="DS28" s="677"/>
      <c r="DT28" s="677"/>
      <c r="DU28" s="677"/>
      <c r="DV28" s="677"/>
      <c r="DW28" s="677"/>
      <c r="DX28" s="677"/>
      <c r="DY28" s="677"/>
      <c r="DZ28" s="677"/>
      <c r="EA28" s="677"/>
      <c r="EB28" s="677"/>
    </row>
    <row r="29" spans="1:144" ht="19.5" customHeight="1">
      <c r="A29" s="97"/>
      <c r="B29" s="9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7"/>
      <c r="BU29" s="677"/>
      <c r="BV29" s="677"/>
      <c r="BW29" s="677"/>
      <c r="BX29" s="677"/>
      <c r="BY29" s="677"/>
      <c r="BZ29" s="677"/>
      <c r="CA29" s="677"/>
      <c r="CB29" s="677"/>
      <c r="CC29" s="677"/>
      <c r="CD29" s="677"/>
      <c r="CE29" s="677"/>
      <c r="CF29" s="677"/>
      <c r="CG29" s="677"/>
      <c r="CH29" s="677"/>
      <c r="CI29" s="677"/>
      <c r="CJ29" s="677"/>
      <c r="CK29" s="677"/>
      <c r="CL29" s="677"/>
      <c r="CM29" s="677"/>
      <c r="CN29" s="677"/>
      <c r="CO29" s="677"/>
      <c r="CP29" s="677"/>
      <c r="CQ29" s="677"/>
      <c r="CR29" s="677"/>
      <c r="CS29" s="677"/>
      <c r="CT29" s="677"/>
      <c r="CU29" s="677"/>
      <c r="CV29" s="677"/>
      <c r="CW29" s="677"/>
      <c r="CX29" s="677"/>
      <c r="CY29" s="677"/>
      <c r="CZ29" s="677"/>
      <c r="DA29" s="677"/>
      <c r="DB29" s="677"/>
      <c r="DC29" s="677"/>
      <c r="DD29" s="677"/>
      <c r="DE29" s="677"/>
      <c r="DF29" s="677"/>
      <c r="DG29" s="677"/>
      <c r="DH29" s="677"/>
      <c r="DI29" s="677"/>
      <c r="DJ29" s="677"/>
      <c r="DK29" s="677"/>
      <c r="DL29" s="677"/>
      <c r="DM29" s="677"/>
      <c r="DN29" s="677"/>
      <c r="DO29" s="677"/>
      <c r="DP29" s="677"/>
      <c r="DQ29" s="677"/>
      <c r="DR29" s="677"/>
      <c r="DS29" s="677"/>
      <c r="DT29" s="677"/>
      <c r="DU29" s="677"/>
      <c r="DV29" s="677"/>
      <c r="DW29" s="677"/>
      <c r="DX29" s="677"/>
      <c r="DY29" s="677"/>
      <c r="DZ29" s="677"/>
      <c r="EA29" s="677"/>
      <c r="EB29" s="677"/>
      <c r="EC29" s="71"/>
      <c r="ED29" s="71"/>
      <c r="EE29" s="71"/>
    </row>
    <row r="30" spans="1:144" ht="19.5" customHeight="1">
      <c r="A30" s="96"/>
      <c r="B30" s="96"/>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7"/>
      <c r="BU30" s="677"/>
      <c r="BV30" s="677"/>
      <c r="BW30" s="677"/>
      <c r="BX30" s="677"/>
      <c r="BY30" s="677"/>
      <c r="BZ30" s="677"/>
      <c r="CA30" s="677"/>
      <c r="CB30" s="677"/>
      <c r="CC30" s="677"/>
      <c r="CD30" s="677"/>
      <c r="CE30" s="677"/>
      <c r="CF30" s="677"/>
      <c r="CG30" s="677"/>
      <c r="CH30" s="677"/>
      <c r="CI30" s="677"/>
      <c r="CJ30" s="677"/>
      <c r="CK30" s="677"/>
      <c r="CL30" s="677"/>
      <c r="CM30" s="677"/>
      <c r="CN30" s="677"/>
      <c r="CO30" s="677"/>
      <c r="CP30" s="677"/>
      <c r="CQ30" s="677"/>
      <c r="CR30" s="677"/>
      <c r="CS30" s="677"/>
      <c r="CT30" s="677"/>
      <c r="CU30" s="677"/>
      <c r="CV30" s="677"/>
      <c r="CW30" s="677"/>
      <c r="CX30" s="677"/>
      <c r="CY30" s="677"/>
      <c r="CZ30" s="677"/>
      <c r="DA30" s="677"/>
      <c r="DB30" s="677"/>
      <c r="DC30" s="677"/>
      <c r="DD30" s="677"/>
      <c r="DE30" s="677"/>
      <c r="DF30" s="677"/>
      <c r="DG30" s="677"/>
      <c r="DH30" s="677"/>
      <c r="DI30" s="677"/>
      <c r="DJ30" s="677"/>
      <c r="DK30" s="677"/>
      <c r="DL30" s="677"/>
      <c r="DM30" s="677"/>
      <c r="DN30" s="677"/>
      <c r="DO30" s="677"/>
      <c r="DP30" s="677"/>
      <c r="DQ30" s="677"/>
      <c r="DR30" s="677"/>
      <c r="DS30" s="677"/>
      <c r="DT30" s="677"/>
      <c r="DU30" s="677"/>
      <c r="DV30" s="677"/>
      <c r="DW30" s="677"/>
      <c r="DX30" s="677"/>
      <c r="DY30" s="677"/>
      <c r="DZ30" s="677"/>
      <c r="EA30" s="677"/>
      <c r="EB30" s="677"/>
      <c r="EC30" s="71"/>
      <c r="ED30" s="71"/>
      <c r="EE30" s="71"/>
    </row>
    <row r="33" spans="1:132" ht="13.5" customHeight="1">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F33" s="32"/>
      <c r="AG33" s="32"/>
      <c r="AI33" s="32"/>
      <c r="AJ33" s="32"/>
      <c r="AK33" s="32"/>
      <c r="AM33" s="32"/>
      <c r="AN33" s="32"/>
      <c r="AO33" s="32"/>
      <c r="AQ33" s="32"/>
      <c r="AR33" s="32"/>
      <c r="AS33" s="32"/>
      <c r="AT33" s="32"/>
      <c r="AV33" s="32"/>
      <c r="AW33" s="32"/>
      <c r="AX33" s="32"/>
      <c r="AZ33" s="32"/>
      <c r="BA33" s="32"/>
      <c r="BB33" s="32"/>
      <c r="BD33" s="32"/>
      <c r="BE33" s="32"/>
      <c r="BF33" s="32"/>
      <c r="BH33" s="32"/>
      <c r="BI33" s="32"/>
      <c r="BJ33" s="32"/>
      <c r="BL33" s="32"/>
      <c r="BM33" s="32"/>
      <c r="BN33" s="32"/>
      <c r="BP33" s="32"/>
      <c r="BQ33" s="32"/>
      <c r="BR33" s="32"/>
      <c r="BT33" s="32"/>
      <c r="BU33" s="32"/>
      <c r="BV33" s="32"/>
      <c r="BX33" s="32"/>
      <c r="BY33" s="32"/>
      <c r="BZ33" s="32"/>
      <c r="CB33" s="32"/>
      <c r="CC33" s="32"/>
      <c r="CD33" s="32"/>
      <c r="CF33" s="32"/>
      <c r="CG33" s="32"/>
      <c r="CI33" s="32"/>
      <c r="CJ33" s="32"/>
      <c r="CK33" s="32"/>
      <c r="CM33" s="32"/>
      <c r="CN33" s="32"/>
      <c r="CO33" s="32"/>
      <c r="CP33" s="32"/>
      <c r="CQ33" s="32"/>
      <c r="CR33" s="32"/>
      <c r="CT33" s="32"/>
      <c r="CU33" s="32"/>
      <c r="CV33" s="32"/>
      <c r="CX33" s="32"/>
      <c r="CY33" s="32"/>
      <c r="CZ33" s="32"/>
      <c r="DB33" s="32"/>
      <c r="DC33" s="32"/>
      <c r="DD33" s="32"/>
      <c r="DG33" s="32"/>
      <c r="DH33" s="32"/>
      <c r="DI33" s="32"/>
      <c r="DJ33" s="37"/>
      <c r="DK33" s="37"/>
      <c r="DL33" s="37"/>
      <c r="DM33" s="37"/>
      <c r="DN33" s="37"/>
      <c r="DO33" s="37"/>
      <c r="DP33" s="37"/>
      <c r="DQ33" s="37"/>
      <c r="DR33" s="37"/>
      <c r="DS33" s="37"/>
      <c r="DT33" s="32"/>
      <c r="DU33" s="32"/>
      <c r="DV33" s="32"/>
      <c r="DW33" s="32"/>
      <c r="DX33" s="32"/>
      <c r="DZ33" s="32"/>
      <c r="EA33" s="32"/>
      <c r="EB33" s="32"/>
    </row>
    <row r="34" spans="1:132" ht="13.5" customHeight="1">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F34" s="32"/>
      <c r="AG34" s="32"/>
      <c r="AI34" s="32"/>
      <c r="AJ34" s="32"/>
      <c r="AK34" s="32"/>
      <c r="AM34" s="32"/>
      <c r="AN34" s="32"/>
      <c r="AO34" s="32"/>
      <c r="AQ34" s="32"/>
      <c r="AR34" s="32"/>
      <c r="AS34" s="32"/>
      <c r="AT34" s="32"/>
      <c r="AV34" s="32"/>
      <c r="AW34" s="32"/>
      <c r="AX34" s="32"/>
      <c r="AZ34" s="32"/>
      <c r="BA34" s="32"/>
      <c r="BB34" s="32"/>
      <c r="BD34" s="32"/>
      <c r="BE34" s="32"/>
      <c r="BF34" s="32"/>
      <c r="BH34" s="32"/>
      <c r="BI34" s="32"/>
      <c r="BJ34" s="32"/>
      <c r="BL34" s="32"/>
      <c r="BM34" s="32"/>
      <c r="BN34" s="32"/>
      <c r="BP34" s="32"/>
      <c r="BQ34" s="32"/>
      <c r="BR34" s="32"/>
      <c r="BT34" s="32"/>
      <c r="BU34" s="32"/>
      <c r="BV34" s="32"/>
      <c r="BX34" s="32"/>
      <c r="BY34" s="32"/>
      <c r="BZ34" s="32"/>
      <c r="CB34" s="32"/>
      <c r="CC34" s="32"/>
      <c r="CD34" s="32"/>
      <c r="CF34" s="32"/>
      <c r="CG34" s="32"/>
      <c r="CI34" s="32"/>
      <c r="CJ34" s="32"/>
      <c r="CK34" s="32"/>
      <c r="CM34" s="32"/>
      <c r="CN34" s="32"/>
      <c r="CO34" s="32"/>
      <c r="CP34" s="32"/>
      <c r="CQ34" s="32"/>
      <c r="CR34" s="32"/>
      <c r="CT34" s="32"/>
      <c r="CU34" s="32"/>
      <c r="CV34" s="32"/>
      <c r="CX34" s="32"/>
      <c r="CY34" s="32"/>
      <c r="CZ34" s="32"/>
      <c r="DB34" s="32"/>
      <c r="DC34" s="32"/>
      <c r="DD34" s="32"/>
      <c r="DG34" s="32"/>
      <c r="DH34" s="32"/>
      <c r="DI34" s="32"/>
      <c r="DJ34" s="37"/>
      <c r="DK34" s="37"/>
      <c r="DL34" s="37"/>
      <c r="DM34" s="37"/>
      <c r="DN34" s="37"/>
      <c r="DO34" s="37"/>
      <c r="DP34" s="37"/>
      <c r="DQ34" s="37"/>
      <c r="DR34" s="37"/>
      <c r="DS34" s="37"/>
      <c r="DT34" s="32"/>
      <c r="DU34" s="32"/>
      <c r="DV34" s="32"/>
      <c r="DW34" s="32"/>
      <c r="DX34" s="32"/>
      <c r="DZ34" s="32"/>
      <c r="EA34" s="32"/>
      <c r="EB34" s="32"/>
    </row>
    <row r="35" spans="1:132" ht="13.5" customHeight="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row>
    <row r="38" spans="1:132" ht="13.5" customHeight="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row>
    <row r="41" spans="1:132" ht="13.5" customHeight="1">
      <c r="AG41" s="32"/>
      <c r="AH41" s="32"/>
      <c r="AI41" s="32"/>
      <c r="AJ41" s="32"/>
      <c r="AK41" s="32"/>
      <c r="AL41" s="32"/>
      <c r="AN41" s="32"/>
      <c r="AO41" s="32"/>
      <c r="AP41" s="32"/>
      <c r="AQ41" s="32"/>
      <c r="AR41" s="32"/>
      <c r="AS41" s="32"/>
      <c r="AT41" s="32"/>
      <c r="AV41" s="32"/>
      <c r="AW41" s="32"/>
      <c r="AX41" s="32"/>
      <c r="AY41" s="32"/>
      <c r="AZ41" s="32"/>
      <c r="BA41" s="32"/>
      <c r="BC41" s="32"/>
      <c r="BD41" s="32"/>
      <c r="BE41" s="32"/>
      <c r="BF41" s="32"/>
      <c r="BG41" s="32"/>
      <c r="BH41" s="32"/>
      <c r="BJ41" s="32"/>
      <c r="BK41" s="32"/>
      <c r="BL41" s="32"/>
      <c r="BM41" s="32"/>
      <c r="BN41" s="32"/>
      <c r="BO41" s="32"/>
      <c r="BQ41" s="32"/>
      <c r="BR41" s="32"/>
      <c r="BS41" s="32"/>
      <c r="BT41" s="32"/>
      <c r="BU41" s="32"/>
      <c r="BV41" s="32"/>
      <c r="BX41" s="32"/>
      <c r="BY41" s="32"/>
      <c r="BZ41" s="32"/>
      <c r="CA41" s="32"/>
      <c r="CB41" s="32"/>
      <c r="CC41" s="32"/>
      <c r="CE41" s="32"/>
      <c r="CF41" s="32"/>
      <c r="CG41" s="32"/>
      <c r="CH41" s="32"/>
      <c r="CI41" s="32"/>
      <c r="CJ41" s="32"/>
      <c r="CK41" s="32"/>
      <c r="CM41" s="32"/>
      <c r="CN41" s="32"/>
      <c r="CO41" s="32"/>
      <c r="CQ41" s="32"/>
      <c r="CS41" s="32"/>
      <c r="CU41" s="32"/>
      <c r="CV41" s="32"/>
      <c r="CW41" s="32"/>
      <c r="CX41" s="32"/>
      <c r="CY41" s="32"/>
      <c r="CZ41" s="32"/>
      <c r="DB41" s="32"/>
      <c r="DC41" s="32"/>
      <c r="DD41" s="32"/>
      <c r="DE41" s="32"/>
      <c r="DF41" s="32"/>
      <c r="DG41" s="32"/>
      <c r="DI41" s="32"/>
      <c r="DJ41" s="32"/>
      <c r="DK41" s="32"/>
      <c r="DL41" s="32"/>
      <c r="DM41" s="32"/>
      <c r="DN41" s="32"/>
      <c r="DP41" s="32"/>
      <c r="DQ41" s="32"/>
      <c r="DR41" s="32"/>
      <c r="DS41" s="32"/>
      <c r="DT41" s="32"/>
      <c r="DU41" s="32"/>
      <c r="DW41" s="32"/>
      <c r="DX41" s="32"/>
      <c r="DY41" s="32"/>
      <c r="DZ41" s="32"/>
      <c r="EA41" s="32"/>
      <c r="EB41" s="32"/>
    </row>
    <row r="42" spans="1:132" ht="13.5" customHeight="1">
      <c r="A42" s="96"/>
      <c r="B42" s="96"/>
      <c r="C42" s="96"/>
      <c r="D42" s="96"/>
      <c r="E42" s="96"/>
      <c r="F42" s="96"/>
      <c r="I42" s="71"/>
      <c r="J42" s="71"/>
      <c r="K42" s="71"/>
      <c r="L42" s="71"/>
      <c r="M42" s="71"/>
      <c r="N42" s="71"/>
      <c r="O42" s="71"/>
      <c r="P42" s="71"/>
      <c r="Q42" s="71"/>
      <c r="R42" s="71"/>
      <c r="S42" s="71"/>
      <c r="T42" s="71"/>
      <c r="U42" s="71"/>
      <c r="V42" s="71"/>
      <c r="W42" s="71"/>
      <c r="X42" s="71"/>
      <c r="Y42" s="71"/>
      <c r="Z42" s="71"/>
      <c r="AA42" s="71"/>
      <c r="AF42" s="2"/>
      <c r="AG42" s="2"/>
      <c r="AH42" s="2"/>
      <c r="AI42" s="2"/>
      <c r="AJ42" s="2"/>
      <c r="AK42" s="2"/>
    </row>
    <row r="43" spans="1:132" ht="13.5" customHeight="1">
      <c r="A43" s="96"/>
      <c r="B43" s="96"/>
      <c r="C43" s="96"/>
      <c r="D43" s="96"/>
      <c r="E43" s="96"/>
      <c r="F43" s="96"/>
      <c r="I43" s="71"/>
      <c r="J43" s="71"/>
      <c r="K43" s="71"/>
      <c r="L43" s="71"/>
      <c r="M43" s="71"/>
      <c r="N43" s="71"/>
      <c r="O43" s="71"/>
      <c r="P43" s="71"/>
      <c r="Q43" s="71"/>
      <c r="R43" s="71"/>
      <c r="S43" s="71"/>
      <c r="T43" s="71"/>
      <c r="U43" s="71"/>
      <c r="V43" s="71"/>
      <c r="W43" s="71"/>
      <c r="X43" s="71"/>
      <c r="Y43" s="71"/>
      <c r="Z43" s="71"/>
      <c r="AA43" s="71"/>
      <c r="CR43" s="39"/>
    </row>
    <row r="44" spans="1:132" ht="13.5" customHeight="1">
      <c r="A44" s="96"/>
      <c r="B44" s="96"/>
      <c r="C44" s="96"/>
      <c r="D44" s="96"/>
      <c r="E44" s="96"/>
      <c r="F44" s="96"/>
      <c r="I44" s="71"/>
      <c r="J44" s="71"/>
      <c r="K44" s="71"/>
      <c r="L44" s="71"/>
      <c r="M44" s="71"/>
      <c r="N44" s="71"/>
      <c r="O44" s="71"/>
      <c r="P44" s="71"/>
      <c r="Q44" s="71"/>
      <c r="R44" s="71"/>
      <c r="S44" s="71"/>
      <c r="T44" s="71"/>
      <c r="U44" s="71"/>
      <c r="V44" s="71"/>
      <c r="W44" s="71"/>
      <c r="X44" s="71"/>
      <c r="Y44" s="71"/>
      <c r="Z44" s="71"/>
      <c r="AA44" s="71"/>
      <c r="CR44" s="39"/>
    </row>
    <row r="45" spans="1:132" ht="13.5" customHeight="1">
      <c r="A45" s="96"/>
      <c r="B45" s="96"/>
      <c r="C45" s="96"/>
      <c r="D45" s="96"/>
      <c r="E45" s="96"/>
      <c r="F45" s="96"/>
      <c r="I45" s="71"/>
      <c r="J45" s="71"/>
      <c r="K45" s="71"/>
      <c r="L45" s="71"/>
      <c r="M45" s="71"/>
      <c r="N45" s="71"/>
      <c r="O45" s="71"/>
      <c r="P45" s="71"/>
      <c r="Q45" s="71"/>
      <c r="R45" s="71"/>
      <c r="S45" s="71"/>
      <c r="T45" s="71"/>
      <c r="U45" s="71"/>
      <c r="V45" s="71"/>
      <c r="W45" s="71"/>
      <c r="X45" s="71"/>
      <c r="Y45" s="71"/>
      <c r="Z45" s="71"/>
      <c r="AA45" s="7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row>
    <row r="46" spans="1:132" ht="13.5" customHeight="1">
      <c r="A46" s="96"/>
      <c r="B46" s="96"/>
      <c r="C46" s="96"/>
      <c r="D46" s="96"/>
      <c r="E46" s="96"/>
      <c r="F46" s="96"/>
    </row>
    <row r="47" spans="1:132" ht="13.5" customHeight="1">
      <c r="A47" s="96"/>
      <c r="B47" s="96"/>
      <c r="C47" s="96"/>
      <c r="D47" s="96"/>
      <c r="E47" s="96"/>
      <c r="F47" s="96"/>
    </row>
    <row r="48" spans="1:132" ht="13.5" customHeight="1">
      <c r="A48" s="96"/>
      <c r="B48" s="96"/>
      <c r="C48" s="96"/>
      <c r="D48" s="96"/>
      <c r="E48" s="96"/>
      <c r="F48" s="96"/>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row>
    <row r="49" spans="1:132" ht="13.5" customHeight="1">
      <c r="A49" s="96"/>
      <c r="B49" s="96"/>
      <c r="C49" s="96"/>
      <c r="D49" s="96"/>
      <c r="E49" s="96"/>
      <c r="F49" s="96"/>
    </row>
    <row r="50" spans="1:132" ht="13.5" customHeight="1">
      <c r="A50" s="96"/>
      <c r="B50" s="96"/>
      <c r="C50" s="96"/>
      <c r="D50" s="96"/>
      <c r="E50" s="96"/>
      <c r="F50" s="96"/>
    </row>
    <row r="51" spans="1:132" ht="13.5" customHeight="1">
      <c r="A51" s="96"/>
      <c r="B51" s="96"/>
      <c r="C51" s="96"/>
      <c r="D51" s="96"/>
      <c r="E51" s="96"/>
      <c r="F51" s="96"/>
      <c r="AI51" s="21"/>
      <c r="AJ51" s="21"/>
      <c r="AK51" s="21"/>
      <c r="CF51" s="21"/>
      <c r="CG51" s="21"/>
      <c r="CM51" s="21"/>
      <c r="CN51" s="21"/>
      <c r="CT51" s="21"/>
      <c r="CU51" s="21"/>
      <c r="CV51" s="21"/>
    </row>
    <row r="52" spans="1:132" ht="13.5" customHeight="1">
      <c r="A52" s="96"/>
      <c r="B52" s="96"/>
      <c r="C52" s="96"/>
      <c r="D52" s="96"/>
      <c r="E52" s="96"/>
      <c r="F52" s="96"/>
    </row>
    <row r="53" spans="1:132" ht="13.5" customHeight="1">
      <c r="A53" s="96"/>
      <c r="B53" s="96"/>
      <c r="C53" s="96"/>
      <c r="D53" s="96"/>
      <c r="E53" s="96"/>
      <c r="F53" s="96"/>
    </row>
    <row r="54" spans="1:132" ht="13.5" customHeight="1">
      <c r="A54" s="96"/>
      <c r="B54" s="96"/>
      <c r="C54" s="96"/>
      <c r="D54" s="96"/>
      <c r="E54" s="96"/>
      <c r="F54" s="96"/>
    </row>
    <row r="55" spans="1:132" ht="13.5" customHeight="1">
      <c r="A55" s="96"/>
      <c r="B55" s="96"/>
      <c r="C55" s="96"/>
      <c r="D55" s="96"/>
      <c r="E55" s="96"/>
      <c r="F55" s="96"/>
      <c r="BS55" s="24"/>
      <c r="BT55" s="24"/>
      <c r="BU55" s="24"/>
      <c r="BV55" s="24"/>
      <c r="BW55" s="24"/>
      <c r="DB55" s="32"/>
      <c r="DC55" s="32"/>
      <c r="DD55" s="32"/>
      <c r="DF55" s="32"/>
      <c r="DG55" s="32"/>
      <c r="DH55" s="32"/>
    </row>
    <row r="56" spans="1:132" ht="13.5" customHeight="1">
      <c r="A56" s="96"/>
      <c r="B56" s="96"/>
      <c r="C56" s="96"/>
      <c r="D56" s="96"/>
      <c r="E56" s="96"/>
      <c r="F56" s="96"/>
      <c r="AF56" s="2"/>
      <c r="AG56" s="2"/>
      <c r="AH56" s="2"/>
      <c r="AI56" s="2"/>
      <c r="AJ56" s="2"/>
      <c r="AK56" s="2"/>
      <c r="AL56" s="2"/>
      <c r="AM56" s="2"/>
      <c r="AN56" s="2"/>
      <c r="AO56" s="2"/>
      <c r="AP56" s="2"/>
      <c r="AQ56" s="2"/>
      <c r="AR56" s="2"/>
      <c r="AS56" s="2"/>
      <c r="AT56" s="2"/>
      <c r="AU56" s="2"/>
      <c r="AV56" s="21"/>
      <c r="AW56" s="21"/>
      <c r="AX56" s="21"/>
      <c r="AY56" s="2"/>
      <c r="AZ56" s="2"/>
      <c r="BA56" s="2"/>
      <c r="BB56" s="2"/>
      <c r="BC56" s="2"/>
      <c r="BD56" s="2"/>
      <c r="BE56" s="2"/>
      <c r="BF56" s="2"/>
      <c r="BG56" s="2"/>
      <c r="BH56" s="2"/>
      <c r="BI56" s="2"/>
      <c r="BJ56" s="2"/>
      <c r="BK56" s="2"/>
      <c r="BL56" s="2"/>
      <c r="BM56" s="2"/>
      <c r="BN56" s="2"/>
      <c r="BO56" s="2"/>
      <c r="BP56" s="21"/>
      <c r="BQ56" s="21"/>
      <c r="BR56" s="21"/>
      <c r="BS56" s="2"/>
      <c r="BT56" s="2"/>
      <c r="BU56" s="2"/>
      <c r="BV56" s="2"/>
      <c r="BW56" s="2"/>
      <c r="BX56" s="2"/>
      <c r="BY56" s="2"/>
      <c r="BZ56" s="2"/>
      <c r="CA56" s="2"/>
      <c r="CB56" s="2"/>
      <c r="CC56" s="2"/>
      <c r="CD56" s="2"/>
      <c r="CE56" s="2"/>
      <c r="CF56" s="2"/>
      <c r="CG56" s="2"/>
      <c r="CH56" s="2"/>
      <c r="CI56" s="2"/>
      <c r="CJ56" s="2"/>
      <c r="CK56" s="2"/>
      <c r="CL56" s="2"/>
      <c r="CM56" s="2"/>
      <c r="CN56" s="2"/>
      <c r="CO56" s="21"/>
      <c r="CP56" s="21"/>
      <c r="CQ56" s="2"/>
      <c r="CR56" s="2"/>
      <c r="CS56" s="2"/>
      <c r="CT56" s="2"/>
      <c r="CU56" s="2"/>
      <c r="CV56" s="2"/>
      <c r="CW56" s="2"/>
      <c r="CX56" s="21"/>
      <c r="CY56" s="21"/>
      <c r="CZ56" s="21"/>
      <c r="DA56" s="2"/>
      <c r="DB56" s="2"/>
      <c r="DC56" s="2"/>
      <c r="DG56" s="71"/>
      <c r="DH56" s="71"/>
      <c r="DI56" s="71"/>
      <c r="DJ56" s="71"/>
      <c r="DK56" s="71"/>
      <c r="DL56" s="71"/>
      <c r="DM56" s="71"/>
      <c r="DN56" s="71"/>
      <c r="DO56" s="71"/>
      <c r="DP56" s="71"/>
    </row>
    <row r="57" spans="1:132" ht="13.5" customHeight="1">
      <c r="A57" s="96"/>
      <c r="B57" s="96"/>
      <c r="C57" s="96"/>
      <c r="D57" s="96"/>
      <c r="E57" s="96"/>
      <c r="F57" s="96"/>
      <c r="I57" s="71"/>
      <c r="J57" s="71"/>
      <c r="K57" s="71"/>
      <c r="L57" s="71"/>
      <c r="M57" s="71"/>
      <c r="N57" s="71"/>
      <c r="O57" s="71"/>
      <c r="P57" s="71"/>
      <c r="Q57" s="71"/>
      <c r="R57" s="71"/>
      <c r="S57" s="71"/>
      <c r="T57" s="71"/>
      <c r="U57" s="71"/>
      <c r="V57" s="71"/>
      <c r="W57" s="71"/>
      <c r="X57" s="71"/>
      <c r="Y57" s="71"/>
      <c r="Z57" s="71"/>
      <c r="AA57" s="71"/>
      <c r="DB57" s="32"/>
      <c r="DC57" s="32"/>
      <c r="DG57" s="71"/>
      <c r="DH57" s="71"/>
      <c r="DI57" s="71"/>
      <c r="DJ57" s="71"/>
      <c r="DK57" s="71"/>
      <c r="DL57" s="71"/>
      <c r="DM57" s="71"/>
      <c r="DN57" s="71"/>
      <c r="DO57" s="71"/>
      <c r="DP57" s="71"/>
    </row>
    <row r="58" spans="1:132" ht="13.5" customHeight="1">
      <c r="A58" s="96"/>
      <c r="B58" s="96"/>
      <c r="C58" s="96"/>
      <c r="D58" s="96"/>
      <c r="E58" s="96"/>
      <c r="F58" s="96"/>
      <c r="I58" s="71"/>
      <c r="J58" s="71"/>
      <c r="K58" s="71"/>
      <c r="L58" s="71"/>
      <c r="M58" s="71"/>
      <c r="N58" s="71"/>
      <c r="O58" s="71"/>
      <c r="P58" s="71"/>
      <c r="Q58" s="71"/>
      <c r="R58" s="71"/>
      <c r="S58" s="71"/>
      <c r="T58" s="71"/>
      <c r="U58" s="71"/>
      <c r="V58" s="71"/>
      <c r="W58" s="71"/>
      <c r="X58" s="71"/>
      <c r="Y58" s="71"/>
      <c r="Z58" s="71"/>
      <c r="AA58" s="71"/>
      <c r="DB58" s="32"/>
      <c r="DC58" s="32"/>
      <c r="DD58" s="32"/>
      <c r="DF58" s="32"/>
      <c r="DG58" s="32"/>
      <c r="DH58" s="32"/>
    </row>
    <row r="59" spans="1:132" ht="13.5" customHeight="1">
      <c r="A59" s="96"/>
      <c r="B59" s="96"/>
      <c r="C59" s="96"/>
      <c r="D59" s="96"/>
      <c r="E59" s="96"/>
      <c r="F59" s="96"/>
    </row>
    <row r="62" spans="1:132" ht="13.5" customHeight="1">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F62" s="32"/>
      <c r="AG62" s="32"/>
      <c r="AI62" s="32"/>
      <c r="AJ62" s="32"/>
      <c r="AK62" s="32"/>
      <c r="AM62" s="32"/>
      <c r="AN62" s="32"/>
      <c r="AO62" s="32"/>
      <c r="AQ62" s="32"/>
      <c r="AR62" s="32"/>
      <c r="AS62" s="32"/>
      <c r="AT62" s="32"/>
      <c r="AV62" s="32"/>
      <c r="AW62" s="32"/>
      <c r="AX62" s="32"/>
      <c r="AZ62" s="32"/>
      <c r="BA62" s="32"/>
      <c r="BB62" s="32"/>
      <c r="BD62" s="32"/>
      <c r="BE62" s="32"/>
      <c r="BF62" s="32"/>
      <c r="BH62" s="32"/>
      <c r="BI62" s="32"/>
      <c r="BJ62" s="32"/>
      <c r="BL62" s="32"/>
      <c r="BM62" s="32"/>
      <c r="BN62" s="32"/>
      <c r="BP62" s="32"/>
      <c r="BQ62" s="32"/>
      <c r="BR62" s="32"/>
      <c r="BT62" s="32"/>
      <c r="BU62" s="32"/>
      <c r="BV62" s="32"/>
      <c r="BX62" s="32"/>
      <c r="BY62" s="32"/>
      <c r="BZ62" s="32"/>
      <c r="CB62" s="32"/>
      <c r="CC62" s="32"/>
      <c r="CD62" s="32"/>
      <c r="CF62" s="32"/>
      <c r="CG62" s="32"/>
      <c r="CI62" s="32"/>
      <c r="CJ62" s="32"/>
      <c r="CK62" s="32"/>
      <c r="CM62" s="32"/>
      <c r="CN62" s="32"/>
      <c r="CO62" s="32"/>
      <c r="CP62" s="32"/>
      <c r="CQ62" s="32"/>
      <c r="CR62" s="32"/>
      <c r="CT62" s="32"/>
      <c r="CU62" s="32"/>
      <c r="CV62" s="32"/>
      <c r="CX62" s="32"/>
      <c r="CY62" s="32"/>
      <c r="CZ62" s="32"/>
      <c r="DB62" s="32"/>
      <c r="DC62" s="32"/>
      <c r="DD62" s="32"/>
      <c r="DG62" s="32"/>
      <c r="DH62" s="32"/>
      <c r="DI62" s="32"/>
      <c r="DJ62" s="37"/>
      <c r="DK62" s="37"/>
      <c r="DL62" s="37"/>
      <c r="DM62" s="37"/>
      <c r="DN62" s="37"/>
      <c r="DO62" s="37"/>
      <c r="DP62" s="37"/>
      <c r="DQ62" s="37"/>
      <c r="DR62" s="37"/>
      <c r="DS62" s="37"/>
      <c r="DT62" s="32"/>
      <c r="DU62" s="32"/>
      <c r="DV62" s="32"/>
      <c r="DW62" s="32"/>
      <c r="DX62" s="32"/>
      <c r="DZ62" s="32"/>
      <c r="EA62" s="32"/>
      <c r="EB62" s="32"/>
    </row>
    <row r="63" spans="1:132" ht="13.5" customHeight="1">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F63" s="32"/>
      <c r="AG63" s="32"/>
      <c r="AI63" s="32"/>
      <c r="AJ63" s="32"/>
      <c r="AK63" s="32"/>
      <c r="AM63" s="32"/>
      <c r="AN63" s="32"/>
      <c r="AO63" s="32"/>
      <c r="AQ63" s="32"/>
      <c r="AR63" s="32"/>
      <c r="AS63" s="32"/>
      <c r="AT63" s="32"/>
      <c r="AV63" s="32"/>
      <c r="AW63" s="32"/>
      <c r="AX63" s="32"/>
      <c r="AZ63" s="32"/>
      <c r="BA63" s="32"/>
      <c r="BB63" s="32"/>
      <c r="BD63" s="32"/>
      <c r="BE63" s="32"/>
      <c r="BF63" s="32"/>
      <c r="BH63" s="32"/>
      <c r="BI63" s="32"/>
      <c r="BJ63" s="32"/>
      <c r="BL63" s="32"/>
      <c r="BM63" s="32"/>
      <c r="BN63" s="32"/>
      <c r="BP63" s="32"/>
      <c r="BQ63" s="32"/>
      <c r="BR63" s="32"/>
      <c r="BT63" s="32"/>
      <c r="BU63" s="32"/>
      <c r="BV63" s="32"/>
      <c r="BX63" s="32"/>
      <c r="BY63" s="32"/>
      <c r="BZ63" s="32"/>
      <c r="CB63" s="32"/>
      <c r="CC63" s="32"/>
      <c r="CD63" s="32"/>
      <c r="CF63" s="32"/>
      <c r="CG63" s="32"/>
      <c r="CI63" s="32"/>
      <c r="CJ63" s="32"/>
      <c r="CK63" s="32"/>
      <c r="CM63" s="32"/>
      <c r="CN63" s="32"/>
      <c r="CO63" s="32"/>
      <c r="CP63" s="32"/>
      <c r="CQ63" s="32"/>
      <c r="CR63" s="32"/>
      <c r="CT63" s="32"/>
      <c r="CU63" s="32"/>
      <c r="CV63" s="32"/>
      <c r="CX63" s="32"/>
      <c r="CY63" s="32"/>
      <c r="CZ63" s="32"/>
      <c r="DB63" s="32"/>
      <c r="DC63" s="32"/>
      <c r="DD63" s="32"/>
      <c r="DG63" s="32"/>
      <c r="DH63" s="32"/>
      <c r="DI63" s="32"/>
      <c r="DJ63" s="37"/>
      <c r="DK63" s="37"/>
      <c r="DL63" s="37"/>
      <c r="DM63" s="37"/>
      <c r="DN63" s="37"/>
      <c r="DO63" s="37"/>
      <c r="DP63" s="37"/>
      <c r="DQ63" s="37"/>
      <c r="DR63" s="37"/>
      <c r="DS63" s="37"/>
      <c r="DT63" s="32"/>
      <c r="DU63" s="32"/>
      <c r="DV63" s="32"/>
      <c r="DW63" s="32"/>
      <c r="DX63" s="32"/>
      <c r="DZ63" s="32"/>
      <c r="EA63" s="32"/>
      <c r="EB63" s="32"/>
    </row>
    <row r="64" spans="1:132" ht="13.5" customHeight="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row>
    <row r="67" spans="1:132" ht="13.5" customHeight="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row>
    <row r="70" spans="1:132" ht="13.5" customHeight="1">
      <c r="AG70" s="32"/>
      <c r="AH70" s="32"/>
      <c r="AI70" s="32"/>
      <c r="AJ70" s="32"/>
      <c r="AK70" s="32"/>
      <c r="AL70" s="32"/>
      <c r="AN70" s="32"/>
      <c r="AO70" s="32"/>
      <c r="AP70" s="32"/>
      <c r="AQ70" s="32"/>
      <c r="AR70" s="32"/>
      <c r="AS70" s="32"/>
      <c r="AT70" s="32"/>
      <c r="AV70" s="32"/>
      <c r="AW70" s="32"/>
      <c r="AX70" s="32"/>
      <c r="AY70" s="32"/>
      <c r="AZ70" s="32"/>
      <c r="BA70" s="32"/>
      <c r="BC70" s="32"/>
      <c r="BD70" s="32"/>
      <c r="BE70" s="32"/>
      <c r="BF70" s="32"/>
      <c r="BG70" s="32"/>
      <c r="BH70" s="32"/>
      <c r="BJ70" s="32"/>
      <c r="BK70" s="32"/>
      <c r="BL70" s="32"/>
      <c r="BM70" s="32"/>
      <c r="BN70" s="32"/>
      <c r="BO70" s="32"/>
      <c r="BQ70" s="32"/>
      <c r="BR70" s="32"/>
      <c r="BS70" s="32"/>
      <c r="BT70" s="32"/>
      <c r="BU70" s="32"/>
      <c r="BV70" s="32"/>
      <c r="BX70" s="32"/>
      <c r="BY70" s="32"/>
      <c r="BZ70" s="32"/>
      <c r="CA70" s="32"/>
      <c r="CB70" s="32"/>
      <c r="CC70" s="32"/>
      <c r="CE70" s="32"/>
      <c r="CF70" s="32"/>
      <c r="CG70" s="32"/>
      <c r="CH70" s="32"/>
      <c r="CI70" s="32"/>
      <c r="CJ70" s="32"/>
      <c r="CK70" s="32"/>
      <c r="CM70" s="32"/>
      <c r="CN70" s="32"/>
      <c r="CO70" s="32"/>
      <c r="CQ70" s="32"/>
      <c r="CS70" s="32"/>
      <c r="CU70" s="32"/>
      <c r="CV70" s="32"/>
      <c r="CW70" s="32"/>
      <c r="CX70" s="32"/>
      <c r="CY70" s="32"/>
      <c r="CZ70" s="32"/>
      <c r="DB70" s="32"/>
      <c r="DC70" s="32"/>
      <c r="DD70" s="32"/>
      <c r="DE70" s="32"/>
      <c r="DF70" s="32"/>
      <c r="DG70" s="32"/>
      <c r="DI70" s="32"/>
      <c r="DJ70" s="32"/>
      <c r="DK70" s="32"/>
      <c r="DL70" s="32"/>
      <c r="DM70" s="32"/>
      <c r="DN70" s="32"/>
      <c r="DP70" s="32"/>
      <c r="DQ70" s="32"/>
      <c r="DR70" s="32"/>
      <c r="DS70" s="32"/>
      <c r="DT70" s="32"/>
      <c r="DU70" s="32"/>
      <c r="DW70" s="32"/>
      <c r="DX70" s="32"/>
      <c r="DY70" s="32"/>
      <c r="DZ70" s="32"/>
      <c r="EA70" s="32"/>
      <c r="EB70" s="32"/>
    </row>
    <row r="71" spans="1:132" ht="13.5" customHeight="1">
      <c r="A71" s="96"/>
      <c r="B71" s="96"/>
      <c r="C71" s="96"/>
      <c r="D71" s="96"/>
      <c r="E71" s="96"/>
      <c r="F71" s="96"/>
      <c r="I71" s="71"/>
      <c r="J71" s="71"/>
      <c r="K71" s="71"/>
      <c r="L71" s="71"/>
      <c r="M71" s="71"/>
      <c r="N71" s="71"/>
      <c r="O71" s="71"/>
      <c r="P71" s="71"/>
      <c r="Q71" s="71"/>
      <c r="R71" s="71"/>
      <c r="S71" s="71"/>
      <c r="T71" s="71"/>
      <c r="U71" s="71"/>
      <c r="V71" s="71"/>
      <c r="W71" s="71"/>
      <c r="X71" s="71"/>
      <c r="Y71" s="71"/>
      <c r="Z71" s="71"/>
      <c r="AA71" s="71"/>
      <c r="AF71" s="2"/>
      <c r="AG71" s="2"/>
      <c r="AH71" s="2"/>
      <c r="AI71" s="2"/>
      <c r="AJ71" s="2"/>
      <c r="AK71" s="2"/>
    </row>
    <row r="72" spans="1:132" ht="13.5" customHeight="1">
      <c r="A72" s="96"/>
      <c r="B72" s="96"/>
      <c r="C72" s="96"/>
      <c r="D72" s="96"/>
      <c r="E72" s="96"/>
      <c r="F72" s="96"/>
      <c r="I72" s="71"/>
      <c r="J72" s="71"/>
      <c r="K72" s="71"/>
      <c r="L72" s="71"/>
      <c r="M72" s="71"/>
      <c r="N72" s="71"/>
      <c r="O72" s="71"/>
      <c r="P72" s="71"/>
      <c r="Q72" s="71"/>
      <c r="R72" s="71"/>
      <c r="S72" s="71"/>
      <c r="T72" s="71"/>
      <c r="U72" s="71"/>
      <c r="V72" s="71"/>
      <c r="W72" s="71"/>
      <c r="X72" s="71"/>
      <c r="Y72" s="71"/>
      <c r="Z72" s="71"/>
      <c r="AA72" s="71"/>
      <c r="CR72" s="39"/>
    </row>
    <row r="73" spans="1:132" ht="13.5" customHeight="1">
      <c r="A73" s="96"/>
      <c r="B73" s="96"/>
      <c r="C73" s="96"/>
      <c r="D73" s="96"/>
      <c r="E73" s="96"/>
      <c r="F73" s="96"/>
      <c r="I73" s="71"/>
      <c r="J73" s="71"/>
      <c r="K73" s="71"/>
      <c r="L73" s="71"/>
      <c r="M73" s="71"/>
      <c r="N73" s="71"/>
      <c r="O73" s="71"/>
      <c r="P73" s="71"/>
      <c r="Q73" s="71"/>
      <c r="R73" s="71"/>
      <c r="S73" s="71"/>
      <c r="T73" s="71"/>
      <c r="U73" s="71"/>
      <c r="V73" s="71"/>
      <c r="W73" s="71"/>
      <c r="X73" s="71"/>
      <c r="Y73" s="71"/>
      <c r="Z73" s="71"/>
      <c r="AA73" s="71"/>
      <c r="CR73" s="39"/>
    </row>
    <row r="74" spans="1:132" ht="13.5" customHeight="1">
      <c r="A74" s="96"/>
      <c r="B74" s="96"/>
      <c r="C74" s="96"/>
      <c r="D74" s="96"/>
      <c r="E74" s="96"/>
      <c r="F74" s="96"/>
      <c r="I74" s="71"/>
      <c r="J74" s="71"/>
      <c r="K74" s="71"/>
      <c r="L74" s="71"/>
      <c r="M74" s="71"/>
      <c r="N74" s="71"/>
      <c r="O74" s="71"/>
      <c r="P74" s="71"/>
      <c r="Q74" s="71"/>
      <c r="R74" s="71"/>
      <c r="S74" s="71"/>
      <c r="T74" s="71"/>
      <c r="U74" s="71"/>
      <c r="V74" s="71"/>
      <c r="W74" s="71"/>
      <c r="X74" s="71"/>
      <c r="Y74" s="71"/>
      <c r="Z74" s="71"/>
      <c r="AA74" s="7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row>
    <row r="75" spans="1:132" ht="13.5" customHeight="1">
      <c r="A75" s="96"/>
      <c r="B75" s="96"/>
      <c r="C75" s="96"/>
      <c r="D75" s="96"/>
      <c r="E75" s="96"/>
      <c r="F75" s="96"/>
    </row>
    <row r="76" spans="1:132" ht="13.5" customHeight="1">
      <c r="A76" s="96"/>
      <c r="B76" s="96"/>
      <c r="C76" s="96"/>
      <c r="D76" s="96"/>
      <c r="E76" s="96"/>
      <c r="F76" s="96"/>
    </row>
    <row r="77" spans="1:132" ht="13.5" customHeight="1">
      <c r="A77" s="96"/>
      <c r="B77" s="96"/>
      <c r="C77" s="96"/>
      <c r="D77" s="96"/>
      <c r="E77" s="96"/>
      <c r="F77" s="96"/>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row>
    <row r="78" spans="1:132" ht="13.5" customHeight="1">
      <c r="A78" s="96"/>
      <c r="B78" s="96"/>
      <c r="C78" s="96"/>
      <c r="D78" s="96"/>
      <c r="E78" s="96"/>
      <c r="F78" s="96"/>
    </row>
    <row r="79" spans="1:132" ht="13.5" customHeight="1">
      <c r="A79" s="96"/>
      <c r="B79" s="96"/>
      <c r="C79" s="96"/>
      <c r="D79" s="96"/>
      <c r="E79" s="96"/>
      <c r="F79" s="96"/>
    </row>
    <row r="80" spans="1:132" ht="13.5" customHeight="1">
      <c r="A80" s="96"/>
      <c r="B80" s="96"/>
      <c r="C80" s="96"/>
      <c r="D80" s="96"/>
      <c r="E80" s="96"/>
      <c r="F80" s="96"/>
      <c r="AI80" s="21"/>
      <c r="AJ80" s="21"/>
      <c r="AK80" s="21"/>
      <c r="CF80" s="21"/>
      <c r="CG80" s="21"/>
      <c r="CM80" s="21"/>
      <c r="CN80" s="21"/>
      <c r="CT80" s="21"/>
      <c r="CU80" s="21"/>
      <c r="CV80" s="21"/>
    </row>
    <row r="81" spans="1:120" ht="13.5" customHeight="1">
      <c r="A81" s="96"/>
      <c r="B81" s="96"/>
      <c r="C81" s="96"/>
      <c r="D81" s="96"/>
      <c r="E81" s="96"/>
      <c r="F81" s="96"/>
    </row>
    <row r="82" spans="1:120" ht="13.5" customHeight="1">
      <c r="A82" s="96"/>
      <c r="B82" s="96"/>
      <c r="C82" s="96"/>
      <c r="D82" s="96"/>
      <c r="E82" s="96"/>
      <c r="F82" s="96"/>
    </row>
    <row r="83" spans="1:120" ht="13.5" customHeight="1">
      <c r="A83" s="96"/>
      <c r="B83" s="96"/>
      <c r="C83" s="96"/>
      <c r="D83" s="96"/>
      <c r="E83" s="96"/>
      <c r="F83" s="96"/>
    </row>
    <row r="84" spans="1:120" ht="13.5" customHeight="1">
      <c r="A84" s="96"/>
      <c r="B84" s="96"/>
      <c r="C84" s="96"/>
      <c r="D84" s="96"/>
      <c r="E84" s="96"/>
      <c r="F84" s="96"/>
      <c r="BS84" s="24"/>
      <c r="BT84" s="24"/>
      <c r="BU84" s="24"/>
      <c r="BV84" s="24"/>
      <c r="BW84" s="24"/>
      <c r="DB84" s="32"/>
      <c r="DC84" s="32"/>
      <c r="DD84" s="32"/>
      <c r="DF84" s="32"/>
      <c r="DG84" s="32"/>
      <c r="DH84" s="32"/>
    </row>
    <row r="85" spans="1:120" ht="13.5" customHeight="1">
      <c r="A85" s="96"/>
      <c r="B85" s="96"/>
      <c r="C85" s="96"/>
      <c r="D85" s="96"/>
      <c r="E85" s="96"/>
      <c r="F85" s="96"/>
      <c r="AF85" s="2"/>
      <c r="AG85" s="2"/>
      <c r="AH85" s="2"/>
      <c r="AI85" s="2"/>
      <c r="AJ85" s="2"/>
      <c r="AK85" s="2"/>
      <c r="AL85" s="2"/>
      <c r="AM85" s="2"/>
      <c r="AN85" s="2"/>
      <c r="AO85" s="2"/>
      <c r="AP85" s="2"/>
      <c r="AQ85" s="2"/>
      <c r="AR85" s="2"/>
      <c r="AS85" s="2"/>
      <c r="AT85" s="2"/>
      <c r="AU85" s="2"/>
      <c r="AV85" s="21"/>
      <c r="AW85" s="21"/>
      <c r="AX85" s="21"/>
      <c r="AY85" s="2"/>
      <c r="AZ85" s="2"/>
      <c r="BA85" s="2"/>
      <c r="BB85" s="2"/>
      <c r="BC85" s="2"/>
      <c r="BD85" s="2"/>
      <c r="BE85" s="2"/>
      <c r="BF85" s="2"/>
      <c r="BG85" s="2"/>
      <c r="BH85" s="2"/>
      <c r="BI85" s="2"/>
      <c r="BJ85" s="2"/>
      <c r="BK85" s="2"/>
      <c r="BL85" s="2"/>
      <c r="BM85" s="2"/>
      <c r="BN85" s="2"/>
      <c r="BO85" s="2"/>
      <c r="BP85" s="21"/>
      <c r="BQ85" s="21"/>
      <c r="BR85" s="21"/>
      <c r="BS85" s="2"/>
      <c r="BT85" s="2"/>
      <c r="BU85" s="2"/>
      <c r="BV85" s="2"/>
      <c r="BW85" s="2"/>
      <c r="BX85" s="2"/>
      <c r="BY85" s="2"/>
      <c r="BZ85" s="2"/>
      <c r="CA85" s="2"/>
      <c r="CB85" s="2"/>
      <c r="CC85" s="2"/>
      <c r="CD85" s="2"/>
      <c r="CE85" s="2"/>
      <c r="CF85" s="2"/>
      <c r="CG85" s="2"/>
      <c r="CH85" s="2"/>
      <c r="CI85" s="2"/>
      <c r="CJ85" s="2"/>
      <c r="CK85" s="2"/>
      <c r="CL85" s="2"/>
      <c r="CM85" s="2"/>
      <c r="CN85" s="2"/>
      <c r="CO85" s="21"/>
      <c r="CP85" s="21"/>
      <c r="CQ85" s="2"/>
      <c r="CR85" s="2"/>
      <c r="CS85" s="2"/>
      <c r="CT85" s="2"/>
      <c r="CU85" s="2"/>
      <c r="CV85" s="2"/>
      <c r="CW85" s="2"/>
      <c r="CX85" s="21"/>
      <c r="CY85" s="21"/>
      <c r="CZ85" s="21"/>
      <c r="DA85" s="2"/>
      <c r="DB85" s="2"/>
      <c r="DC85" s="2"/>
      <c r="DG85" s="71"/>
      <c r="DH85" s="71"/>
      <c r="DI85" s="71"/>
      <c r="DJ85" s="71"/>
      <c r="DK85" s="71"/>
      <c r="DL85" s="71"/>
      <c r="DM85" s="71"/>
      <c r="DN85" s="71"/>
      <c r="DO85" s="71"/>
      <c r="DP85" s="71"/>
    </row>
    <row r="86" spans="1:120" ht="13.5" customHeight="1">
      <c r="A86" s="96"/>
      <c r="B86" s="96"/>
      <c r="C86" s="96"/>
      <c r="D86" s="96"/>
      <c r="E86" s="96"/>
      <c r="F86" s="96"/>
      <c r="I86" s="71"/>
      <c r="J86" s="71"/>
      <c r="K86" s="71"/>
      <c r="L86" s="71"/>
      <c r="M86" s="71"/>
      <c r="N86" s="71"/>
      <c r="O86" s="71"/>
      <c r="P86" s="71"/>
      <c r="Q86" s="71"/>
      <c r="R86" s="71"/>
      <c r="S86" s="71"/>
      <c r="T86" s="71"/>
      <c r="U86" s="71"/>
      <c r="V86" s="71"/>
      <c r="W86" s="71"/>
      <c r="X86" s="71"/>
      <c r="Y86" s="71"/>
      <c r="Z86" s="71"/>
      <c r="AA86" s="71"/>
      <c r="DB86" s="32"/>
      <c r="DC86" s="32"/>
      <c r="DG86" s="71"/>
      <c r="DH86" s="71"/>
      <c r="DI86" s="71"/>
      <c r="DJ86" s="71"/>
      <c r="DK86" s="71"/>
      <c r="DL86" s="71"/>
      <c r="DM86" s="71"/>
      <c r="DN86" s="71"/>
      <c r="DO86" s="71"/>
      <c r="DP86" s="71"/>
    </row>
    <row r="87" spans="1:120" ht="13.5" customHeight="1">
      <c r="A87" s="96"/>
      <c r="B87" s="96"/>
      <c r="C87" s="96"/>
      <c r="D87" s="96"/>
      <c r="E87" s="96"/>
      <c r="F87" s="96"/>
      <c r="I87" s="71"/>
      <c r="J87" s="71"/>
      <c r="K87" s="71"/>
      <c r="L87" s="71"/>
      <c r="M87" s="71"/>
      <c r="N87" s="71"/>
      <c r="O87" s="71"/>
      <c r="P87" s="71"/>
      <c r="Q87" s="71"/>
      <c r="R87" s="71"/>
      <c r="S87" s="71"/>
      <c r="T87" s="71"/>
      <c r="U87" s="71"/>
      <c r="V87" s="71"/>
      <c r="W87" s="71"/>
      <c r="X87" s="71"/>
      <c r="Y87" s="71"/>
      <c r="Z87" s="71"/>
      <c r="AA87" s="71"/>
      <c r="DB87" s="32"/>
      <c r="DC87" s="32"/>
      <c r="DD87" s="32"/>
      <c r="DF87" s="32"/>
      <c r="DG87" s="32"/>
      <c r="DH87" s="32"/>
    </row>
    <row r="88" spans="1:120" ht="13.5" customHeight="1">
      <c r="A88" s="96"/>
      <c r="B88" s="96"/>
      <c r="C88" s="96"/>
      <c r="D88" s="96"/>
      <c r="E88" s="96"/>
      <c r="F88" s="96"/>
    </row>
  </sheetData>
  <sheetProtection password="CC65" sheet="1" scenarios="1" formatCells="0"/>
  <mergeCells count="68">
    <mergeCell ref="DG14:EA14"/>
    <mergeCell ref="DG15:EA15"/>
    <mergeCell ref="DG16:EA16"/>
    <mergeCell ref="BP15:CK15"/>
    <mergeCell ref="CL15:DF15"/>
    <mergeCell ref="BP14:CK14"/>
    <mergeCell ref="CL14:DF14"/>
    <mergeCell ref="BP16:CK16"/>
    <mergeCell ref="CL16:DF16"/>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BP20:CK20"/>
    <mergeCell ref="CL20:DF20"/>
    <mergeCell ref="AT21:BN21"/>
    <mergeCell ref="C22:X22"/>
    <mergeCell ref="Y22:AS22"/>
    <mergeCell ref="AT22:BN22"/>
    <mergeCell ref="C21:X21"/>
    <mergeCell ref="Y21:AS21"/>
    <mergeCell ref="Y18:AS18"/>
    <mergeCell ref="AT18:BN18"/>
    <mergeCell ref="AT19:BN19"/>
    <mergeCell ref="C20:X20"/>
    <mergeCell ref="Y20:AS20"/>
    <mergeCell ref="AT20:BN20"/>
    <mergeCell ref="C19:X19"/>
    <mergeCell ref="Y19:AS19"/>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DJ2:EB2"/>
    <mergeCell ref="Y12:BN12"/>
    <mergeCell ref="CL12:EA12"/>
    <mergeCell ref="C13:X13"/>
    <mergeCell ref="Y13:AS13"/>
    <mergeCell ref="AT13:BN13"/>
    <mergeCell ref="C12:X12"/>
    <mergeCell ref="BP12:CK12"/>
    <mergeCell ref="BP13:CK13"/>
    <mergeCell ref="CL13:DF13"/>
    <mergeCell ref="DG13:EA13"/>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Y50"/>
  <sheetViews>
    <sheetView view="pageBreakPreview" topLeftCell="A3" zoomScale="90" zoomScaleNormal="75" zoomScaleSheetLayoutView="90" workbookViewId="0">
      <selection activeCell="F15" sqref="Q15"/>
    </sheetView>
  </sheetViews>
  <sheetFormatPr defaultColWidth="0.77734375" defaultRowHeight="13.2"/>
  <cols>
    <col min="1" max="16384" width="0.77734375" style="25"/>
  </cols>
  <sheetData>
    <row r="1" spans="1:181" ht="14.4">
      <c r="A1" s="697" t="s">
        <v>272</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FG1" s="667" t="s">
        <v>1</v>
      </c>
      <c r="FH1" s="667"/>
      <c r="FI1" s="667"/>
      <c r="FJ1" s="667"/>
      <c r="FK1" s="667"/>
      <c r="FL1" s="667"/>
      <c r="FM1" s="667"/>
      <c r="FN1" s="667"/>
      <c r="FO1" s="667"/>
      <c r="FP1" s="667"/>
      <c r="FQ1" s="667"/>
      <c r="FR1" s="667"/>
      <c r="FS1" s="667"/>
      <c r="FT1" s="667"/>
      <c r="FU1" s="667"/>
      <c r="FV1" s="667"/>
      <c r="FW1" s="667"/>
      <c r="FX1" s="667"/>
      <c r="FY1" s="667"/>
    </row>
    <row r="2" spans="1:181">
      <c r="FG2" s="23"/>
      <c r="FH2" s="23"/>
      <c r="FI2" s="23"/>
      <c r="FJ2" s="23"/>
      <c r="FK2" s="23"/>
      <c r="FL2" s="23"/>
      <c r="FM2" s="23"/>
      <c r="FN2" s="23"/>
      <c r="FO2" s="23"/>
      <c r="FP2" s="23"/>
      <c r="FQ2" s="23"/>
      <c r="FR2" s="23"/>
      <c r="FS2" s="23"/>
      <c r="FT2" s="23"/>
      <c r="FU2" s="23"/>
      <c r="FV2" s="23"/>
      <c r="FW2" s="23"/>
      <c r="FX2" s="23"/>
      <c r="FY2" s="23"/>
    </row>
    <row r="3" spans="1:181">
      <c r="FG3" s="23"/>
      <c r="FH3" s="23"/>
      <c r="FI3" s="23"/>
      <c r="FJ3" s="23"/>
      <c r="FK3" s="23"/>
      <c r="FL3" s="23"/>
      <c r="FM3" s="23"/>
      <c r="FN3" s="23"/>
      <c r="FO3" s="23"/>
      <c r="FP3" s="23"/>
      <c r="FQ3" s="23"/>
      <c r="FR3" s="23"/>
      <c r="FS3" s="23"/>
      <c r="FT3" s="23"/>
      <c r="FU3" s="23"/>
      <c r="FV3" s="23"/>
      <c r="FW3" s="23"/>
      <c r="FX3" s="23"/>
      <c r="FY3" s="23"/>
    </row>
    <row r="4" spans="1:181" ht="21">
      <c r="A4" s="699" t="s">
        <v>888</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699"/>
      <c r="EB4" s="699"/>
      <c r="EC4" s="699"/>
      <c r="ED4" s="699"/>
      <c r="EE4" s="699"/>
      <c r="EF4" s="699"/>
      <c r="EG4" s="699"/>
      <c r="EH4" s="699"/>
      <c r="EI4" s="699"/>
      <c r="EJ4" s="699"/>
      <c r="EK4" s="699"/>
      <c r="EL4" s="699"/>
      <c r="EM4" s="699"/>
      <c r="EN4" s="699"/>
      <c r="EO4" s="699"/>
      <c r="EP4" s="699"/>
      <c r="EQ4" s="699"/>
      <c r="ER4" s="699"/>
      <c r="ES4" s="699"/>
      <c r="ET4" s="699"/>
      <c r="EU4" s="699"/>
      <c r="EV4" s="699"/>
      <c r="EW4" s="699"/>
      <c r="EX4" s="699"/>
      <c r="EY4" s="699"/>
      <c r="EZ4" s="699"/>
      <c r="FA4" s="699"/>
      <c r="FB4" s="699"/>
      <c r="FC4" s="699"/>
      <c r="FD4" s="699"/>
      <c r="FE4" s="699"/>
      <c r="FF4" s="699"/>
      <c r="FG4" s="699"/>
      <c r="FH4" s="699"/>
      <c r="FI4" s="699"/>
      <c r="FJ4" s="699"/>
      <c r="FK4" s="699"/>
      <c r="FL4" s="699"/>
      <c r="FM4" s="699"/>
      <c r="FN4" s="699"/>
      <c r="FO4" s="699"/>
      <c r="FP4" s="699"/>
      <c r="FQ4" s="699"/>
      <c r="FR4" s="699"/>
      <c r="FS4" s="699"/>
      <c r="FT4" s="699"/>
      <c r="FU4" s="699"/>
      <c r="FV4" s="699"/>
      <c r="FW4" s="699"/>
      <c r="FX4" s="699"/>
      <c r="FY4" s="699"/>
    </row>
    <row r="5" spans="1:181" ht="14.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29"/>
      <c r="FX5" s="29"/>
      <c r="FY5" s="29"/>
    </row>
    <row r="6" spans="1:181" ht="14.1"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613" t="s">
        <v>271</v>
      </c>
      <c r="EK6" s="613"/>
      <c r="EL6" s="613"/>
      <c r="EM6" s="613"/>
      <c r="EN6" s="613"/>
      <c r="EO6" s="613"/>
      <c r="EP6" s="613"/>
      <c r="EQ6" s="613"/>
      <c r="ER6" s="613"/>
      <c r="ES6" s="613"/>
      <c r="ET6" s="613"/>
      <c r="EU6" s="613"/>
      <c r="EV6" s="613"/>
      <c r="EW6" s="613" t="s">
        <v>270</v>
      </c>
      <c r="EX6" s="613"/>
      <c r="EY6" s="613"/>
      <c r="EZ6" s="613"/>
      <c r="FA6" s="613"/>
      <c r="FB6" s="613"/>
      <c r="FC6" s="613"/>
      <c r="FD6" s="613"/>
      <c r="FE6" s="613"/>
      <c r="FF6" s="613"/>
      <c r="FG6" s="613"/>
      <c r="FH6" s="613" t="s">
        <v>269</v>
      </c>
      <c r="FI6" s="613"/>
      <c r="FJ6" s="613"/>
      <c r="FK6" s="613"/>
      <c r="FL6" s="613"/>
      <c r="FM6" s="613"/>
      <c r="FN6" s="613"/>
      <c r="FO6" s="613"/>
      <c r="FP6" s="613"/>
      <c r="FQ6" s="613"/>
      <c r="FR6" s="613"/>
      <c r="FS6" s="613" t="s">
        <v>268</v>
      </c>
      <c r="FT6" s="613"/>
      <c r="FU6" s="613"/>
      <c r="FV6" s="613"/>
      <c r="FW6" s="29"/>
      <c r="FX6" s="29"/>
      <c r="FY6" s="29"/>
    </row>
    <row r="8" spans="1:18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row>
    <row r="9" spans="1:181" ht="9.9" customHeight="1">
      <c r="A9" s="652" t="s">
        <v>267</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4"/>
      <c r="AQ9" s="711" t="s">
        <v>266</v>
      </c>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c r="BR9" s="712"/>
      <c r="BS9" s="712"/>
      <c r="BT9" s="712"/>
      <c r="BU9" s="712"/>
      <c r="BV9" s="712"/>
      <c r="BW9" s="712"/>
      <c r="BX9" s="712"/>
      <c r="BY9" s="712"/>
      <c r="BZ9" s="712"/>
      <c r="CA9" s="712"/>
      <c r="CB9" s="712"/>
      <c r="CC9" s="712"/>
      <c r="CD9" s="712"/>
      <c r="CE9" s="712"/>
      <c r="CF9" s="712"/>
      <c r="CG9" s="712"/>
      <c r="CH9" s="712"/>
      <c r="CI9" s="712"/>
      <c r="CJ9" s="712"/>
      <c r="CK9" s="712"/>
      <c r="CL9" s="712"/>
      <c r="CM9" s="712"/>
      <c r="CN9" s="712"/>
      <c r="CO9" s="712"/>
      <c r="CP9" s="712"/>
      <c r="CQ9" s="712"/>
      <c r="CR9" s="713"/>
      <c r="CS9" s="652" t="s">
        <v>265</v>
      </c>
      <c r="CT9" s="653"/>
      <c r="CU9" s="653"/>
      <c r="CV9" s="653"/>
      <c r="CW9" s="653"/>
      <c r="CX9" s="653"/>
      <c r="CY9" s="653"/>
      <c r="CZ9" s="653"/>
      <c r="DA9" s="653"/>
      <c r="DB9" s="653"/>
      <c r="DC9" s="653"/>
      <c r="DD9" s="653"/>
      <c r="DE9" s="653"/>
      <c r="DF9" s="653"/>
      <c r="DG9" s="653"/>
      <c r="DH9" s="653"/>
      <c r="DI9" s="653"/>
      <c r="DJ9" s="653"/>
      <c r="DK9" s="653"/>
      <c r="DL9" s="653"/>
      <c r="DM9" s="653"/>
      <c r="DN9" s="653"/>
      <c r="DO9" s="653"/>
      <c r="DP9" s="653"/>
      <c r="DQ9" s="653"/>
      <c r="DR9" s="653"/>
      <c r="DS9" s="653"/>
      <c r="DT9" s="653"/>
      <c r="DU9" s="653"/>
      <c r="DV9" s="653"/>
      <c r="DW9" s="653"/>
      <c r="DX9" s="653"/>
      <c r="DY9" s="653"/>
      <c r="DZ9" s="653"/>
      <c r="EA9" s="653"/>
      <c r="EB9" s="653"/>
      <c r="EC9" s="653"/>
      <c r="ED9" s="653"/>
      <c r="EE9" s="653"/>
      <c r="EF9" s="653"/>
      <c r="EG9" s="654"/>
      <c r="EH9" s="652" t="s">
        <v>264</v>
      </c>
      <c r="EI9" s="653"/>
      <c r="EJ9" s="653"/>
      <c r="EK9" s="653"/>
      <c r="EL9" s="653"/>
      <c r="EM9" s="653"/>
      <c r="EN9" s="653"/>
      <c r="EO9" s="653"/>
      <c r="EP9" s="653"/>
      <c r="EQ9" s="653"/>
      <c r="ER9" s="653"/>
      <c r="ES9" s="653"/>
      <c r="ET9" s="653"/>
      <c r="EU9" s="653"/>
      <c r="EV9" s="653"/>
      <c r="EW9" s="653"/>
      <c r="EX9" s="653"/>
      <c r="EY9" s="653"/>
      <c r="EZ9" s="653"/>
      <c r="FA9" s="653"/>
      <c r="FB9" s="653"/>
      <c r="FC9" s="653"/>
      <c r="FD9" s="653"/>
      <c r="FE9" s="653"/>
      <c r="FF9" s="653"/>
      <c r="FG9" s="653"/>
      <c r="FH9" s="653"/>
      <c r="FI9" s="653"/>
      <c r="FJ9" s="653"/>
      <c r="FK9" s="653"/>
      <c r="FL9" s="653"/>
      <c r="FM9" s="653"/>
      <c r="FN9" s="653"/>
      <c r="FO9" s="653"/>
      <c r="FP9" s="653"/>
      <c r="FQ9" s="653"/>
      <c r="FR9" s="653"/>
      <c r="FS9" s="653"/>
      <c r="FT9" s="653"/>
      <c r="FU9" s="653"/>
      <c r="FV9" s="653"/>
      <c r="FW9" s="653"/>
      <c r="FX9" s="653"/>
      <c r="FY9" s="654"/>
    </row>
    <row r="10" spans="1:181" ht="15" customHeight="1" thickBot="1">
      <c r="A10" s="702"/>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4"/>
      <c r="AQ10" s="702" t="s">
        <v>903</v>
      </c>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703"/>
      <c r="BZ10" s="703"/>
      <c r="CA10" s="703"/>
      <c r="CB10" s="703"/>
      <c r="CC10" s="703"/>
      <c r="CD10" s="703"/>
      <c r="CE10" s="703"/>
      <c r="CF10" s="703"/>
      <c r="CG10" s="703"/>
      <c r="CH10" s="703"/>
      <c r="CI10" s="703"/>
      <c r="CJ10" s="703"/>
      <c r="CK10" s="703"/>
      <c r="CL10" s="703"/>
      <c r="CM10" s="703"/>
      <c r="CN10" s="703"/>
      <c r="CO10" s="703"/>
      <c r="CP10" s="703"/>
      <c r="CQ10" s="703"/>
      <c r="CR10" s="704"/>
      <c r="CS10" s="702"/>
      <c r="CT10" s="703"/>
      <c r="CU10" s="703"/>
      <c r="CV10" s="703"/>
      <c r="CW10" s="703"/>
      <c r="CX10" s="703"/>
      <c r="CY10" s="703"/>
      <c r="CZ10" s="703"/>
      <c r="DA10" s="703"/>
      <c r="DB10" s="703"/>
      <c r="DC10" s="703"/>
      <c r="DD10" s="703"/>
      <c r="DE10" s="703"/>
      <c r="DF10" s="703"/>
      <c r="DG10" s="703"/>
      <c r="DH10" s="703"/>
      <c r="DI10" s="703"/>
      <c r="DJ10" s="703"/>
      <c r="DK10" s="703"/>
      <c r="DL10" s="703"/>
      <c r="DM10" s="703"/>
      <c r="DN10" s="703"/>
      <c r="DO10" s="703"/>
      <c r="DP10" s="703"/>
      <c r="DQ10" s="703"/>
      <c r="DR10" s="703"/>
      <c r="DS10" s="703"/>
      <c r="DT10" s="703"/>
      <c r="DU10" s="703"/>
      <c r="DV10" s="703"/>
      <c r="DW10" s="703"/>
      <c r="DX10" s="703"/>
      <c r="DY10" s="703"/>
      <c r="DZ10" s="703"/>
      <c r="EA10" s="703"/>
      <c r="EB10" s="703"/>
      <c r="EC10" s="703"/>
      <c r="ED10" s="703"/>
      <c r="EE10" s="703"/>
      <c r="EF10" s="703"/>
      <c r="EG10" s="704"/>
      <c r="EH10" s="702"/>
      <c r="EI10" s="703"/>
      <c r="EJ10" s="703"/>
      <c r="EK10" s="703"/>
      <c r="EL10" s="703"/>
      <c r="EM10" s="703"/>
      <c r="EN10" s="703"/>
      <c r="EO10" s="703"/>
      <c r="EP10" s="703"/>
      <c r="EQ10" s="703"/>
      <c r="ER10" s="703"/>
      <c r="ES10" s="703"/>
      <c r="ET10" s="703"/>
      <c r="EU10" s="703"/>
      <c r="EV10" s="703"/>
      <c r="EW10" s="703"/>
      <c r="EX10" s="703"/>
      <c r="EY10" s="703"/>
      <c r="EZ10" s="703"/>
      <c r="FA10" s="703"/>
      <c r="FB10" s="703"/>
      <c r="FC10" s="703"/>
      <c r="FD10" s="703"/>
      <c r="FE10" s="703"/>
      <c r="FF10" s="703"/>
      <c r="FG10" s="703"/>
      <c r="FH10" s="703"/>
      <c r="FI10" s="703"/>
      <c r="FJ10" s="703"/>
      <c r="FK10" s="703"/>
      <c r="FL10" s="703"/>
      <c r="FM10" s="703"/>
      <c r="FN10" s="703"/>
      <c r="FO10" s="703"/>
      <c r="FP10" s="703"/>
      <c r="FQ10" s="703"/>
      <c r="FR10" s="703"/>
      <c r="FS10" s="703"/>
      <c r="FT10" s="703"/>
      <c r="FU10" s="703"/>
      <c r="FV10" s="703"/>
      <c r="FW10" s="703"/>
      <c r="FX10" s="703"/>
      <c r="FY10" s="704"/>
    </row>
    <row r="11" spans="1:181" ht="16.5" customHeight="1" thickTop="1">
      <c r="A11" s="678"/>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80"/>
      <c r="AQ11" s="714"/>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700"/>
      <c r="BW11" s="700"/>
      <c r="BX11" s="700"/>
      <c r="BY11" s="700"/>
      <c r="BZ11" s="700"/>
      <c r="CA11" s="700"/>
      <c r="CB11" s="700"/>
      <c r="CC11" s="700"/>
      <c r="CD11" s="700"/>
      <c r="CE11" s="700"/>
      <c r="CF11" s="700"/>
      <c r="CG11" s="700"/>
      <c r="CH11" s="700"/>
      <c r="CI11" s="700"/>
      <c r="CJ11" s="700"/>
      <c r="CK11" s="700"/>
      <c r="CL11" s="700"/>
      <c r="CM11" s="700"/>
      <c r="CN11" s="700"/>
      <c r="CO11" s="700"/>
      <c r="CP11" s="700"/>
      <c r="CQ11" s="700"/>
      <c r="CR11" s="701"/>
      <c r="CS11" s="678"/>
      <c r="CT11" s="679"/>
      <c r="CU11" s="679"/>
      <c r="CV11" s="679"/>
      <c r="CW11" s="679"/>
      <c r="CX11" s="679"/>
      <c r="CY11" s="679"/>
      <c r="CZ11" s="679"/>
      <c r="DA11" s="679"/>
      <c r="DB11" s="679"/>
      <c r="DC11" s="679"/>
      <c r="DD11" s="679"/>
      <c r="DE11" s="679"/>
      <c r="DF11" s="679"/>
      <c r="DG11" s="679"/>
      <c r="DH11" s="679"/>
      <c r="DI11" s="679"/>
      <c r="DJ11" s="679"/>
      <c r="DK11" s="679"/>
      <c r="DL11" s="679"/>
      <c r="DM11" s="679"/>
      <c r="DN11" s="679"/>
      <c r="DO11" s="679"/>
      <c r="DP11" s="679"/>
      <c r="DQ11" s="679"/>
      <c r="DR11" s="679"/>
      <c r="DS11" s="679"/>
      <c r="DT11" s="679"/>
      <c r="DU11" s="679"/>
      <c r="DV11" s="679"/>
      <c r="DW11" s="679"/>
      <c r="DX11" s="679"/>
      <c r="DY11" s="679"/>
      <c r="DZ11" s="679"/>
      <c r="EA11" s="679"/>
      <c r="EB11" s="679"/>
      <c r="EC11" s="679"/>
      <c r="ED11" s="679"/>
      <c r="EE11" s="679"/>
      <c r="EF11" s="679"/>
      <c r="EG11" s="680"/>
      <c r="EH11" s="705"/>
      <c r="EI11" s="706"/>
      <c r="EJ11" s="706"/>
      <c r="EK11" s="706"/>
      <c r="EL11" s="706"/>
      <c r="EM11" s="706"/>
      <c r="EN11" s="706"/>
      <c r="EO11" s="706"/>
      <c r="EP11" s="706"/>
      <c r="EQ11" s="706"/>
      <c r="ER11" s="706"/>
      <c r="ES11" s="706"/>
      <c r="ET11" s="706"/>
      <c r="EU11" s="706"/>
      <c r="EV11" s="706"/>
      <c r="EW11" s="706"/>
      <c r="EX11" s="706"/>
      <c r="EY11" s="706"/>
      <c r="EZ11" s="706"/>
      <c r="FA11" s="706"/>
      <c r="FB11" s="706"/>
      <c r="FC11" s="706"/>
      <c r="FD11" s="706"/>
      <c r="FE11" s="706"/>
      <c r="FF11" s="706"/>
      <c r="FG11" s="706"/>
      <c r="FH11" s="706"/>
      <c r="FI11" s="706"/>
      <c r="FJ11" s="706"/>
      <c r="FK11" s="706"/>
      <c r="FL11" s="706"/>
      <c r="FM11" s="706"/>
      <c r="FN11" s="706"/>
      <c r="FO11" s="706"/>
      <c r="FP11" s="706"/>
      <c r="FQ11" s="706"/>
      <c r="FR11" s="706"/>
      <c r="FS11" s="706"/>
      <c r="FT11" s="706"/>
      <c r="FU11" s="706"/>
      <c r="FV11" s="706"/>
      <c r="FW11" s="706"/>
      <c r="FX11" s="706"/>
      <c r="FY11" s="707"/>
    </row>
    <row r="12" spans="1:181" ht="37.5" customHeight="1">
      <c r="A12" s="678"/>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80"/>
      <c r="AQ12" s="695"/>
      <c r="AR12" s="622"/>
      <c r="AS12" s="622"/>
      <c r="AT12" s="622"/>
      <c r="AU12" s="622"/>
      <c r="AV12" s="622"/>
      <c r="AW12" s="622"/>
      <c r="AX12" s="622"/>
      <c r="AY12" s="622"/>
      <c r="AZ12" s="622"/>
      <c r="BA12" s="622"/>
      <c r="BB12" s="622"/>
      <c r="BC12" s="622"/>
      <c r="BD12" s="622"/>
      <c r="BE12" s="622"/>
      <c r="BF12" s="622"/>
      <c r="BG12" s="622"/>
      <c r="BH12" s="622"/>
      <c r="BI12" s="622"/>
      <c r="BJ12" s="622"/>
      <c r="BK12" s="622"/>
      <c r="BL12" s="622"/>
      <c r="BM12" s="622"/>
      <c r="BN12" s="622"/>
      <c r="BO12" s="622"/>
      <c r="BP12" s="622"/>
      <c r="BQ12" s="622"/>
      <c r="BR12" s="622"/>
      <c r="BS12" s="622"/>
      <c r="BT12" s="622"/>
      <c r="BU12" s="622"/>
      <c r="BV12" s="622"/>
      <c r="BW12" s="622"/>
      <c r="BX12" s="622"/>
      <c r="BY12" s="622"/>
      <c r="BZ12" s="622"/>
      <c r="CA12" s="622"/>
      <c r="CB12" s="622"/>
      <c r="CC12" s="622"/>
      <c r="CD12" s="622"/>
      <c r="CE12" s="622"/>
      <c r="CF12" s="622"/>
      <c r="CG12" s="622"/>
      <c r="CH12" s="622"/>
      <c r="CI12" s="622"/>
      <c r="CJ12" s="622"/>
      <c r="CK12" s="622"/>
      <c r="CL12" s="622"/>
      <c r="CM12" s="622"/>
      <c r="CN12" s="622"/>
      <c r="CO12" s="622"/>
      <c r="CP12" s="622"/>
      <c r="CQ12" s="622"/>
      <c r="CR12" s="696"/>
      <c r="CS12" s="678"/>
      <c r="CT12" s="679"/>
      <c r="CU12" s="679"/>
      <c r="CV12" s="679"/>
      <c r="CW12" s="679"/>
      <c r="CX12" s="679"/>
      <c r="CY12" s="679"/>
      <c r="CZ12" s="679"/>
      <c r="DA12" s="679"/>
      <c r="DB12" s="679"/>
      <c r="DC12" s="679"/>
      <c r="DD12" s="679"/>
      <c r="DE12" s="679"/>
      <c r="DF12" s="679"/>
      <c r="DG12" s="679"/>
      <c r="DH12" s="679"/>
      <c r="DI12" s="679"/>
      <c r="DJ12" s="679"/>
      <c r="DK12" s="679"/>
      <c r="DL12" s="679"/>
      <c r="DM12" s="679"/>
      <c r="DN12" s="679"/>
      <c r="DO12" s="679"/>
      <c r="DP12" s="679"/>
      <c r="DQ12" s="679"/>
      <c r="DR12" s="679"/>
      <c r="DS12" s="679"/>
      <c r="DT12" s="679"/>
      <c r="DU12" s="679"/>
      <c r="DV12" s="679"/>
      <c r="DW12" s="679"/>
      <c r="DX12" s="679"/>
      <c r="DY12" s="679"/>
      <c r="DZ12" s="679"/>
      <c r="EA12" s="679"/>
      <c r="EB12" s="679"/>
      <c r="EC12" s="679"/>
      <c r="ED12" s="679"/>
      <c r="EE12" s="679"/>
      <c r="EF12" s="679"/>
      <c r="EG12" s="680"/>
      <c r="EH12" s="708"/>
      <c r="EI12" s="709"/>
      <c r="EJ12" s="709"/>
      <c r="EK12" s="709"/>
      <c r="EL12" s="709"/>
      <c r="EM12" s="709"/>
      <c r="EN12" s="709"/>
      <c r="EO12" s="709"/>
      <c r="EP12" s="709"/>
      <c r="EQ12" s="709"/>
      <c r="ER12" s="709"/>
      <c r="ES12" s="709"/>
      <c r="ET12" s="709"/>
      <c r="EU12" s="709"/>
      <c r="EV12" s="709"/>
      <c r="EW12" s="709"/>
      <c r="EX12" s="709"/>
      <c r="EY12" s="709"/>
      <c r="EZ12" s="709"/>
      <c r="FA12" s="709"/>
      <c r="FB12" s="709"/>
      <c r="FC12" s="709"/>
      <c r="FD12" s="709"/>
      <c r="FE12" s="709"/>
      <c r="FF12" s="709"/>
      <c r="FG12" s="709"/>
      <c r="FH12" s="709"/>
      <c r="FI12" s="709"/>
      <c r="FJ12" s="709"/>
      <c r="FK12" s="709"/>
      <c r="FL12" s="709"/>
      <c r="FM12" s="709"/>
      <c r="FN12" s="709"/>
      <c r="FO12" s="709"/>
      <c r="FP12" s="709"/>
      <c r="FQ12" s="709"/>
      <c r="FR12" s="709"/>
      <c r="FS12" s="709"/>
      <c r="FT12" s="709"/>
      <c r="FU12" s="709"/>
      <c r="FV12" s="709"/>
      <c r="FW12" s="709"/>
      <c r="FX12" s="709"/>
      <c r="FY12" s="710"/>
    </row>
    <row r="13" spans="1:181" ht="16.5" customHeight="1">
      <c r="A13" s="678"/>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80"/>
      <c r="AQ13" s="693"/>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94"/>
      <c r="CS13" s="678"/>
      <c r="CT13" s="679"/>
      <c r="CU13" s="679"/>
      <c r="CV13" s="679"/>
      <c r="CW13" s="679"/>
      <c r="CX13" s="679"/>
      <c r="CY13" s="679"/>
      <c r="CZ13" s="679"/>
      <c r="DA13" s="679"/>
      <c r="DB13" s="679"/>
      <c r="DC13" s="679"/>
      <c r="DD13" s="679"/>
      <c r="DE13" s="679"/>
      <c r="DF13" s="679"/>
      <c r="DG13" s="679"/>
      <c r="DH13" s="679"/>
      <c r="DI13" s="679"/>
      <c r="DJ13" s="679"/>
      <c r="DK13" s="679"/>
      <c r="DL13" s="679"/>
      <c r="DM13" s="679"/>
      <c r="DN13" s="679"/>
      <c r="DO13" s="679"/>
      <c r="DP13" s="679"/>
      <c r="DQ13" s="679"/>
      <c r="DR13" s="679"/>
      <c r="DS13" s="679"/>
      <c r="DT13" s="679"/>
      <c r="DU13" s="679"/>
      <c r="DV13" s="679"/>
      <c r="DW13" s="679"/>
      <c r="DX13" s="679"/>
      <c r="DY13" s="679"/>
      <c r="DZ13" s="679"/>
      <c r="EA13" s="679"/>
      <c r="EB13" s="679"/>
      <c r="EC13" s="679"/>
      <c r="ED13" s="679"/>
      <c r="EE13" s="679"/>
      <c r="EF13" s="679"/>
      <c r="EG13" s="680"/>
      <c r="EH13" s="687"/>
      <c r="EI13" s="688"/>
      <c r="EJ13" s="688"/>
      <c r="EK13" s="688"/>
      <c r="EL13" s="688"/>
      <c r="EM13" s="688"/>
      <c r="EN13" s="688"/>
      <c r="EO13" s="688"/>
      <c r="EP13" s="688"/>
      <c r="EQ13" s="688"/>
      <c r="ER13" s="688"/>
      <c r="ES13" s="688"/>
      <c r="ET13" s="688"/>
      <c r="EU13" s="688"/>
      <c r="EV13" s="688"/>
      <c r="EW13" s="688"/>
      <c r="EX13" s="688"/>
      <c r="EY13" s="688"/>
      <c r="EZ13" s="688"/>
      <c r="FA13" s="688"/>
      <c r="FB13" s="688"/>
      <c r="FC13" s="688"/>
      <c r="FD13" s="688"/>
      <c r="FE13" s="688"/>
      <c r="FF13" s="688"/>
      <c r="FG13" s="688"/>
      <c r="FH13" s="688"/>
      <c r="FI13" s="688"/>
      <c r="FJ13" s="688"/>
      <c r="FK13" s="688"/>
      <c r="FL13" s="688"/>
      <c r="FM13" s="688"/>
      <c r="FN13" s="688"/>
      <c r="FO13" s="688"/>
      <c r="FP13" s="688"/>
      <c r="FQ13" s="688"/>
      <c r="FR13" s="688"/>
      <c r="FS13" s="688"/>
      <c r="FT13" s="688"/>
      <c r="FU13" s="688"/>
      <c r="FV13" s="688"/>
      <c r="FW13" s="688"/>
      <c r="FX13" s="688"/>
      <c r="FY13" s="689"/>
    </row>
    <row r="14" spans="1:181" ht="37.5" customHeight="1">
      <c r="A14" s="678"/>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80"/>
      <c r="AQ14" s="695"/>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2"/>
      <c r="BW14" s="622"/>
      <c r="BX14" s="622"/>
      <c r="BY14" s="622"/>
      <c r="BZ14" s="622"/>
      <c r="CA14" s="622"/>
      <c r="CB14" s="622"/>
      <c r="CC14" s="622"/>
      <c r="CD14" s="622"/>
      <c r="CE14" s="622"/>
      <c r="CF14" s="622"/>
      <c r="CG14" s="622"/>
      <c r="CH14" s="622"/>
      <c r="CI14" s="622"/>
      <c r="CJ14" s="622"/>
      <c r="CK14" s="622"/>
      <c r="CL14" s="622"/>
      <c r="CM14" s="622"/>
      <c r="CN14" s="622"/>
      <c r="CO14" s="622"/>
      <c r="CP14" s="622"/>
      <c r="CQ14" s="622"/>
      <c r="CR14" s="696"/>
      <c r="CS14" s="678"/>
      <c r="CT14" s="679"/>
      <c r="CU14" s="679"/>
      <c r="CV14" s="679"/>
      <c r="CW14" s="679"/>
      <c r="CX14" s="679"/>
      <c r="CY14" s="679"/>
      <c r="CZ14" s="679"/>
      <c r="DA14" s="679"/>
      <c r="DB14" s="679"/>
      <c r="DC14" s="679"/>
      <c r="DD14" s="679"/>
      <c r="DE14" s="679"/>
      <c r="DF14" s="679"/>
      <c r="DG14" s="679"/>
      <c r="DH14" s="679"/>
      <c r="DI14" s="679"/>
      <c r="DJ14" s="679"/>
      <c r="DK14" s="679"/>
      <c r="DL14" s="679"/>
      <c r="DM14" s="679"/>
      <c r="DN14" s="679"/>
      <c r="DO14" s="679"/>
      <c r="DP14" s="679"/>
      <c r="DQ14" s="679"/>
      <c r="DR14" s="679"/>
      <c r="DS14" s="679"/>
      <c r="DT14" s="679"/>
      <c r="DU14" s="679"/>
      <c r="DV14" s="679"/>
      <c r="DW14" s="679"/>
      <c r="DX14" s="679"/>
      <c r="DY14" s="679"/>
      <c r="DZ14" s="679"/>
      <c r="EA14" s="679"/>
      <c r="EB14" s="679"/>
      <c r="EC14" s="679"/>
      <c r="ED14" s="679"/>
      <c r="EE14" s="679"/>
      <c r="EF14" s="679"/>
      <c r="EG14" s="680"/>
      <c r="EH14" s="687"/>
      <c r="EI14" s="688"/>
      <c r="EJ14" s="688"/>
      <c r="EK14" s="688"/>
      <c r="EL14" s="688"/>
      <c r="EM14" s="688"/>
      <c r="EN14" s="688"/>
      <c r="EO14" s="688"/>
      <c r="EP14" s="688"/>
      <c r="EQ14" s="688"/>
      <c r="ER14" s="688"/>
      <c r="ES14" s="688"/>
      <c r="ET14" s="688"/>
      <c r="EU14" s="688"/>
      <c r="EV14" s="688"/>
      <c r="EW14" s="688"/>
      <c r="EX14" s="688"/>
      <c r="EY14" s="688"/>
      <c r="EZ14" s="688"/>
      <c r="FA14" s="688"/>
      <c r="FB14" s="688"/>
      <c r="FC14" s="688"/>
      <c r="FD14" s="688"/>
      <c r="FE14" s="688"/>
      <c r="FF14" s="688"/>
      <c r="FG14" s="688"/>
      <c r="FH14" s="688"/>
      <c r="FI14" s="688"/>
      <c r="FJ14" s="688"/>
      <c r="FK14" s="688"/>
      <c r="FL14" s="688"/>
      <c r="FM14" s="688"/>
      <c r="FN14" s="688"/>
      <c r="FO14" s="688"/>
      <c r="FP14" s="688"/>
      <c r="FQ14" s="688"/>
      <c r="FR14" s="688"/>
      <c r="FS14" s="688"/>
      <c r="FT14" s="688"/>
      <c r="FU14" s="688"/>
      <c r="FV14" s="688"/>
      <c r="FW14" s="688"/>
      <c r="FX14" s="688"/>
      <c r="FY14" s="689"/>
    </row>
    <row r="15" spans="1:181" ht="16.5" customHeight="1">
      <c r="A15" s="678"/>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80"/>
      <c r="AQ15" s="693"/>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94"/>
      <c r="CS15" s="678"/>
      <c r="CT15" s="679"/>
      <c r="CU15" s="679"/>
      <c r="CV15" s="679"/>
      <c r="CW15" s="679"/>
      <c r="CX15" s="679"/>
      <c r="CY15" s="679"/>
      <c r="CZ15" s="679"/>
      <c r="DA15" s="679"/>
      <c r="DB15" s="679"/>
      <c r="DC15" s="679"/>
      <c r="DD15" s="679"/>
      <c r="DE15" s="679"/>
      <c r="DF15" s="679"/>
      <c r="DG15" s="679"/>
      <c r="DH15" s="679"/>
      <c r="DI15" s="679"/>
      <c r="DJ15" s="679"/>
      <c r="DK15" s="679"/>
      <c r="DL15" s="679"/>
      <c r="DM15" s="679"/>
      <c r="DN15" s="679"/>
      <c r="DO15" s="679"/>
      <c r="DP15" s="679"/>
      <c r="DQ15" s="679"/>
      <c r="DR15" s="679"/>
      <c r="DS15" s="679"/>
      <c r="DT15" s="679"/>
      <c r="DU15" s="679"/>
      <c r="DV15" s="679"/>
      <c r="DW15" s="679"/>
      <c r="DX15" s="679"/>
      <c r="DY15" s="679"/>
      <c r="DZ15" s="679"/>
      <c r="EA15" s="679"/>
      <c r="EB15" s="679"/>
      <c r="EC15" s="679"/>
      <c r="ED15" s="679"/>
      <c r="EE15" s="679"/>
      <c r="EF15" s="679"/>
      <c r="EG15" s="680"/>
      <c r="EH15" s="687"/>
      <c r="EI15" s="688"/>
      <c r="EJ15" s="688"/>
      <c r="EK15" s="688"/>
      <c r="EL15" s="688"/>
      <c r="EM15" s="688"/>
      <c r="EN15" s="688"/>
      <c r="EO15" s="688"/>
      <c r="EP15" s="688"/>
      <c r="EQ15" s="688"/>
      <c r="ER15" s="688"/>
      <c r="ES15" s="688"/>
      <c r="ET15" s="688"/>
      <c r="EU15" s="688"/>
      <c r="EV15" s="688"/>
      <c r="EW15" s="688"/>
      <c r="EX15" s="688"/>
      <c r="EY15" s="688"/>
      <c r="EZ15" s="688"/>
      <c r="FA15" s="688"/>
      <c r="FB15" s="688"/>
      <c r="FC15" s="688"/>
      <c r="FD15" s="688"/>
      <c r="FE15" s="688"/>
      <c r="FF15" s="688"/>
      <c r="FG15" s="688"/>
      <c r="FH15" s="688"/>
      <c r="FI15" s="688"/>
      <c r="FJ15" s="688"/>
      <c r="FK15" s="688"/>
      <c r="FL15" s="688"/>
      <c r="FM15" s="688"/>
      <c r="FN15" s="688"/>
      <c r="FO15" s="688"/>
      <c r="FP15" s="688"/>
      <c r="FQ15" s="688"/>
      <c r="FR15" s="688"/>
      <c r="FS15" s="688"/>
      <c r="FT15" s="688"/>
      <c r="FU15" s="688"/>
      <c r="FV15" s="688"/>
      <c r="FW15" s="688"/>
      <c r="FX15" s="688"/>
      <c r="FY15" s="689"/>
    </row>
    <row r="16" spans="1:181" ht="37.5" customHeight="1">
      <c r="A16" s="678"/>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80"/>
      <c r="AQ16" s="695"/>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c r="CG16" s="622"/>
      <c r="CH16" s="622"/>
      <c r="CI16" s="622"/>
      <c r="CJ16" s="622"/>
      <c r="CK16" s="622"/>
      <c r="CL16" s="622"/>
      <c r="CM16" s="622"/>
      <c r="CN16" s="622"/>
      <c r="CO16" s="622"/>
      <c r="CP16" s="622"/>
      <c r="CQ16" s="622"/>
      <c r="CR16" s="696"/>
      <c r="CS16" s="678"/>
      <c r="CT16" s="679"/>
      <c r="CU16" s="679"/>
      <c r="CV16" s="679"/>
      <c r="CW16" s="679"/>
      <c r="CX16" s="679"/>
      <c r="CY16" s="679"/>
      <c r="CZ16" s="679"/>
      <c r="DA16" s="679"/>
      <c r="DB16" s="679"/>
      <c r="DC16" s="679"/>
      <c r="DD16" s="679"/>
      <c r="DE16" s="679"/>
      <c r="DF16" s="679"/>
      <c r="DG16" s="679"/>
      <c r="DH16" s="679"/>
      <c r="DI16" s="679"/>
      <c r="DJ16" s="679"/>
      <c r="DK16" s="679"/>
      <c r="DL16" s="679"/>
      <c r="DM16" s="679"/>
      <c r="DN16" s="679"/>
      <c r="DO16" s="679"/>
      <c r="DP16" s="679"/>
      <c r="DQ16" s="679"/>
      <c r="DR16" s="679"/>
      <c r="DS16" s="679"/>
      <c r="DT16" s="679"/>
      <c r="DU16" s="679"/>
      <c r="DV16" s="679"/>
      <c r="DW16" s="679"/>
      <c r="DX16" s="679"/>
      <c r="DY16" s="679"/>
      <c r="DZ16" s="679"/>
      <c r="EA16" s="679"/>
      <c r="EB16" s="679"/>
      <c r="EC16" s="679"/>
      <c r="ED16" s="679"/>
      <c r="EE16" s="679"/>
      <c r="EF16" s="679"/>
      <c r="EG16" s="680"/>
      <c r="EH16" s="687"/>
      <c r="EI16" s="688"/>
      <c r="EJ16" s="688"/>
      <c r="EK16" s="688"/>
      <c r="EL16" s="688"/>
      <c r="EM16" s="688"/>
      <c r="EN16" s="688"/>
      <c r="EO16" s="688"/>
      <c r="EP16" s="688"/>
      <c r="EQ16" s="688"/>
      <c r="ER16" s="688"/>
      <c r="ES16" s="688"/>
      <c r="ET16" s="688"/>
      <c r="EU16" s="688"/>
      <c r="EV16" s="688"/>
      <c r="EW16" s="688"/>
      <c r="EX16" s="688"/>
      <c r="EY16" s="688"/>
      <c r="EZ16" s="688"/>
      <c r="FA16" s="688"/>
      <c r="FB16" s="688"/>
      <c r="FC16" s="688"/>
      <c r="FD16" s="688"/>
      <c r="FE16" s="688"/>
      <c r="FF16" s="688"/>
      <c r="FG16" s="688"/>
      <c r="FH16" s="688"/>
      <c r="FI16" s="688"/>
      <c r="FJ16" s="688"/>
      <c r="FK16" s="688"/>
      <c r="FL16" s="688"/>
      <c r="FM16" s="688"/>
      <c r="FN16" s="688"/>
      <c r="FO16" s="688"/>
      <c r="FP16" s="688"/>
      <c r="FQ16" s="688"/>
      <c r="FR16" s="688"/>
      <c r="FS16" s="688"/>
      <c r="FT16" s="688"/>
      <c r="FU16" s="688"/>
      <c r="FV16" s="688"/>
      <c r="FW16" s="688"/>
      <c r="FX16" s="688"/>
      <c r="FY16" s="689"/>
    </row>
    <row r="17" spans="1:181">
      <c r="A17" s="678"/>
      <c r="B17" s="679"/>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80"/>
      <c r="AQ17" s="693"/>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94"/>
      <c r="CS17" s="678"/>
      <c r="CT17" s="679"/>
      <c r="CU17" s="679"/>
      <c r="CV17" s="679"/>
      <c r="CW17" s="679"/>
      <c r="CX17" s="679"/>
      <c r="CY17" s="679"/>
      <c r="CZ17" s="679"/>
      <c r="DA17" s="679"/>
      <c r="DB17" s="679"/>
      <c r="DC17" s="679"/>
      <c r="DD17" s="679"/>
      <c r="DE17" s="679"/>
      <c r="DF17" s="679"/>
      <c r="DG17" s="679"/>
      <c r="DH17" s="679"/>
      <c r="DI17" s="679"/>
      <c r="DJ17" s="679"/>
      <c r="DK17" s="679"/>
      <c r="DL17" s="679"/>
      <c r="DM17" s="679"/>
      <c r="DN17" s="679"/>
      <c r="DO17" s="679"/>
      <c r="DP17" s="679"/>
      <c r="DQ17" s="679"/>
      <c r="DR17" s="679"/>
      <c r="DS17" s="679"/>
      <c r="DT17" s="679"/>
      <c r="DU17" s="679"/>
      <c r="DV17" s="679"/>
      <c r="DW17" s="679"/>
      <c r="DX17" s="679"/>
      <c r="DY17" s="679"/>
      <c r="DZ17" s="679"/>
      <c r="EA17" s="679"/>
      <c r="EB17" s="679"/>
      <c r="EC17" s="679"/>
      <c r="ED17" s="679"/>
      <c r="EE17" s="679"/>
      <c r="EF17" s="679"/>
      <c r="EG17" s="680"/>
      <c r="EH17" s="687"/>
      <c r="EI17" s="688"/>
      <c r="EJ17" s="688"/>
      <c r="EK17" s="688"/>
      <c r="EL17" s="688"/>
      <c r="EM17" s="688"/>
      <c r="EN17" s="688"/>
      <c r="EO17" s="688"/>
      <c r="EP17" s="688"/>
      <c r="EQ17" s="688"/>
      <c r="ER17" s="688"/>
      <c r="ES17" s="688"/>
      <c r="ET17" s="688"/>
      <c r="EU17" s="688"/>
      <c r="EV17" s="688"/>
      <c r="EW17" s="688"/>
      <c r="EX17" s="688"/>
      <c r="EY17" s="688"/>
      <c r="EZ17" s="688"/>
      <c r="FA17" s="688"/>
      <c r="FB17" s="688"/>
      <c r="FC17" s="688"/>
      <c r="FD17" s="688"/>
      <c r="FE17" s="688"/>
      <c r="FF17" s="688"/>
      <c r="FG17" s="688"/>
      <c r="FH17" s="688"/>
      <c r="FI17" s="688"/>
      <c r="FJ17" s="688"/>
      <c r="FK17" s="688"/>
      <c r="FL17" s="688"/>
      <c r="FM17" s="688"/>
      <c r="FN17" s="688"/>
      <c r="FO17" s="688"/>
      <c r="FP17" s="688"/>
      <c r="FQ17" s="688"/>
      <c r="FR17" s="688"/>
      <c r="FS17" s="688"/>
      <c r="FT17" s="688"/>
      <c r="FU17" s="688"/>
      <c r="FV17" s="688"/>
      <c r="FW17" s="688"/>
      <c r="FX17" s="688"/>
      <c r="FY17" s="689"/>
    </row>
    <row r="18" spans="1:181" ht="28.5" customHeight="1">
      <c r="A18" s="678"/>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80"/>
      <c r="AQ18" s="695"/>
      <c r="AR18" s="622"/>
      <c r="AS18" s="622"/>
      <c r="AT18" s="622"/>
      <c r="AU18" s="622"/>
      <c r="AV18" s="622"/>
      <c r="AW18" s="622"/>
      <c r="AX18" s="622"/>
      <c r="AY18" s="622"/>
      <c r="AZ18" s="622"/>
      <c r="BA18" s="622"/>
      <c r="BB18" s="622"/>
      <c r="BC18" s="622"/>
      <c r="BD18" s="622"/>
      <c r="BE18" s="622"/>
      <c r="BF18" s="622"/>
      <c r="BG18" s="622"/>
      <c r="BH18" s="622"/>
      <c r="BI18" s="622"/>
      <c r="BJ18" s="622"/>
      <c r="BK18" s="622"/>
      <c r="BL18" s="622"/>
      <c r="BM18" s="622"/>
      <c r="BN18" s="622"/>
      <c r="BO18" s="622"/>
      <c r="BP18" s="622"/>
      <c r="BQ18" s="622"/>
      <c r="BR18" s="622"/>
      <c r="BS18" s="622"/>
      <c r="BT18" s="622"/>
      <c r="BU18" s="622"/>
      <c r="BV18" s="622"/>
      <c r="BW18" s="622"/>
      <c r="BX18" s="622"/>
      <c r="BY18" s="622"/>
      <c r="BZ18" s="622"/>
      <c r="CA18" s="622"/>
      <c r="CB18" s="622"/>
      <c r="CC18" s="622"/>
      <c r="CD18" s="622"/>
      <c r="CE18" s="622"/>
      <c r="CF18" s="622"/>
      <c r="CG18" s="622"/>
      <c r="CH18" s="622"/>
      <c r="CI18" s="622"/>
      <c r="CJ18" s="622"/>
      <c r="CK18" s="622"/>
      <c r="CL18" s="622"/>
      <c r="CM18" s="622"/>
      <c r="CN18" s="622"/>
      <c r="CO18" s="622"/>
      <c r="CP18" s="622"/>
      <c r="CQ18" s="622"/>
      <c r="CR18" s="696"/>
      <c r="CS18" s="678"/>
      <c r="CT18" s="679"/>
      <c r="CU18" s="679"/>
      <c r="CV18" s="679"/>
      <c r="CW18" s="679"/>
      <c r="CX18" s="679"/>
      <c r="CY18" s="679"/>
      <c r="CZ18" s="679"/>
      <c r="DA18" s="679"/>
      <c r="DB18" s="679"/>
      <c r="DC18" s="679"/>
      <c r="DD18" s="679"/>
      <c r="DE18" s="679"/>
      <c r="DF18" s="679"/>
      <c r="DG18" s="679"/>
      <c r="DH18" s="679"/>
      <c r="DI18" s="679"/>
      <c r="DJ18" s="679"/>
      <c r="DK18" s="679"/>
      <c r="DL18" s="679"/>
      <c r="DM18" s="679"/>
      <c r="DN18" s="679"/>
      <c r="DO18" s="679"/>
      <c r="DP18" s="679"/>
      <c r="DQ18" s="679"/>
      <c r="DR18" s="679"/>
      <c r="DS18" s="679"/>
      <c r="DT18" s="679"/>
      <c r="DU18" s="679"/>
      <c r="DV18" s="679"/>
      <c r="DW18" s="679"/>
      <c r="DX18" s="679"/>
      <c r="DY18" s="679"/>
      <c r="DZ18" s="679"/>
      <c r="EA18" s="679"/>
      <c r="EB18" s="679"/>
      <c r="EC18" s="679"/>
      <c r="ED18" s="679"/>
      <c r="EE18" s="679"/>
      <c r="EF18" s="679"/>
      <c r="EG18" s="680"/>
      <c r="EH18" s="687"/>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8"/>
      <c r="FX18" s="688"/>
      <c r="FY18" s="689"/>
    </row>
    <row r="19" spans="1:181" ht="16.5" customHeight="1">
      <c r="A19" s="678"/>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80"/>
      <c r="AQ19" s="693"/>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94"/>
      <c r="CS19" s="678"/>
      <c r="CT19" s="679"/>
      <c r="CU19" s="679"/>
      <c r="CV19" s="679"/>
      <c r="CW19" s="679"/>
      <c r="CX19" s="679"/>
      <c r="CY19" s="679"/>
      <c r="CZ19" s="679"/>
      <c r="DA19" s="679"/>
      <c r="DB19" s="679"/>
      <c r="DC19" s="679"/>
      <c r="DD19" s="679"/>
      <c r="DE19" s="679"/>
      <c r="DF19" s="679"/>
      <c r="DG19" s="679"/>
      <c r="DH19" s="679"/>
      <c r="DI19" s="679"/>
      <c r="DJ19" s="679"/>
      <c r="DK19" s="679"/>
      <c r="DL19" s="679"/>
      <c r="DM19" s="679"/>
      <c r="DN19" s="679"/>
      <c r="DO19" s="679"/>
      <c r="DP19" s="679"/>
      <c r="DQ19" s="679"/>
      <c r="DR19" s="679"/>
      <c r="DS19" s="679"/>
      <c r="DT19" s="679"/>
      <c r="DU19" s="679"/>
      <c r="DV19" s="679"/>
      <c r="DW19" s="679"/>
      <c r="DX19" s="679"/>
      <c r="DY19" s="679"/>
      <c r="DZ19" s="679"/>
      <c r="EA19" s="679"/>
      <c r="EB19" s="679"/>
      <c r="EC19" s="679"/>
      <c r="ED19" s="679"/>
      <c r="EE19" s="679"/>
      <c r="EF19" s="679"/>
      <c r="EG19" s="680"/>
      <c r="EH19" s="687"/>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88"/>
      <c r="FY19" s="689"/>
    </row>
    <row r="20" spans="1:181" ht="37.5" customHeight="1">
      <c r="A20" s="678"/>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80"/>
      <c r="AQ20" s="695"/>
      <c r="AR20" s="622"/>
      <c r="AS20" s="622"/>
      <c r="AT20" s="622"/>
      <c r="AU20" s="622"/>
      <c r="AV20" s="622"/>
      <c r="AW20" s="622"/>
      <c r="AX20" s="622"/>
      <c r="AY20" s="622"/>
      <c r="AZ20" s="622"/>
      <c r="BA20" s="622"/>
      <c r="BB20" s="622"/>
      <c r="BC20" s="622"/>
      <c r="BD20" s="622"/>
      <c r="BE20" s="622"/>
      <c r="BF20" s="622"/>
      <c r="BG20" s="622"/>
      <c r="BH20" s="622"/>
      <c r="BI20" s="622"/>
      <c r="BJ20" s="622"/>
      <c r="BK20" s="622"/>
      <c r="BL20" s="622"/>
      <c r="BM20" s="622"/>
      <c r="BN20" s="622"/>
      <c r="BO20" s="622"/>
      <c r="BP20" s="622"/>
      <c r="BQ20" s="622"/>
      <c r="BR20" s="622"/>
      <c r="BS20" s="622"/>
      <c r="BT20" s="622"/>
      <c r="BU20" s="622"/>
      <c r="BV20" s="622"/>
      <c r="BW20" s="622"/>
      <c r="BX20" s="622"/>
      <c r="BY20" s="622"/>
      <c r="BZ20" s="622"/>
      <c r="CA20" s="622"/>
      <c r="CB20" s="622"/>
      <c r="CC20" s="622"/>
      <c r="CD20" s="622"/>
      <c r="CE20" s="622"/>
      <c r="CF20" s="622"/>
      <c r="CG20" s="622"/>
      <c r="CH20" s="622"/>
      <c r="CI20" s="622"/>
      <c r="CJ20" s="622"/>
      <c r="CK20" s="622"/>
      <c r="CL20" s="622"/>
      <c r="CM20" s="622"/>
      <c r="CN20" s="622"/>
      <c r="CO20" s="622"/>
      <c r="CP20" s="622"/>
      <c r="CQ20" s="622"/>
      <c r="CR20" s="696"/>
      <c r="CS20" s="678"/>
      <c r="CT20" s="679"/>
      <c r="CU20" s="679"/>
      <c r="CV20" s="679"/>
      <c r="CW20" s="679"/>
      <c r="CX20" s="679"/>
      <c r="CY20" s="679"/>
      <c r="CZ20" s="679"/>
      <c r="DA20" s="679"/>
      <c r="DB20" s="679"/>
      <c r="DC20" s="679"/>
      <c r="DD20" s="679"/>
      <c r="DE20" s="679"/>
      <c r="DF20" s="679"/>
      <c r="DG20" s="679"/>
      <c r="DH20" s="679"/>
      <c r="DI20" s="679"/>
      <c r="DJ20" s="679"/>
      <c r="DK20" s="679"/>
      <c r="DL20" s="679"/>
      <c r="DM20" s="679"/>
      <c r="DN20" s="679"/>
      <c r="DO20" s="679"/>
      <c r="DP20" s="679"/>
      <c r="DQ20" s="679"/>
      <c r="DR20" s="679"/>
      <c r="DS20" s="679"/>
      <c r="DT20" s="679"/>
      <c r="DU20" s="679"/>
      <c r="DV20" s="679"/>
      <c r="DW20" s="679"/>
      <c r="DX20" s="679"/>
      <c r="DY20" s="679"/>
      <c r="DZ20" s="679"/>
      <c r="EA20" s="679"/>
      <c r="EB20" s="679"/>
      <c r="EC20" s="679"/>
      <c r="ED20" s="679"/>
      <c r="EE20" s="679"/>
      <c r="EF20" s="679"/>
      <c r="EG20" s="680"/>
      <c r="EH20" s="687"/>
      <c r="EI20" s="688"/>
      <c r="EJ20" s="688"/>
      <c r="EK20" s="688"/>
      <c r="EL20" s="688"/>
      <c r="EM20" s="688"/>
      <c r="EN20" s="688"/>
      <c r="EO20" s="688"/>
      <c r="EP20" s="688"/>
      <c r="EQ20" s="688"/>
      <c r="ER20" s="688"/>
      <c r="ES20" s="688"/>
      <c r="ET20" s="688"/>
      <c r="EU20" s="688"/>
      <c r="EV20" s="688"/>
      <c r="EW20" s="688"/>
      <c r="EX20" s="688"/>
      <c r="EY20" s="688"/>
      <c r="EZ20" s="688"/>
      <c r="FA20" s="688"/>
      <c r="FB20" s="688"/>
      <c r="FC20" s="688"/>
      <c r="FD20" s="688"/>
      <c r="FE20" s="688"/>
      <c r="FF20" s="688"/>
      <c r="FG20" s="688"/>
      <c r="FH20" s="688"/>
      <c r="FI20" s="688"/>
      <c r="FJ20" s="688"/>
      <c r="FK20" s="688"/>
      <c r="FL20" s="688"/>
      <c r="FM20" s="688"/>
      <c r="FN20" s="688"/>
      <c r="FO20" s="688"/>
      <c r="FP20" s="688"/>
      <c r="FQ20" s="688"/>
      <c r="FR20" s="688"/>
      <c r="FS20" s="688"/>
      <c r="FT20" s="688"/>
      <c r="FU20" s="688"/>
      <c r="FV20" s="688"/>
      <c r="FW20" s="688"/>
      <c r="FX20" s="688"/>
      <c r="FY20" s="689"/>
    </row>
    <row r="21" spans="1:181" ht="16.5" customHeight="1">
      <c r="A21" s="678"/>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80"/>
      <c r="AQ21" s="693"/>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94"/>
      <c r="CS21" s="678"/>
      <c r="CT21" s="679"/>
      <c r="CU21" s="679"/>
      <c r="CV21" s="679"/>
      <c r="CW21" s="679"/>
      <c r="CX21" s="679"/>
      <c r="CY21" s="679"/>
      <c r="CZ21" s="679"/>
      <c r="DA21" s="679"/>
      <c r="DB21" s="679"/>
      <c r="DC21" s="679"/>
      <c r="DD21" s="679"/>
      <c r="DE21" s="679"/>
      <c r="DF21" s="679"/>
      <c r="DG21" s="679"/>
      <c r="DH21" s="679"/>
      <c r="DI21" s="679"/>
      <c r="DJ21" s="679"/>
      <c r="DK21" s="679"/>
      <c r="DL21" s="679"/>
      <c r="DM21" s="679"/>
      <c r="DN21" s="679"/>
      <c r="DO21" s="679"/>
      <c r="DP21" s="679"/>
      <c r="DQ21" s="679"/>
      <c r="DR21" s="679"/>
      <c r="DS21" s="679"/>
      <c r="DT21" s="679"/>
      <c r="DU21" s="679"/>
      <c r="DV21" s="679"/>
      <c r="DW21" s="679"/>
      <c r="DX21" s="679"/>
      <c r="DY21" s="679"/>
      <c r="DZ21" s="679"/>
      <c r="EA21" s="679"/>
      <c r="EB21" s="679"/>
      <c r="EC21" s="679"/>
      <c r="ED21" s="679"/>
      <c r="EE21" s="679"/>
      <c r="EF21" s="679"/>
      <c r="EG21" s="680"/>
      <c r="EH21" s="687"/>
      <c r="EI21" s="688"/>
      <c r="EJ21" s="688"/>
      <c r="EK21" s="688"/>
      <c r="EL21" s="688"/>
      <c r="EM21" s="688"/>
      <c r="EN21" s="688"/>
      <c r="EO21" s="688"/>
      <c r="EP21" s="688"/>
      <c r="EQ21" s="688"/>
      <c r="ER21" s="688"/>
      <c r="ES21" s="688"/>
      <c r="ET21" s="688"/>
      <c r="EU21" s="688"/>
      <c r="EV21" s="688"/>
      <c r="EW21" s="688"/>
      <c r="EX21" s="688"/>
      <c r="EY21" s="688"/>
      <c r="EZ21" s="688"/>
      <c r="FA21" s="688"/>
      <c r="FB21" s="688"/>
      <c r="FC21" s="688"/>
      <c r="FD21" s="688"/>
      <c r="FE21" s="688"/>
      <c r="FF21" s="688"/>
      <c r="FG21" s="688"/>
      <c r="FH21" s="688"/>
      <c r="FI21" s="688"/>
      <c r="FJ21" s="688"/>
      <c r="FK21" s="688"/>
      <c r="FL21" s="688"/>
      <c r="FM21" s="688"/>
      <c r="FN21" s="688"/>
      <c r="FO21" s="688"/>
      <c r="FP21" s="688"/>
      <c r="FQ21" s="688"/>
      <c r="FR21" s="688"/>
      <c r="FS21" s="688"/>
      <c r="FT21" s="688"/>
      <c r="FU21" s="688"/>
      <c r="FV21" s="688"/>
      <c r="FW21" s="688"/>
      <c r="FX21" s="688"/>
      <c r="FY21" s="689"/>
    </row>
    <row r="22" spans="1:181" ht="37.5" customHeight="1">
      <c r="A22" s="678"/>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80"/>
      <c r="AQ22" s="695"/>
      <c r="AR22" s="622"/>
      <c r="AS22" s="622"/>
      <c r="AT22" s="622"/>
      <c r="AU22" s="622"/>
      <c r="AV22" s="622"/>
      <c r="AW22" s="622"/>
      <c r="AX22" s="622"/>
      <c r="AY22" s="622"/>
      <c r="AZ22" s="622"/>
      <c r="BA22" s="622"/>
      <c r="BB22" s="622"/>
      <c r="BC22" s="622"/>
      <c r="BD22" s="622"/>
      <c r="BE22" s="622"/>
      <c r="BF22" s="622"/>
      <c r="BG22" s="622"/>
      <c r="BH22" s="622"/>
      <c r="BI22" s="622"/>
      <c r="BJ22" s="622"/>
      <c r="BK22" s="622"/>
      <c r="BL22" s="622"/>
      <c r="BM22" s="622"/>
      <c r="BN22" s="622"/>
      <c r="BO22" s="622"/>
      <c r="BP22" s="622"/>
      <c r="BQ22" s="622"/>
      <c r="BR22" s="622"/>
      <c r="BS22" s="622"/>
      <c r="BT22" s="622"/>
      <c r="BU22" s="622"/>
      <c r="BV22" s="622"/>
      <c r="BW22" s="622"/>
      <c r="BX22" s="622"/>
      <c r="BY22" s="622"/>
      <c r="BZ22" s="622"/>
      <c r="CA22" s="622"/>
      <c r="CB22" s="622"/>
      <c r="CC22" s="622"/>
      <c r="CD22" s="622"/>
      <c r="CE22" s="622"/>
      <c r="CF22" s="622"/>
      <c r="CG22" s="622"/>
      <c r="CH22" s="622"/>
      <c r="CI22" s="622"/>
      <c r="CJ22" s="622"/>
      <c r="CK22" s="622"/>
      <c r="CL22" s="622"/>
      <c r="CM22" s="622"/>
      <c r="CN22" s="622"/>
      <c r="CO22" s="622"/>
      <c r="CP22" s="622"/>
      <c r="CQ22" s="622"/>
      <c r="CR22" s="696"/>
      <c r="CS22" s="678"/>
      <c r="CT22" s="679"/>
      <c r="CU22" s="679"/>
      <c r="CV22" s="679"/>
      <c r="CW22" s="679"/>
      <c r="CX22" s="679"/>
      <c r="CY22" s="679"/>
      <c r="CZ22" s="679"/>
      <c r="DA22" s="679"/>
      <c r="DB22" s="679"/>
      <c r="DC22" s="679"/>
      <c r="DD22" s="679"/>
      <c r="DE22" s="679"/>
      <c r="DF22" s="679"/>
      <c r="DG22" s="679"/>
      <c r="DH22" s="679"/>
      <c r="DI22" s="679"/>
      <c r="DJ22" s="679"/>
      <c r="DK22" s="679"/>
      <c r="DL22" s="679"/>
      <c r="DM22" s="679"/>
      <c r="DN22" s="679"/>
      <c r="DO22" s="679"/>
      <c r="DP22" s="679"/>
      <c r="DQ22" s="679"/>
      <c r="DR22" s="679"/>
      <c r="DS22" s="679"/>
      <c r="DT22" s="679"/>
      <c r="DU22" s="679"/>
      <c r="DV22" s="679"/>
      <c r="DW22" s="679"/>
      <c r="DX22" s="679"/>
      <c r="DY22" s="679"/>
      <c r="DZ22" s="679"/>
      <c r="EA22" s="679"/>
      <c r="EB22" s="679"/>
      <c r="EC22" s="679"/>
      <c r="ED22" s="679"/>
      <c r="EE22" s="679"/>
      <c r="EF22" s="679"/>
      <c r="EG22" s="680"/>
      <c r="EH22" s="687"/>
      <c r="EI22" s="688"/>
      <c r="EJ22" s="688"/>
      <c r="EK22" s="688"/>
      <c r="EL22" s="688"/>
      <c r="EM22" s="688"/>
      <c r="EN22" s="688"/>
      <c r="EO22" s="688"/>
      <c r="EP22" s="688"/>
      <c r="EQ22" s="688"/>
      <c r="ER22" s="688"/>
      <c r="ES22" s="688"/>
      <c r="ET22" s="688"/>
      <c r="EU22" s="688"/>
      <c r="EV22" s="688"/>
      <c r="EW22" s="688"/>
      <c r="EX22" s="688"/>
      <c r="EY22" s="688"/>
      <c r="EZ22" s="688"/>
      <c r="FA22" s="688"/>
      <c r="FB22" s="688"/>
      <c r="FC22" s="688"/>
      <c r="FD22" s="688"/>
      <c r="FE22" s="688"/>
      <c r="FF22" s="688"/>
      <c r="FG22" s="688"/>
      <c r="FH22" s="688"/>
      <c r="FI22" s="688"/>
      <c r="FJ22" s="688"/>
      <c r="FK22" s="688"/>
      <c r="FL22" s="688"/>
      <c r="FM22" s="688"/>
      <c r="FN22" s="688"/>
      <c r="FO22" s="688"/>
      <c r="FP22" s="688"/>
      <c r="FQ22" s="688"/>
      <c r="FR22" s="688"/>
      <c r="FS22" s="688"/>
      <c r="FT22" s="688"/>
      <c r="FU22" s="688"/>
      <c r="FV22" s="688"/>
      <c r="FW22" s="688"/>
      <c r="FX22" s="688"/>
      <c r="FY22" s="689"/>
    </row>
    <row r="23" spans="1:181" ht="16.5" customHeight="1">
      <c r="A23" s="678"/>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80"/>
      <c r="AQ23" s="693"/>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94"/>
      <c r="CS23" s="678"/>
      <c r="CT23" s="679"/>
      <c r="CU23" s="679"/>
      <c r="CV23" s="679"/>
      <c r="CW23" s="679"/>
      <c r="CX23" s="679"/>
      <c r="CY23" s="679"/>
      <c r="CZ23" s="679"/>
      <c r="DA23" s="679"/>
      <c r="DB23" s="679"/>
      <c r="DC23" s="679"/>
      <c r="DD23" s="679"/>
      <c r="DE23" s="679"/>
      <c r="DF23" s="679"/>
      <c r="DG23" s="679"/>
      <c r="DH23" s="679"/>
      <c r="DI23" s="679"/>
      <c r="DJ23" s="679"/>
      <c r="DK23" s="679"/>
      <c r="DL23" s="679"/>
      <c r="DM23" s="679"/>
      <c r="DN23" s="679"/>
      <c r="DO23" s="679"/>
      <c r="DP23" s="679"/>
      <c r="DQ23" s="679"/>
      <c r="DR23" s="679"/>
      <c r="DS23" s="679"/>
      <c r="DT23" s="679"/>
      <c r="DU23" s="679"/>
      <c r="DV23" s="679"/>
      <c r="DW23" s="679"/>
      <c r="DX23" s="679"/>
      <c r="DY23" s="679"/>
      <c r="DZ23" s="679"/>
      <c r="EA23" s="679"/>
      <c r="EB23" s="679"/>
      <c r="EC23" s="679"/>
      <c r="ED23" s="679"/>
      <c r="EE23" s="679"/>
      <c r="EF23" s="679"/>
      <c r="EG23" s="680"/>
      <c r="EH23" s="687"/>
      <c r="EI23" s="688"/>
      <c r="EJ23" s="688"/>
      <c r="EK23" s="688"/>
      <c r="EL23" s="688"/>
      <c r="EM23" s="688"/>
      <c r="EN23" s="688"/>
      <c r="EO23" s="688"/>
      <c r="EP23" s="688"/>
      <c r="EQ23" s="688"/>
      <c r="ER23" s="688"/>
      <c r="ES23" s="688"/>
      <c r="ET23" s="688"/>
      <c r="EU23" s="688"/>
      <c r="EV23" s="688"/>
      <c r="EW23" s="688"/>
      <c r="EX23" s="688"/>
      <c r="EY23" s="688"/>
      <c r="EZ23" s="688"/>
      <c r="FA23" s="688"/>
      <c r="FB23" s="688"/>
      <c r="FC23" s="688"/>
      <c r="FD23" s="688"/>
      <c r="FE23" s="688"/>
      <c r="FF23" s="688"/>
      <c r="FG23" s="688"/>
      <c r="FH23" s="688"/>
      <c r="FI23" s="688"/>
      <c r="FJ23" s="688"/>
      <c r="FK23" s="688"/>
      <c r="FL23" s="688"/>
      <c r="FM23" s="688"/>
      <c r="FN23" s="688"/>
      <c r="FO23" s="688"/>
      <c r="FP23" s="688"/>
      <c r="FQ23" s="688"/>
      <c r="FR23" s="688"/>
      <c r="FS23" s="688"/>
      <c r="FT23" s="688"/>
      <c r="FU23" s="688"/>
      <c r="FV23" s="688"/>
      <c r="FW23" s="688"/>
      <c r="FX23" s="688"/>
      <c r="FY23" s="689"/>
    </row>
    <row r="24" spans="1:181" ht="37.5" customHeight="1">
      <c r="A24" s="678"/>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80"/>
      <c r="AQ24" s="695"/>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c r="CC24" s="622"/>
      <c r="CD24" s="622"/>
      <c r="CE24" s="622"/>
      <c r="CF24" s="622"/>
      <c r="CG24" s="622"/>
      <c r="CH24" s="622"/>
      <c r="CI24" s="622"/>
      <c r="CJ24" s="622"/>
      <c r="CK24" s="622"/>
      <c r="CL24" s="622"/>
      <c r="CM24" s="622"/>
      <c r="CN24" s="622"/>
      <c r="CO24" s="622"/>
      <c r="CP24" s="622"/>
      <c r="CQ24" s="622"/>
      <c r="CR24" s="696"/>
      <c r="CS24" s="678"/>
      <c r="CT24" s="679"/>
      <c r="CU24" s="679"/>
      <c r="CV24" s="679"/>
      <c r="CW24" s="679"/>
      <c r="CX24" s="679"/>
      <c r="CY24" s="679"/>
      <c r="CZ24" s="679"/>
      <c r="DA24" s="679"/>
      <c r="DB24" s="679"/>
      <c r="DC24" s="679"/>
      <c r="DD24" s="679"/>
      <c r="DE24" s="679"/>
      <c r="DF24" s="679"/>
      <c r="DG24" s="679"/>
      <c r="DH24" s="679"/>
      <c r="DI24" s="679"/>
      <c r="DJ24" s="679"/>
      <c r="DK24" s="679"/>
      <c r="DL24" s="679"/>
      <c r="DM24" s="679"/>
      <c r="DN24" s="679"/>
      <c r="DO24" s="679"/>
      <c r="DP24" s="679"/>
      <c r="DQ24" s="679"/>
      <c r="DR24" s="679"/>
      <c r="DS24" s="679"/>
      <c r="DT24" s="679"/>
      <c r="DU24" s="679"/>
      <c r="DV24" s="679"/>
      <c r="DW24" s="679"/>
      <c r="DX24" s="679"/>
      <c r="DY24" s="679"/>
      <c r="DZ24" s="679"/>
      <c r="EA24" s="679"/>
      <c r="EB24" s="679"/>
      <c r="EC24" s="679"/>
      <c r="ED24" s="679"/>
      <c r="EE24" s="679"/>
      <c r="EF24" s="679"/>
      <c r="EG24" s="680"/>
      <c r="EH24" s="687"/>
      <c r="EI24" s="688"/>
      <c r="EJ24" s="688"/>
      <c r="EK24" s="688"/>
      <c r="EL24" s="688"/>
      <c r="EM24" s="688"/>
      <c r="EN24" s="688"/>
      <c r="EO24" s="688"/>
      <c r="EP24" s="688"/>
      <c r="EQ24" s="688"/>
      <c r="ER24" s="688"/>
      <c r="ES24" s="688"/>
      <c r="ET24" s="688"/>
      <c r="EU24" s="688"/>
      <c r="EV24" s="688"/>
      <c r="EW24" s="688"/>
      <c r="EX24" s="688"/>
      <c r="EY24" s="688"/>
      <c r="EZ24" s="688"/>
      <c r="FA24" s="688"/>
      <c r="FB24" s="688"/>
      <c r="FC24" s="688"/>
      <c r="FD24" s="688"/>
      <c r="FE24" s="688"/>
      <c r="FF24" s="688"/>
      <c r="FG24" s="688"/>
      <c r="FH24" s="688"/>
      <c r="FI24" s="688"/>
      <c r="FJ24" s="688"/>
      <c r="FK24" s="688"/>
      <c r="FL24" s="688"/>
      <c r="FM24" s="688"/>
      <c r="FN24" s="688"/>
      <c r="FO24" s="688"/>
      <c r="FP24" s="688"/>
      <c r="FQ24" s="688"/>
      <c r="FR24" s="688"/>
      <c r="FS24" s="688"/>
      <c r="FT24" s="688"/>
      <c r="FU24" s="688"/>
      <c r="FV24" s="688"/>
      <c r="FW24" s="688"/>
      <c r="FX24" s="688"/>
      <c r="FY24" s="689"/>
    </row>
    <row r="25" spans="1:181" ht="16.5" customHeight="1">
      <c r="A25" s="678"/>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80"/>
      <c r="AQ25" s="693"/>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94"/>
      <c r="CS25" s="678"/>
      <c r="CT25" s="679"/>
      <c r="CU25" s="679"/>
      <c r="CV25" s="679"/>
      <c r="CW25" s="679"/>
      <c r="CX25" s="679"/>
      <c r="CY25" s="679"/>
      <c r="CZ25" s="679"/>
      <c r="DA25" s="679"/>
      <c r="DB25" s="679"/>
      <c r="DC25" s="679"/>
      <c r="DD25" s="679"/>
      <c r="DE25" s="679"/>
      <c r="DF25" s="679"/>
      <c r="DG25" s="679"/>
      <c r="DH25" s="679"/>
      <c r="DI25" s="679"/>
      <c r="DJ25" s="679"/>
      <c r="DK25" s="679"/>
      <c r="DL25" s="679"/>
      <c r="DM25" s="679"/>
      <c r="DN25" s="679"/>
      <c r="DO25" s="679"/>
      <c r="DP25" s="679"/>
      <c r="DQ25" s="679"/>
      <c r="DR25" s="679"/>
      <c r="DS25" s="679"/>
      <c r="DT25" s="679"/>
      <c r="DU25" s="679"/>
      <c r="DV25" s="679"/>
      <c r="DW25" s="679"/>
      <c r="DX25" s="679"/>
      <c r="DY25" s="679"/>
      <c r="DZ25" s="679"/>
      <c r="EA25" s="679"/>
      <c r="EB25" s="679"/>
      <c r="EC25" s="679"/>
      <c r="ED25" s="679"/>
      <c r="EE25" s="679"/>
      <c r="EF25" s="679"/>
      <c r="EG25" s="680"/>
      <c r="EH25" s="687"/>
      <c r="EI25" s="688"/>
      <c r="EJ25" s="688"/>
      <c r="EK25" s="688"/>
      <c r="EL25" s="688"/>
      <c r="EM25" s="688"/>
      <c r="EN25" s="688"/>
      <c r="EO25" s="688"/>
      <c r="EP25" s="688"/>
      <c r="EQ25" s="688"/>
      <c r="ER25" s="688"/>
      <c r="ES25" s="688"/>
      <c r="ET25" s="688"/>
      <c r="EU25" s="688"/>
      <c r="EV25" s="688"/>
      <c r="EW25" s="688"/>
      <c r="EX25" s="688"/>
      <c r="EY25" s="688"/>
      <c r="EZ25" s="688"/>
      <c r="FA25" s="688"/>
      <c r="FB25" s="688"/>
      <c r="FC25" s="688"/>
      <c r="FD25" s="688"/>
      <c r="FE25" s="688"/>
      <c r="FF25" s="688"/>
      <c r="FG25" s="688"/>
      <c r="FH25" s="688"/>
      <c r="FI25" s="688"/>
      <c r="FJ25" s="688"/>
      <c r="FK25" s="688"/>
      <c r="FL25" s="688"/>
      <c r="FM25" s="688"/>
      <c r="FN25" s="688"/>
      <c r="FO25" s="688"/>
      <c r="FP25" s="688"/>
      <c r="FQ25" s="688"/>
      <c r="FR25" s="688"/>
      <c r="FS25" s="688"/>
      <c r="FT25" s="688"/>
      <c r="FU25" s="688"/>
      <c r="FV25" s="688"/>
      <c r="FW25" s="688"/>
      <c r="FX25" s="688"/>
      <c r="FY25" s="689"/>
    </row>
    <row r="26" spans="1:181" ht="37.5" customHeight="1">
      <c r="A26" s="678"/>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80"/>
      <c r="AQ26" s="695"/>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96"/>
      <c r="CS26" s="678"/>
      <c r="CT26" s="679"/>
      <c r="CU26" s="679"/>
      <c r="CV26" s="679"/>
      <c r="CW26" s="679"/>
      <c r="CX26" s="679"/>
      <c r="CY26" s="679"/>
      <c r="CZ26" s="679"/>
      <c r="DA26" s="679"/>
      <c r="DB26" s="679"/>
      <c r="DC26" s="679"/>
      <c r="DD26" s="679"/>
      <c r="DE26" s="679"/>
      <c r="DF26" s="679"/>
      <c r="DG26" s="679"/>
      <c r="DH26" s="679"/>
      <c r="DI26" s="679"/>
      <c r="DJ26" s="679"/>
      <c r="DK26" s="679"/>
      <c r="DL26" s="679"/>
      <c r="DM26" s="679"/>
      <c r="DN26" s="679"/>
      <c r="DO26" s="679"/>
      <c r="DP26" s="679"/>
      <c r="DQ26" s="679"/>
      <c r="DR26" s="679"/>
      <c r="DS26" s="679"/>
      <c r="DT26" s="679"/>
      <c r="DU26" s="679"/>
      <c r="DV26" s="679"/>
      <c r="DW26" s="679"/>
      <c r="DX26" s="679"/>
      <c r="DY26" s="679"/>
      <c r="DZ26" s="679"/>
      <c r="EA26" s="679"/>
      <c r="EB26" s="679"/>
      <c r="EC26" s="679"/>
      <c r="ED26" s="679"/>
      <c r="EE26" s="679"/>
      <c r="EF26" s="679"/>
      <c r="EG26" s="680"/>
      <c r="EH26" s="687"/>
      <c r="EI26" s="688"/>
      <c r="EJ26" s="688"/>
      <c r="EK26" s="688"/>
      <c r="EL26" s="688"/>
      <c r="EM26" s="688"/>
      <c r="EN26" s="688"/>
      <c r="EO26" s="688"/>
      <c r="EP26" s="688"/>
      <c r="EQ26" s="688"/>
      <c r="ER26" s="688"/>
      <c r="ES26" s="688"/>
      <c r="ET26" s="688"/>
      <c r="EU26" s="688"/>
      <c r="EV26" s="688"/>
      <c r="EW26" s="688"/>
      <c r="EX26" s="688"/>
      <c r="EY26" s="688"/>
      <c r="EZ26" s="688"/>
      <c r="FA26" s="688"/>
      <c r="FB26" s="688"/>
      <c r="FC26" s="688"/>
      <c r="FD26" s="688"/>
      <c r="FE26" s="688"/>
      <c r="FF26" s="688"/>
      <c r="FG26" s="688"/>
      <c r="FH26" s="688"/>
      <c r="FI26" s="688"/>
      <c r="FJ26" s="688"/>
      <c r="FK26" s="688"/>
      <c r="FL26" s="688"/>
      <c r="FM26" s="688"/>
      <c r="FN26" s="688"/>
      <c r="FO26" s="688"/>
      <c r="FP26" s="688"/>
      <c r="FQ26" s="688"/>
      <c r="FR26" s="688"/>
      <c r="FS26" s="688"/>
      <c r="FT26" s="688"/>
      <c r="FU26" s="688"/>
      <c r="FV26" s="688"/>
      <c r="FW26" s="688"/>
      <c r="FX26" s="688"/>
      <c r="FY26" s="689"/>
    </row>
    <row r="27" spans="1:181" ht="16.5" customHeight="1">
      <c r="A27" s="678"/>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80"/>
      <c r="AQ27" s="693"/>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94"/>
      <c r="CS27" s="678"/>
      <c r="CT27" s="679"/>
      <c r="CU27" s="679"/>
      <c r="CV27" s="679"/>
      <c r="CW27" s="679"/>
      <c r="CX27" s="679"/>
      <c r="CY27" s="679"/>
      <c r="CZ27" s="679"/>
      <c r="DA27" s="679"/>
      <c r="DB27" s="679"/>
      <c r="DC27" s="679"/>
      <c r="DD27" s="679"/>
      <c r="DE27" s="679"/>
      <c r="DF27" s="679"/>
      <c r="DG27" s="679"/>
      <c r="DH27" s="679"/>
      <c r="DI27" s="679"/>
      <c r="DJ27" s="679"/>
      <c r="DK27" s="679"/>
      <c r="DL27" s="679"/>
      <c r="DM27" s="679"/>
      <c r="DN27" s="679"/>
      <c r="DO27" s="679"/>
      <c r="DP27" s="679"/>
      <c r="DQ27" s="679"/>
      <c r="DR27" s="679"/>
      <c r="DS27" s="679"/>
      <c r="DT27" s="679"/>
      <c r="DU27" s="679"/>
      <c r="DV27" s="679"/>
      <c r="DW27" s="679"/>
      <c r="DX27" s="679"/>
      <c r="DY27" s="679"/>
      <c r="DZ27" s="679"/>
      <c r="EA27" s="679"/>
      <c r="EB27" s="679"/>
      <c r="EC27" s="679"/>
      <c r="ED27" s="679"/>
      <c r="EE27" s="679"/>
      <c r="EF27" s="679"/>
      <c r="EG27" s="680"/>
      <c r="EH27" s="687"/>
      <c r="EI27" s="688"/>
      <c r="EJ27" s="688"/>
      <c r="EK27" s="688"/>
      <c r="EL27" s="688"/>
      <c r="EM27" s="688"/>
      <c r="EN27" s="688"/>
      <c r="EO27" s="688"/>
      <c r="EP27" s="688"/>
      <c r="EQ27" s="688"/>
      <c r="ER27" s="688"/>
      <c r="ES27" s="688"/>
      <c r="ET27" s="688"/>
      <c r="EU27" s="688"/>
      <c r="EV27" s="688"/>
      <c r="EW27" s="688"/>
      <c r="EX27" s="688"/>
      <c r="EY27" s="688"/>
      <c r="EZ27" s="688"/>
      <c r="FA27" s="688"/>
      <c r="FB27" s="688"/>
      <c r="FC27" s="688"/>
      <c r="FD27" s="688"/>
      <c r="FE27" s="688"/>
      <c r="FF27" s="688"/>
      <c r="FG27" s="688"/>
      <c r="FH27" s="688"/>
      <c r="FI27" s="688"/>
      <c r="FJ27" s="688"/>
      <c r="FK27" s="688"/>
      <c r="FL27" s="688"/>
      <c r="FM27" s="688"/>
      <c r="FN27" s="688"/>
      <c r="FO27" s="688"/>
      <c r="FP27" s="688"/>
      <c r="FQ27" s="688"/>
      <c r="FR27" s="688"/>
      <c r="FS27" s="688"/>
      <c r="FT27" s="688"/>
      <c r="FU27" s="688"/>
      <c r="FV27" s="688"/>
      <c r="FW27" s="688"/>
      <c r="FX27" s="688"/>
      <c r="FY27" s="689"/>
    </row>
    <row r="28" spans="1:181" ht="37.5" customHeight="1">
      <c r="A28" s="67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80"/>
      <c r="AQ28" s="695"/>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c r="CC28" s="622"/>
      <c r="CD28" s="622"/>
      <c r="CE28" s="622"/>
      <c r="CF28" s="622"/>
      <c r="CG28" s="622"/>
      <c r="CH28" s="622"/>
      <c r="CI28" s="622"/>
      <c r="CJ28" s="622"/>
      <c r="CK28" s="622"/>
      <c r="CL28" s="622"/>
      <c r="CM28" s="622"/>
      <c r="CN28" s="622"/>
      <c r="CO28" s="622"/>
      <c r="CP28" s="622"/>
      <c r="CQ28" s="622"/>
      <c r="CR28" s="696"/>
      <c r="CS28" s="678"/>
      <c r="CT28" s="679"/>
      <c r="CU28" s="679"/>
      <c r="CV28" s="679"/>
      <c r="CW28" s="679"/>
      <c r="CX28" s="679"/>
      <c r="CY28" s="679"/>
      <c r="CZ28" s="679"/>
      <c r="DA28" s="679"/>
      <c r="DB28" s="679"/>
      <c r="DC28" s="679"/>
      <c r="DD28" s="679"/>
      <c r="DE28" s="679"/>
      <c r="DF28" s="679"/>
      <c r="DG28" s="679"/>
      <c r="DH28" s="679"/>
      <c r="DI28" s="679"/>
      <c r="DJ28" s="679"/>
      <c r="DK28" s="679"/>
      <c r="DL28" s="679"/>
      <c r="DM28" s="679"/>
      <c r="DN28" s="679"/>
      <c r="DO28" s="679"/>
      <c r="DP28" s="679"/>
      <c r="DQ28" s="679"/>
      <c r="DR28" s="679"/>
      <c r="DS28" s="679"/>
      <c r="DT28" s="679"/>
      <c r="DU28" s="679"/>
      <c r="DV28" s="679"/>
      <c r="DW28" s="679"/>
      <c r="DX28" s="679"/>
      <c r="DY28" s="679"/>
      <c r="DZ28" s="679"/>
      <c r="EA28" s="679"/>
      <c r="EB28" s="679"/>
      <c r="EC28" s="679"/>
      <c r="ED28" s="679"/>
      <c r="EE28" s="679"/>
      <c r="EF28" s="679"/>
      <c r="EG28" s="680"/>
      <c r="EH28" s="687"/>
      <c r="EI28" s="688"/>
      <c r="EJ28" s="688"/>
      <c r="EK28" s="688"/>
      <c r="EL28" s="688"/>
      <c r="EM28" s="688"/>
      <c r="EN28" s="688"/>
      <c r="EO28" s="688"/>
      <c r="EP28" s="688"/>
      <c r="EQ28" s="688"/>
      <c r="ER28" s="688"/>
      <c r="ES28" s="688"/>
      <c r="ET28" s="688"/>
      <c r="EU28" s="688"/>
      <c r="EV28" s="688"/>
      <c r="EW28" s="688"/>
      <c r="EX28" s="688"/>
      <c r="EY28" s="688"/>
      <c r="EZ28" s="688"/>
      <c r="FA28" s="688"/>
      <c r="FB28" s="688"/>
      <c r="FC28" s="688"/>
      <c r="FD28" s="688"/>
      <c r="FE28" s="688"/>
      <c r="FF28" s="688"/>
      <c r="FG28" s="688"/>
      <c r="FH28" s="688"/>
      <c r="FI28" s="688"/>
      <c r="FJ28" s="688"/>
      <c r="FK28" s="688"/>
      <c r="FL28" s="688"/>
      <c r="FM28" s="688"/>
      <c r="FN28" s="688"/>
      <c r="FO28" s="688"/>
      <c r="FP28" s="688"/>
      <c r="FQ28" s="688"/>
      <c r="FR28" s="688"/>
      <c r="FS28" s="688"/>
      <c r="FT28" s="688"/>
      <c r="FU28" s="688"/>
      <c r="FV28" s="688"/>
      <c r="FW28" s="688"/>
      <c r="FX28" s="688"/>
      <c r="FY28" s="689"/>
    </row>
    <row r="29" spans="1:181" ht="16.5" customHeight="1">
      <c r="A29" s="678"/>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80"/>
      <c r="AQ29" s="693"/>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94"/>
      <c r="CS29" s="678"/>
      <c r="CT29" s="679"/>
      <c r="CU29" s="679"/>
      <c r="CV29" s="679"/>
      <c r="CW29" s="679"/>
      <c r="CX29" s="679"/>
      <c r="CY29" s="679"/>
      <c r="CZ29" s="679"/>
      <c r="DA29" s="679"/>
      <c r="DB29" s="679"/>
      <c r="DC29" s="679"/>
      <c r="DD29" s="679"/>
      <c r="DE29" s="679"/>
      <c r="DF29" s="679"/>
      <c r="DG29" s="679"/>
      <c r="DH29" s="679"/>
      <c r="DI29" s="679"/>
      <c r="DJ29" s="679"/>
      <c r="DK29" s="679"/>
      <c r="DL29" s="679"/>
      <c r="DM29" s="679"/>
      <c r="DN29" s="679"/>
      <c r="DO29" s="679"/>
      <c r="DP29" s="679"/>
      <c r="DQ29" s="679"/>
      <c r="DR29" s="679"/>
      <c r="DS29" s="679"/>
      <c r="DT29" s="679"/>
      <c r="DU29" s="679"/>
      <c r="DV29" s="679"/>
      <c r="DW29" s="679"/>
      <c r="DX29" s="679"/>
      <c r="DY29" s="679"/>
      <c r="DZ29" s="679"/>
      <c r="EA29" s="679"/>
      <c r="EB29" s="679"/>
      <c r="EC29" s="679"/>
      <c r="ED29" s="679"/>
      <c r="EE29" s="679"/>
      <c r="EF29" s="679"/>
      <c r="EG29" s="680"/>
      <c r="EH29" s="687"/>
      <c r="EI29" s="688"/>
      <c r="EJ29" s="688"/>
      <c r="EK29" s="688"/>
      <c r="EL29" s="688"/>
      <c r="EM29" s="688"/>
      <c r="EN29" s="688"/>
      <c r="EO29" s="688"/>
      <c r="EP29" s="688"/>
      <c r="EQ29" s="688"/>
      <c r="ER29" s="688"/>
      <c r="ES29" s="688"/>
      <c r="ET29" s="688"/>
      <c r="EU29" s="688"/>
      <c r="EV29" s="688"/>
      <c r="EW29" s="688"/>
      <c r="EX29" s="688"/>
      <c r="EY29" s="688"/>
      <c r="EZ29" s="688"/>
      <c r="FA29" s="688"/>
      <c r="FB29" s="688"/>
      <c r="FC29" s="688"/>
      <c r="FD29" s="688"/>
      <c r="FE29" s="688"/>
      <c r="FF29" s="688"/>
      <c r="FG29" s="688"/>
      <c r="FH29" s="688"/>
      <c r="FI29" s="688"/>
      <c r="FJ29" s="688"/>
      <c r="FK29" s="688"/>
      <c r="FL29" s="688"/>
      <c r="FM29" s="688"/>
      <c r="FN29" s="688"/>
      <c r="FO29" s="688"/>
      <c r="FP29" s="688"/>
      <c r="FQ29" s="688"/>
      <c r="FR29" s="688"/>
      <c r="FS29" s="688"/>
      <c r="FT29" s="688"/>
      <c r="FU29" s="688"/>
      <c r="FV29" s="688"/>
      <c r="FW29" s="688"/>
      <c r="FX29" s="688"/>
      <c r="FY29" s="689"/>
    </row>
    <row r="30" spans="1:181" ht="37.5" customHeight="1">
      <c r="A30" s="678"/>
      <c r="B30" s="679"/>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80"/>
      <c r="AQ30" s="695"/>
      <c r="AR30" s="622"/>
      <c r="AS30" s="622"/>
      <c r="AT30" s="622"/>
      <c r="AU30" s="622"/>
      <c r="AV30" s="622"/>
      <c r="AW30" s="622"/>
      <c r="AX30" s="622"/>
      <c r="AY30" s="622"/>
      <c r="AZ30" s="622"/>
      <c r="BA30" s="622"/>
      <c r="BB30" s="622"/>
      <c r="BC30" s="622"/>
      <c r="BD30" s="622"/>
      <c r="BE30" s="622"/>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2"/>
      <c r="CB30" s="622"/>
      <c r="CC30" s="622"/>
      <c r="CD30" s="622"/>
      <c r="CE30" s="622"/>
      <c r="CF30" s="622"/>
      <c r="CG30" s="622"/>
      <c r="CH30" s="622"/>
      <c r="CI30" s="622"/>
      <c r="CJ30" s="622"/>
      <c r="CK30" s="622"/>
      <c r="CL30" s="622"/>
      <c r="CM30" s="622"/>
      <c r="CN30" s="622"/>
      <c r="CO30" s="622"/>
      <c r="CP30" s="622"/>
      <c r="CQ30" s="622"/>
      <c r="CR30" s="696"/>
      <c r="CS30" s="678"/>
      <c r="CT30" s="679"/>
      <c r="CU30" s="679"/>
      <c r="CV30" s="679"/>
      <c r="CW30" s="679"/>
      <c r="CX30" s="679"/>
      <c r="CY30" s="679"/>
      <c r="CZ30" s="679"/>
      <c r="DA30" s="679"/>
      <c r="DB30" s="679"/>
      <c r="DC30" s="679"/>
      <c r="DD30" s="679"/>
      <c r="DE30" s="679"/>
      <c r="DF30" s="679"/>
      <c r="DG30" s="679"/>
      <c r="DH30" s="679"/>
      <c r="DI30" s="679"/>
      <c r="DJ30" s="679"/>
      <c r="DK30" s="679"/>
      <c r="DL30" s="679"/>
      <c r="DM30" s="679"/>
      <c r="DN30" s="679"/>
      <c r="DO30" s="679"/>
      <c r="DP30" s="679"/>
      <c r="DQ30" s="679"/>
      <c r="DR30" s="679"/>
      <c r="DS30" s="679"/>
      <c r="DT30" s="679"/>
      <c r="DU30" s="679"/>
      <c r="DV30" s="679"/>
      <c r="DW30" s="679"/>
      <c r="DX30" s="679"/>
      <c r="DY30" s="679"/>
      <c r="DZ30" s="679"/>
      <c r="EA30" s="679"/>
      <c r="EB30" s="679"/>
      <c r="EC30" s="679"/>
      <c r="ED30" s="679"/>
      <c r="EE30" s="679"/>
      <c r="EF30" s="679"/>
      <c r="EG30" s="680"/>
      <c r="EH30" s="687"/>
      <c r="EI30" s="688"/>
      <c r="EJ30" s="688"/>
      <c r="EK30" s="688"/>
      <c r="EL30" s="688"/>
      <c r="EM30" s="688"/>
      <c r="EN30" s="688"/>
      <c r="EO30" s="688"/>
      <c r="EP30" s="688"/>
      <c r="EQ30" s="688"/>
      <c r="ER30" s="688"/>
      <c r="ES30" s="688"/>
      <c r="ET30" s="688"/>
      <c r="EU30" s="688"/>
      <c r="EV30" s="688"/>
      <c r="EW30" s="688"/>
      <c r="EX30" s="688"/>
      <c r="EY30" s="688"/>
      <c r="EZ30" s="688"/>
      <c r="FA30" s="688"/>
      <c r="FB30" s="688"/>
      <c r="FC30" s="688"/>
      <c r="FD30" s="688"/>
      <c r="FE30" s="688"/>
      <c r="FF30" s="688"/>
      <c r="FG30" s="688"/>
      <c r="FH30" s="688"/>
      <c r="FI30" s="688"/>
      <c r="FJ30" s="688"/>
      <c r="FK30" s="688"/>
      <c r="FL30" s="688"/>
      <c r="FM30" s="688"/>
      <c r="FN30" s="688"/>
      <c r="FO30" s="688"/>
      <c r="FP30" s="688"/>
      <c r="FQ30" s="688"/>
      <c r="FR30" s="688"/>
      <c r="FS30" s="688"/>
      <c r="FT30" s="688"/>
      <c r="FU30" s="688"/>
      <c r="FV30" s="688"/>
      <c r="FW30" s="688"/>
      <c r="FX30" s="688"/>
      <c r="FY30" s="689"/>
    </row>
    <row r="31" spans="1:181" ht="16.5" customHeight="1">
      <c r="A31" s="678"/>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80"/>
      <c r="AQ31" s="693"/>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616"/>
      <c r="CA31" s="616"/>
      <c r="CB31" s="616"/>
      <c r="CC31" s="616"/>
      <c r="CD31" s="616"/>
      <c r="CE31" s="616"/>
      <c r="CF31" s="616"/>
      <c r="CG31" s="616"/>
      <c r="CH31" s="616"/>
      <c r="CI31" s="616"/>
      <c r="CJ31" s="616"/>
      <c r="CK31" s="616"/>
      <c r="CL31" s="616"/>
      <c r="CM31" s="616"/>
      <c r="CN31" s="616"/>
      <c r="CO31" s="616"/>
      <c r="CP31" s="616"/>
      <c r="CQ31" s="616"/>
      <c r="CR31" s="694"/>
      <c r="CS31" s="678"/>
      <c r="CT31" s="679"/>
      <c r="CU31" s="679"/>
      <c r="CV31" s="679"/>
      <c r="CW31" s="679"/>
      <c r="CX31" s="679"/>
      <c r="CY31" s="679"/>
      <c r="CZ31" s="679"/>
      <c r="DA31" s="679"/>
      <c r="DB31" s="679"/>
      <c r="DC31" s="679"/>
      <c r="DD31" s="679"/>
      <c r="DE31" s="679"/>
      <c r="DF31" s="679"/>
      <c r="DG31" s="679"/>
      <c r="DH31" s="679"/>
      <c r="DI31" s="679"/>
      <c r="DJ31" s="679"/>
      <c r="DK31" s="679"/>
      <c r="DL31" s="679"/>
      <c r="DM31" s="679"/>
      <c r="DN31" s="679"/>
      <c r="DO31" s="679"/>
      <c r="DP31" s="679"/>
      <c r="DQ31" s="679"/>
      <c r="DR31" s="679"/>
      <c r="DS31" s="679"/>
      <c r="DT31" s="679"/>
      <c r="DU31" s="679"/>
      <c r="DV31" s="679"/>
      <c r="DW31" s="679"/>
      <c r="DX31" s="679"/>
      <c r="DY31" s="679"/>
      <c r="DZ31" s="679"/>
      <c r="EA31" s="679"/>
      <c r="EB31" s="679"/>
      <c r="EC31" s="679"/>
      <c r="ED31" s="679"/>
      <c r="EE31" s="679"/>
      <c r="EF31" s="679"/>
      <c r="EG31" s="680"/>
      <c r="EH31" s="687"/>
      <c r="EI31" s="688"/>
      <c r="EJ31" s="688"/>
      <c r="EK31" s="688"/>
      <c r="EL31" s="688"/>
      <c r="EM31" s="688"/>
      <c r="EN31" s="688"/>
      <c r="EO31" s="688"/>
      <c r="EP31" s="688"/>
      <c r="EQ31" s="688"/>
      <c r="ER31" s="688"/>
      <c r="ES31" s="688"/>
      <c r="ET31" s="688"/>
      <c r="EU31" s="688"/>
      <c r="EV31" s="688"/>
      <c r="EW31" s="688"/>
      <c r="EX31" s="688"/>
      <c r="EY31" s="688"/>
      <c r="EZ31" s="688"/>
      <c r="FA31" s="688"/>
      <c r="FB31" s="688"/>
      <c r="FC31" s="688"/>
      <c r="FD31" s="688"/>
      <c r="FE31" s="688"/>
      <c r="FF31" s="688"/>
      <c r="FG31" s="688"/>
      <c r="FH31" s="688"/>
      <c r="FI31" s="688"/>
      <c r="FJ31" s="688"/>
      <c r="FK31" s="688"/>
      <c r="FL31" s="688"/>
      <c r="FM31" s="688"/>
      <c r="FN31" s="688"/>
      <c r="FO31" s="688"/>
      <c r="FP31" s="688"/>
      <c r="FQ31" s="688"/>
      <c r="FR31" s="688"/>
      <c r="FS31" s="688"/>
      <c r="FT31" s="688"/>
      <c r="FU31" s="688"/>
      <c r="FV31" s="688"/>
      <c r="FW31" s="688"/>
      <c r="FX31" s="688"/>
      <c r="FY31" s="689"/>
    </row>
    <row r="32" spans="1:181" ht="37.5" customHeight="1">
      <c r="A32" s="67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80"/>
      <c r="AQ32" s="695"/>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c r="CC32" s="622"/>
      <c r="CD32" s="622"/>
      <c r="CE32" s="622"/>
      <c r="CF32" s="622"/>
      <c r="CG32" s="622"/>
      <c r="CH32" s="622"/>
      <c r="CI32" s="622"/>
      <c r="CJ32" s="622"/>
      <c r="CK32" s="622"/>
      <c r="CL32" s="622"/>
      <c r="CM32" s="622"/>
      <c r="CN32" s="622"/>
      <c r="CO32" s="622"/>
      <c r="CP32" s="622"/>
      <c r="CQ32" s="622"/>
      <c r="CR32" s="696"/>
      <c r="CS32" s="678"/>
      <c r="CT32" s="679"/>
      <c r="CU32" s="679"/>
      <c r="CV32" s="679"/>
      <c r="CW32" s="679"/>
      <c r="CX32" s="679"/>
      <c r="CY32" s="679"/>
      <c r="CZ32" s="679"/>
      <c r="DA32" s="679"/>
      <c r="DB32" s="679"/>
      <c r="DC32" s="679"/>
      <c r="DD32" s="679"/>
      <c r="DE32" s="679"/>
      <c r="DF32" s="679"/>
      <c r="DG32" s="679"/>
      <c r="DH32" s="679"/>
      <c r="DI32" s="679"/>
      <c r="DJ32" s="679"/>
      <c r="DK32" s="679"/>
      <c r="DL32" s="679"/>
      <c r="DM32" s="679"/>
      <c r="DN32" s="679"/>
      <c r="DO32" s="679"/>
      <c r="DP32" s="679"/>
      <c r="DQ32" s="679"/>
      <c r="DR32" s="679"/>
      <c r="DS32" s="679"/>
      <c r="DT32" s="679"/>
      <c r="DU32" s="679"/>
      <c r="DV32" s="679"/>
      <c r="DW32" s="679"/>
      <c r="DX32" s="679"/>
      <c r="DY32" s="679"/>
      <c r="DZ32" s="679"/>
      <c r="EA32" s="679"/>
      <c r="EB32" s="679"/>
      <c r="EC32" s="679"/>
      <c r="ED32" s="679"/>
      <c r="EE32" s="679"/>
      <c r="EF32" s="679"/>
      <c r="EG32" s="680"/>
      <c r="EH32" s="687"/>
      <c r="EI32" s="688"/>
      <c r="EJ32" s="688"/>
      <c r="EK32" s="688"/>
      <c r="EL32" s="688"/>
      <c r="EM32" s="688"/>
      <c r="EN32" s="688"/>
      <c r="EO32" s="688"/>
      <c r="EP32" s="688"/>
      <c r="EQ32" s="688"/>
      <c r="ER32" s="688"/>
      <c r="ES32" s="688"/>
      <c r="ET32" s="688"/>
      <c r="EU32" s="688"/>
      <c r="EV32" s="688"/>
      <c r="EW32" s="688"/>
      <c r="EX32" s="688"/>
      <c r="EY32" s="688"/>
      <c r="EZ32" s="688"/>
      <c r="FA32" s="688"/>
      <c r="FB32" s="688"/>
      <c r="FC32" s="688"/>
      <c r="FD32" s="688"/>
      <c r="FE32" s="688"/>
      <c r="FF32" s="688"/>
      <c r="FG32" s="688"/>
      <c r="FH32" s="688"/>
      <c r="FI32" s="688"/>
      <c r="FJ32" s="688"/>
      <c r="FK32" s="688"/>
      <c r="FL32" s="688"/>
      <c r="FM32" s="688"/>
      <c r="FN32" s="688"/>
      <c r="FO32" s="688"/>
      <c r="FP32" s="688"/>
      <c r="FQ32" s="688"/>
      <c r="FR32" s="688"/>
      <c r="FS32" s="688"/>
      <c r="FT32" s="688"/>
      <c r="FU32" s="688"/>
      <c r="FV32" s="688"/>
      <c r="FW32" s="688"/>
      <c r="FX32" s="688"/>
      <c r="FY32" s="689"/>
    </row>
    <row r="33" spans="1:181" ht="16.5" customHeight="1">
      <c r="A33" s="678"/>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80"/>
      <c r="AQ33" s="693"/>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94"/>
      <c r="CS33" s="678"/>
      <c r="CT33" s="679"/>
      <c r="CU33" s="679"/>
      <c r="CV33" s="679"/>
      <c r="CW33" s="679"/>
      <c r="CX33" s="679"/>
      <c r="CY33" s="679"/>
      <c r="CZ33" s="679"/>
      <c r="DA33" s="679"/>
      <c r="DB33" s="679"/>
      <c r="DC33" s="679"/>
      <c r="DD33" s="679"/>
      <c r="DE33" s="679"/>
      <c r="DF33" s="679"/>
      <c r="DG33" s="679"/>
      <c r="DH33" s="679"/>
      <c r="DI33" s="679"/>
      <c r="DJ33" s="679"/>
      <c r="DK33" s="679"/>
      <c r="DL33" s="679"/>
      <c r="DM33" s="679"/>
      <c r="DN33" s="679"/>
      <c r="DO33" s="679"/>
      <c r="DP33" s="679"/>
      <c r="DQ33" s="679"/>
      <c r="DR33" s="679"/>
      <c r="DS33" s="679"/>
      <c r="DT33" s="679"/>
      <c r="DU33" s="679"/>
      <c r="DV33" s="679"/>
      <c r="DW33" s="679"/>
      <c r="DX33" s="679"/>
      <c r="DY33" s="679"/>
      <c r="DZ33" s="679"/>
      <c r="EA33" s="679"/>
      <c r="EB33" s="679"/>
      <c r="EC33" s="679"/>
      <c r="ED33" s="679"/>
      <c r="EE33" s="679"/>
      <c r="EF33" s="679"/>
      <c r="EG33" s="680"/>
      <c r="EH33" s="687"/>
      <c r="EI33" s="688"/>
      <c r="EJ33" s="688"/>
      <c r="EK33" s="688"/>
      <c r="EL33" s="688"/>
      <c r="EM33" s="688"/>
      <c r="EN33" s="688"/>
      <c r="EO33" s="688"/>
      <c r="EP33" s="688"/>
      <c r="EQ33" s="688"/>
      <c r="ER33" s="688"/>
      <c r="ES33" s="688"/>
      <c r="ET33" s="688"/>
      <c r="EU33" s="688"/>
      <c r="EV33" s="688"/>
      <c r="EW33" s="688"/>
      <c r="EX33" s="688"/>
      <c r="EY33" s="688"/>
      <c r="EZ33" s="688"/>
      <c r="FA33" s="688"/>
      <c r="FB33" s="688"/>
      <c r="FC33" s="688"/>
      <c r="FD33" s="688"/>
      <c r="FE33" s="688"/>
      <c r="FF33" s="688"/>
      <c r="FG33" s="688"/>
      <c r="FH33" s="688"/>
      <c r="FI33" s="688"/>
      <c r="FJ33" s="688"/>
      <c r="FK33" s="688"/>
      <c r="FL33" s="688"/>
      <c r="FM33" s="688"/>
      <c r="FN33" s="688"/>
      <c r="FO33" s="688"/>
      <c r="FP33" s="688"/>
      <c r="FQ33" s="688"/>
      <c r="FR33" s="688"/>
      <c r="FS33" s="688"/>
      <c r="FT33" s="688"/>
      <c r="FU33" s="688"/>
      <c r="FV33" s="688"/>
      <c r="FW33" s="688"/>
      <c r="FX33" s="688"/>
      <c r="FY33" s="689"/>
    </row>
    <row r="34" spans="1:181" ht="37.5" customHeight="1">
      <c r="A34" s="678"/>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80"/>
      <c r="AQ34" s="695"/>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c r="CC34" s="622"/>
      <c r="CD34" s="622"/>
      <c r="CE34" s="622"/>
      <c r="CF34" s="622"/>
      <c r="CG34" s="622"/>
      <c r="CH34" s="622"/>
      <c r="CI34" s="622"/>
      <c r="CJ34" s="622"/>
      <c r="CK34" s="622"/>
      <c r="CL34" s="622"/>
      <c r="CM34" s="622"/>
      <c r="CN34" s="622"/>
      <c r="CO34" s="622"/>
      <c r="CP34" s="622"/>
      <c r="CQ34" s="622"/>
      <c r="CR34" s="696"/>
      <c r="CS34" s="678"/>
      <c r="CT34" s="679"/>
      <c r="CU34" s="679"/>
      <c r="CV34" s="679"/>
      <c r="CW34" s="679"/>
      <c r="CX34" s="679"/>
      <c r="CY34" s="679"/>
      <c r="CZ34" s="679"/>
      <c r="DA34" s="679"/>
      <c r="DB34" s="679"/>
      <c r="DC34" s="679"/>
      <c r="DD34" s="679"/>
      <c r="DE34" s="679"/>
      <c r="DF34" s="679"/>
      <c r="DG34" s="679"/>
      <c r="DH34" s="679"/>
      <c r="DI34" s="679"/>
      <c r="DJ34" s="679"/>
      <c r="DK34" s="679"/>
      <c r="DL34" s="679"/>
      <c r="DM34" s="679"/>
      <c r="DN34" s="679"/>
      <c r="DO34" s="679"/>
      <c r="DP34" s="679"/>
      <c r="DQ34" s="679"/>
      <c r="DR34" s="679"/>
      <c r="DS34" s="679"/>
      <c r="DT34" s="679"/>
      <c r="DU34" s="679"/>
      <c r="DV34" s="679"/>
      <c r="DW34" s="679"/>
      <c r="DX34" s="679"/>
      <c r="DY34" s="679"/>
      <c r="DZ34" s="679"/>
      <c r="EA34" s="679"/>
      <c r="EB34" s="679"/>
      <c r="EC34" s="679"/>
      <c r="ED34" s="679"/>
      <c r="EE34" s="679"/>
      <c r="EF34" s="679"/>
      <c r="EG34" s="680"/>
      <c r="EH34" s="687"/>
      <c r="EI34" s="688"/>
      <c r="EJ34" s="688"/>
      <c r="EK34" s="688"/>
      <c r="EL34" s="688"/>
      <c r="EM34" s="688"/>
      <c r="EN34" s="688"/>
      <c r="EO34" s="688"/>
      <c r="EP34" s="688"/>
      <c r="EQ34" s="688"/>
      <c r="ER34" s="688"/>
      <c r="ES34" s="688"/>
      <c r="ET34" s="688"/>
      <c r="EU34" s="688"/>
      <c r="EV34" s="688"/>
      <c r="EW34" s="688"/>
      <c r="EX34" s="688"/>
      <c r="EY34" s="688"/>
      <c r="EZ34" s="688"/>
      <c r="FA34" s="688"/>
      <c r="FB34" s="688"/>
      <c r="FC34" s="688"/>
      <c r="FD34" s="688"/>
      <c r="FE34" s="688"/>
      <c r="FF34" s="688"/>
      <c r="FG34" s="688"/>
      <c r="FH34" s="688"/>
      <c r="FI34" s="688"/>
      <c r="FJ34" s="688"/>
      <c r="FK34" s="688"/>
      <c r="FL34" s="688"/>
      <c r="FM34" s="688"/>
      <c r="FN34" s="688"/>
      <c r="FO34" s="688"/>
      <c r="FP34" s="688"/>
      <c r="FQ34" s="688"/>
      <c r="FR34" s="688"/>
      <c r="FS34" s="688"/>
      <c r="FT34" s="688"/>
      <c r="FU34" s="688"/>
      <c r="FV34" s="688"/>
      <c r="FW34" s="688"/>
      <c r="FX34" s="688"/>
      <c r="FY34" s="689"/>
    </row>
    <row r="35" spans="1:181" ht="16.5" customHeight="1">
      <c r="A35" s="678"/>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80"/>
      <c r="AQ35" s="693"/>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94"/>
      <c r="CS35" s="678"/>
      <c r="CT35" s="679"/>
      <c r="CU35" s="679"/>
      <c r="CV35" s="679"/>
      <c r="CW35" s="679"/>
      <c r="CX35" s="679"/>
      <c r="CY35" s="679"/>
      <c r="CZ35" s="679"/>
      <c r="DA35" s="679"/>
      <c r="DB35" s="679"/>
      <c r="DC35" s="679"/>
      <c r="DD35" s="679"/>
      <c r="DE35" s="679"/>
      <c r="DF35" s="679"/>
      <c r="DG35" s="679"/>
      <c r="DH35" s="679"/>
      <c r="DI35" s="679"/>
      <c r="DJ35" s="679"/>
      <c r="DK35" s="679"/>
      <c r="DL35" s="679"/>
      <c r="DM35" s="679"/>
      <c r="DN35" s="679"/>
      <c r="DO35" s="679"/>
      <c r="DP35" s="679"/>
      <c r="DQ35" s="679"/>
      <c r="DR35" s="679"/>
      <c r="DS35" s="679"/>
      <c r="DT35" s="679"/>
      <c r="DU35" s="679"/>
      <c r="DV35" s="679"/>
      <c r="DW35" s="679"/>
      <c r="DX35" s="679"/>
      <c r="DY35" s="679"/>
      <c r="DZ35" s="679"/>
      <c r="EA35" s="679"/>
      <c r="EB35" s="679"/>
      <c r="EC35" s="679"/>
      <c r="ED35" s="679"/>
      <c r="EE35" s="679"/>
      <c r="EF35" s="679"/>
      <c r="EG35" s="680"/>
      <c r="EH35" s="687"/>
      <c r="EI35" s="688"/>
      <c r="EJ35" s="688"/>
      <c r="EK35" s="688"/>
      <c r="EL35" s="688"/>
      <c r="EM35" s="688"/>
      <c r="EN35" s="688"/>
      <c r="EO35" s="688"/>
      <c r="EP35" s="688"/>
      <c r="EQ35" s="688"/>
      <c r="ER35" s="688"/>
      <c r="ES35" s="688"/>
      <c r="ET35" s="688"/>
      <c r="EU35" s="688"/>
      <c r="EV35" s="688"/>
      <c r="EW35" s="688"/>
      <c r="EX35" s="688"/>
      <c r="EY35" s="688"/>
      <c r="EZ35" s="688"/>
      <c r="FA35" s="688"/>
      <c r="FB35" s="688"/>
      <c r="FC35" s="688"/>
      <c r="FD35" s="688"/>
      <c r="FE35" s="688"/>
      <c r="FF35" s="688"/>
      <c r="FG35" s="688"/>
      <c r="FH35" s="688"/>
      <c r="FI35" s="688"/>
      <c r="FJ35" s="688"/>
      <c r="FK35" s="688"/>
      <c r="FL35" s="688"/>
      <c r="FM35" s="688"/>
      <c r="FN35" s="688"/>
      <c r="FO35" s="688"/>
      <c r="FP35" s="688"/>
      <c r="FQ35" s="688"/>
      <c r="FR35" s="688"/>
      <c r="FS35" s="688"/>
      <c r="FT35" s="688"/>
      <c r="FU35" s="688"/>
      <c r="FV35" s="688"/>
      <c r="FW35" s="688"/>
      <c r="FX35" s="688"/>
      <c r="FY35" s="689"/>
    </row>
    <row r="36" spans="1:181" ht="37.5" customHeight="1">
      <c r="A36" s="678"/>
      <c r="B36" s="67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80"/>
      <c r="AQ36" s="695"/>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96"/>
      <c r="CS36" s="678"/>
      <c r="CT36" s="679"/>
      <c r="CU36" s="679"/>
      <c r="CV36" s="679"/>
      <c r="CW36" s="679"/>
      <c r="CX36" s="679"/>
      <c r="CY36" s="679"/>
      <c r="CZ36" s="679"/>
      <c r="DA36" s="679"/>
      <c r="DB36" s="679"/>
      <c r="DC36" s="679"/>
      <c r="DD36" s="679"/>
      <c r="DE36" s="679"/>
      <c r="DF36" s="679"/>
      <c r="DG36" s="679"/>
      <c r="DH36" s="679"/>
      <c r="DI36" s="679"/>
      <c r="DJ36" s="679"/>
      <c r="DK36" s="679"/>
      <c r="DL36" s="679"/>
      <c r="DM36" s="679"/>
      <c r="DN36" s="679"/>
      <c r="DO36" s="679"/>
      <c r="DP36" s="679"/>
      <c r="DQ36" s="679"/>
      <c r="DR36" s="679"/>
      <c r="DS36" s="679"/>
      <c r="DT36" s="679"/>
      <c r="DU36" s="679"/>
      <c r="DV36" s="679"/>
      <c r="DW36" s="679"/>
      <c r="DX36" s="679"/>
      <c r="DY36" s="679"/>
      <c r="DZ36" s="679"/>
      <c r="EA36" s="679"/>
      <c r="EB36" s="679"/>
      <c r="EC36" s="679"/>
      <c r="ED36" s="679"/>
      <c r="EE36" s="679"/>
      <c r="EF36" s="679"/>
      <c r="EG36" s="680"/>
      <c r="EH36" s="687"/>
      <c r="EI36" s="688"/>
      <c r="EJ36" s="688"/>
      <c r="EK36" s="688"/>
      <c r="EL36" s="688"/>
      <c r="EM36" s="688"/>
      <c r="EN36" s="688"/>
      <c r="EO36" s="688"/>
      <c r="EP36" s="688"/>
      <c r="EQ36" s="688"/>
      <c r="ER36" s="688"/>
      <c r="ES36" s="688"/>
      <c r="ET36" s="688"/>
      <c r="EU36" s="688"/>
      <c r="EV36" s="688"/>
      <c r="EW36" s="688"/>
      <c r="EX36" s="688"/>
      <c r="EY36" s="688"/>
      <c r="EZ36" s="688"/>
      <c r="FA36" s="688"/>
      <c r="FB36" s="688"/>
      <c r="FC36" s="688"/>
      <c r="FD36" s="688"/>
      <c r="FE36" s="688"/>
      <c r="FF36" s="688"/>
      <c r="FG36" s="688"/>
      <c r="FH36" s="688"/>
      <c r="FI36" s="688"/>
      <c r="FJ36" s="688"/>
      <c r="FK36" s="688"/>
      <c r="FL36" s="688"/>
      <c r="FM36" s="688"/>
      <c r="FN36" s="688"/>
      <c r="FO36" s="688"/>
      <c r="FP36" s="688"/>
      <c r="FQ36" s="688"/>
      <c r="FR36" s="688"/>
      <c r="FS36" s="688"/>
      <c r="FT36" s="688"/>
      <c r="FU36" s="688"/>
      <c r="FV36" s="688"/>
      <c r="FW36" s="688"/>
      <c r="FX36" s="688"/>
      <c r="FY36" s="689"/>
    </row>
    <row r="37" spans="1:181" ht="16.5" customHeight="1">
      <c r="A37" s="678"/>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80"/>
      <c r="AQ37" s="693"/>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94"/>
      <c r="CS37" s="678"/>
      <c r="CT37" s="679"/>
      <c r="CU37" s="679"/>
      <c r="CV37" s="679"/>
      <c r="CW37" s="679"/>
      <c r="CX37" s="679"/>
      <c r="CY37" s="679"/>
      <c r="CZ37" s="679"/>
      <c r="DA37" s="679"/>
      <c r="DB37" s="679"/>
      <c r="DC37" s="679"/>
      <c r="DD37" s="679"/>
      <c r="DE37" s="679"/>
      <c r="DF37" s="679"/>
      <c r="DG37" s="679"/>
      <c r="DH37" s="679"/>
      <c r="DI37" s="679"/>
      <c r="DJ37" s="679"/>
      <c r="DK37" s="679"/>
      <c r="DL37" s="679"/>
      <c r="DM37" s="679"/>
      <c r="DN37" s="679"/>
      <c r="DO37" s="679"/>
      <c r="DP37" s="679"/>
      <c r="DQ37" s="679"/>
      <c r="DR37" s="679"/>
      <c r="DS37" s="679"/>
      <c r="DT37" s="679"/>
      <c r="DU37" s="679"/>
      <c r="DV37" s="679"/>
      <c r="DW37" s="679"/>
      <c r="DX37" s="679"/>
      <c r="DY37" s="679"/>
      <c r="DZ37" s="679"/>
      <c r="EA37" s="679"/>
      <c r="EB37" s="679"/>
      <c r="EC37" s="679"/>
      <c r="ED37" s="679"/>
      <c r="EE37" s="679"/>
      <c r="EF37" s="679"/>
      <c r="EG37" s="680"/>
      <c r="EH37" s="687"/>
      <c r="EI37" s="688"/>
      <c r="EJ37" s="688"/>
      <c r="EK37" s="688"/>
      <c r="EL37" s="688"/>
      <c r="EM37" s="688"/>
      <c r="EN37" s="688"/>
      <c r="EO37" s="688"/>
      <c r="EP37" s="688"/>
      <c r="EQ37" s="688"/>
      <c r="ER37" s="688"/>
      <c r="ES37" s="688"/>
      <c r="ET37" s="688"/>
      <c r="EU37" s="688"/>
      <c r="EV37" s="688"/>
      <c r="EW37" s="688"/>
      <c r="EX37" s="688"/>
      <c r="EY37" s="688"/>
      <c r="EZ37" s="688"/>
      <c r="FA37" s="688"/>
      <c r="FB37" s="688"/>
      <c r="FC37" s="688"/>
      <c r="FD37" s="688"/>
      <c r="FE37" s="688"/>
      <c r="FF37" s="688"/>
      <c r="FG37" s="688"/>
      <c r="FH37" s="688"/>
      <c r="FI37" s="688"/>
      <c r="FJ37" s="688"/>
      <c r="FK37" s="688"/>
      <c r="FL37" s="688"/>
      <c r="FM37" s="688"/>
      <c r="FN37" s="688"/>
      <c r="FO37" s="688"/>
      <c r="FP37" s="688"/>
      <c r="FQ37" s="688"/>
      <c r="FR37" s="688"/>
      <c r="FS37" s="688"/>
      <c r="FT37" s="688"/>
      <c r="FU37" s="688"/>
      <c r="FV37" s="688"/>
      <c r="FW37" s="688"/>
      <c r="FX37" s="688"/>
      <c r="FY37" s="689"/>
    </row>
    <row r="38" spans="1:181" ht="37.5" customHeight="1">
      <c r="A38" s="678"/>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80"/>
      <c r="AQ38" s="695"/>
      <c r="AR38" s="622"/>
      <c r="AS38" s="622"/>
      <c r="AT38" s="622"/>
      <c r="AU38" s="622"/>
      <c r="AV38" s="622"/>
      <c r="AW38" s="622"/>
      <c r="AX38" s="622"/>
      <c r="AY38" s="622"/>
      <c r="AZ38" s="622"/>
      <c r="BA38" s="622"/>
      <c r="BB38" s="622"/>
      <c r="BC38" s="622"/>
      <c r="BD38" s="622"/>
      <c r="BE38" s="622"/>
      <c r="BF38" s="622"/>
      <c r="BG38" s="622"/>
      <c r="BH38" s="622"/>
      <c r="BI38" s="622"/>
      <c r="BJ38" s="622"/>
      <c r="BK38" s="622"/>
      <c r="BL38" s="622"/>
      <c r="BM38" s="622"/>
      <c r="BN38" s="622"/>
      <c r="BO38" s="622"/>
      <c r="BP38" s="622"/>
      <c r="BQ38" s="622"/>
      <c r="BR38" s="622"/>
      <c r="BS38" s="622"/>
      <c r="BT38" s="622"/>
      <c r="BU38" s="622"/>
      <c r="BV38" s="622"/>
      <c r="BW38" s="622"/>
      <c r="BX38" s="622"/>
      <c r="BY38" s="622"/>
      <c r="BZ38" s="622"/>
      <c r="CA38" s="622"/>
      <c r="CB38" s="622"/>
      <c r="CC38" s="622"/>
      <c r="CD38" s="622"/>
      <c r="CE38" s="622"/>
      <c r="CF38" s="622"/>
      <c r="CG38" s="622"/>
      <c r="CH38" s="622"/>
      <c r="CI38" s="622"/>
      <c r="CJ38" s="622"/>
      <c r="CK38" s="622"/>
      <c r="CL38" s="622"/>
      <c r="CM38" s="622"/>
      <c r="CN38" s="622"/>
      <c r="CO38" s="622"/>
      <c r="CP38" s="622"/>
      <c r="CQ38" s="622"/>
      <c r="CR38" s="696"/>
      <c r="CS38" s="678"/>
      <c r="CT38" s="679"/>
      <c r="CU38" s="679"/>
      <c r="CV38" s="679"/>
      <c r="CW38" s="679"/>
      <c r="CX38" s="679"/>
      <c r="CY38" s="679"/>
      <c r="CZ38" s="679"/>
      <c r="DA38" s="679"/>
      <c r="DB38" s="679"/>
      <c r="DC38" s="679"/>
      <c r="DD38" s="679"/>
      <c r="DE38" s="679"/>
      <c r="DF38" s="679"/>
      <c r="DG38" s="679"/>
      <c r="DH38" s="679"/>
      <c r="DI38" s="679"/>
      <c r="DJ38" s="679"/>
      <c r="DK38" s="679"/>
      <c r="DL38" s="679"/>
      <c r="DM38" s="679"/>
      <c r="DN38" s="679"/>
      <c r="DO38" s="679"/>
      <c r="DP38" s="679"/>
      <c r="DQ38" s="679"/>
      <c r="DR38" s="679"/>
      <c r="DS38" s="679"/>
      <c r="DT38" s="679"/>
      <c r="DU38" s="679"/>
      <c r="DV38" s="679"/>
      <c r="DW38" s="679"/>
      <c r="DX38" s="679"/>
      <c r="DY38" s="679"/>
      <c r="DZ38" s="679"/>
      <c r="EA38" s="679"/>
      <c r="EB38" s="679"/>
      <c r="EC38" s="679"/>
      <c r="ED38" s="679"/>
      <c r="EE38" s="679"/>
      <c r="EF38" s="679"/>
      <c r="EG38" s="680"/>
      <c r="EH38" s="687"/>
      <c r="EI38" s="688"/>
      <c r="EJ38" s="688"/>
      <c r="EK38" s="688"/>
      <c r="EL38" s="688"/>
      <c r="EM38" s="688"/>
      <c r="EN38" s="688"/>
      <c r="EO38" s="688"/>
      <c r="EP38" s="688"/>
      <c r="EQ38" s="688"/>
      <c r="ER38" s="688"/>
      <c r="ES38" s="688"/>
      <c r="ET38" s="688"/>
      <c r="EU38" s="688"/>
      <c r="EV38" s="688"/>
      <c r="EW38" s="688"/>
      <c r="EX38" s="688"/>
      <c r="EY38" s="688"/>
      <c r="EZ38" s="688"/>
      <c r="FA38" s="688"/>
      <c r="FB38" s="688"/>
      <c r="FC38" s="688"/>
      <c r="FD38" s="688"/>
      <c r="FE38" s="688"/>
      <c r="FF38" s="688"/>
      <c r="FG38" s="688"/>
      <c r="FH38" s="688"/>
      <c r="FI38" s="688"/>
      <c r="FJ38" s="688"/>
      <c r="FK38" s="688"/>
      <c r="FL38" s="688"/>
      <c r="FM38" s="688"/>
      <c r="FN38" s="688"/>
      <c r="FO38" s="688"/>
      <c r="FP38" s="688"/>
      <c r="FQ38" s="688"/>
      <c r="FR38" s="688"/>
      <c r="FS38" s="688"/>
      <c r="FT38" s="688"/>
      <c r="FU38" s="688"/>
      <c r="FV38" s="688"/>
      <c r="FW38" s="688"/>
      <c r="FX38" s="688"/>
      <c r="FY38" s="689"/>
    </row>
    <row r="39" spans="1:181" ht="16.5" customHeight="1">
      <c r="A39" s="678"/>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80"/>
      <c r="AQ39" s="693"/>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94"/>
      <c r="CS39" s="678"/>
      <c r="CT39" s="679"/>
      <c r="CU39" s="679"/>
      <c r="CV39" s="679"/>
      <c r="CW39" s="679"/>
      <c r="CX39" s="679"/>
      <c r="CY39" s="679"/>
      <c r="CZ39" s="679"/>
      <c r="DA39" s="679"/>
      <c r="DB39" s="679"/>
      <c r="DC39" s="679"/>
      <c r="DD39" s="679"/>
      <c r="DE39" s="679"/>
      <c r="DF39" s="679"/>
      <c r="DG39" s="679"/>
      <c r="DH39" s="679"/>
      <c r="DI39" s="679"/>
      <c r="DJ39" s="679"/>
      <c r="DK39" s="679"/>
      <c r="DL39" s="679"/>
      <c r="DM39" s="679"/>
      <c r="DN39" s="679"/>
      <c r="DO39" s="679"/>
      <c r="DP39" s="679"/>
      <c r="DQ39" s="679"/>
      <c r="DR39" s="679"/>
      <c r="DS39" s="679"/>
      <c r="DT39" s="679"/>
      <c r="DU39" s="679"/>
      <c r="DV39" s="679"/>
      <c r="DW39" s="679"/>
      <c r="DX39" s="679"/>
      <c r="DY39" s="679"/>
      <c r="DZ39" s="679"/>
      <c r="EA39" s="679"/>
      <c r="EB39" s="679"/>
      <c r="EC39" s="679"/>
      <c r="ED39" s="679"/>
      <c r="EE39" s="679"/>
      <c r="EF39" s="679"/>
      <c r="EG39" s="680"/>
      <c r="EH39" s="687"/>
      <c r="EI39" s="688"/>
      <c r="EJ39" s="688"/>
      <c r="EK39" s="688"/>
      <c r="EL39" s="688"/>
      <c r="EM39" s="688"/>
      <c r="EN39" s="688"/>
      <c r="EO39" s="688"/>
      <c r="EP39" s="688"/>
      <c r="EQ39" s="688"/>
      <c r="ER39" s="688"/>
      <c r="ES39" s="688"/>
      <c r="ET39" s="688"/>
      <c r="EU39" s="688"/>
      <c r="EV39" s="688"/>
      <c r="EW39" s="688"/>
      <c r="EX39" s="688"/>
      <c r="EY39" s="688"/>
      <c r="EZ39" s="688"/>
      <c r="FA39" s="688"/>
      <c r="FB39" s="688"/>
      <c r="FC39" s="688"/>
      <c r="FD39" s="688"/>
      <c r="FE39" s="688"/>
      <c r="FF39" s="688"/>
      <c r="FG39" s="688"/>
      <c r="FH39" s="688"/>
      <c r="FI39" s="688"/>
      <c r="FJ39" s="688"/>
      <c r="FK39" s="688"/>
      <c r="FL39" s="688"/>
      <c r="FM39" s="688"/>
      <c r="FN39" s="688"/>
      <c r="FO39" s="688"/>
      <c r="FP39" s="688"/>
      <c r="FQ39" s="688"/>
      <c r="FR39" s="688"/>
      <c r="FS39" s="688"/>
      <c r="FT39" s="688"/>
      <c r="FU39" s="688"/>
      <c r="FV39" s="688"/>
      <c r="FW39" s="688"/>
      <c r="FX39" s="688"/>
      <c r="FY39" s="689"/>
    </row>
    <row r="40" spans="1:181" ht="37.5" customHeight="1">
      <c r="A40" s="678"/>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80"/>
      <c r="AQ40" s="695"/>
      <c r="AR40" s="622"/>
      <c r="AS40" s="622"/>
      <c r="AT40" s="622"/>
      <c r="AU40" s="622"/>
      <c r="AV40" s="622"/>
      <c r="AW40" s="622"/>
      <c r="AX40" s="622"/>
      <c r="AY40" s="622"/>
      <c r="AZ40" s="622"/>
      <c r="BA40" s="622"/>
      <c r="BB40" s="622"/>
      <c r="BC40" s="622"/>
      <c r="BD40" s="622"/>
      <c r="BE40" s="622"/>
      <c r="BF40" s="622"/>
      <c r="BG40" s="622"/>
      <c r="BH40" s="622"/>
      <c r="BI40" s="622"/>
      <c r="BJ40" s="622"/>
      <c r="BK40" s="622"/>
      <c r="BL40" s="622"/>
      <c r="BM40" s="622"/>
      <c r="BN40" s="622"/>
      <c r="BO40" s="622"/>
      <c r="BP40" s="622"/>
      <c r="BQ40" s="622"/>
      <c r="BR40" s="622"/>
      <c r="BS40" s="622"/>
      <c r="BT40" s="622"/>
      <c r="BU40" s="622"/>
      <c r="BV40" s="622"/>
      <c r="BW40" s="622"/>
      <c r="BX40" s="622"/>
      <c r="BY40" s="622"/>
      <c r="BZ40" s="622"/>
      <c r="CA40" s="622"/>
      <c r="CB40" s="622"/>
      <c r="CC40" s="622"/>
      <c r="CD40" s="622"/>
      <c r="CE40" s="622"/>
      <c r="CF40" s="622"/>
      <c r="CG40" s="622"/>
      <c r="CH40" s="622"/>
      <c r="CI40" s="622"/>
      <c r="CJ40" s="622"/>
      <c r="CK40" s="622"/>
      <c r="CL40" s="622"/>
      <c r="CM40" s="622"/>
      <c r="CN40" s="622"/>
      <c r="CO40" s="622"/>
      <c r="CP40" s="622"/>
      <c r="CQ40" s="622"/>
      <c r="CR40" s="696"/>
      <c r="CS40" s="678"/>
      <c r="CT40" s="679"/>
      <c r="CU40" s="679"/>
      <c r="CV40" s="679"/>
      <c r="CW40" s="679"/>
      <c r="CX40" s="679"/>
      <c r="CY40" s="679"/>
      <c r="CZ40" s="679"/>
      <c r="DA40" s="679"/>
      <c r="DB40" s="679"/>
      <c r="DC40" s="679"/>
      <c r="DD40" s="679"/>
      <c r="DE40" s="679"/>
      <c r="DF40" s="679"/>
      <c r="DG40" s="679"/>
      <c r="DH40" s="679"/>
      <c r="DI40" s="679"/>
      <c r="DJ40" s="679"/>
      <c r="DK40" s="679"/>
      <c r="DL40" s="679"/>
      <c r="DM40" s="679"/>
      <c r="DN40" s="679"/>
      <c r="DO40" s="679"/>
      <c r="DP40" s="679"/>
      <c r="DQ40" s="679"/>
      <c r="DR40" s="679"/>
      <c r="DS40" s="679"/>
      <c r="DT40" s="679"/>
      <c r="DU40" s="679"/>
      <c r="DV40" s="679"/>
      <c r="DW40" s="679"/>
      <c r="DX40" s="679"/>
      <c r="DY40" s="679"/>
      <c r="DZ40" s="679"/>
      <c r="EA40" s="679"/>
      <c r="EB40" s="679"/>
      <c r="EC40" s="679"/>
      <c r="ED40" s="679"/>
      <c r="EE40" s="679"/>
      <c r="EF40" s="679"/>
      <c r="EG40" s="680"/>
      <c r="EH40" s="687"/>
      <c r="EI40" s="688"/>
      <c r="EJ40" s="688"/>
      <c r="EK40" s="688"/>
      <c r="EL40" s="688"/>
      <c r="EM40" s="688"/>
      <c r="EN40" s="688"/>
      <c r="EO40" s="688"/>
      <c r="EP40" s="688"/>
      <c r="EQ40" s="688"/>
      <c r="ER40" s="688"/>
      <c r="ES40" s="688"/>
      <c r="ET40" s="688"/>
      <c r="EU40" s="688"/>
      <c r="EV40" s="688"/>
      <c r="EW40" s="688"/>
      <c r="EX40" s="688"/>
      <c r="EY40" s="688"/>
      <c r="EZ40" s="688"/>
      <c r="FA40" s="688"/>
      <c r="FB40" s="688"/>
      <c r="FC40" s="688"/>
      <c r="FD40" s="688"/>
      <c r="FE40" s="688"/>
      <c r="FF40" s="688"/>
      <c r="FG40" s="688"/>
      <c r="FH40" s="688"/>
      <c r="FI40" s="688"/>
      <c r="FJ40" s="688"/>
      <c r="FK40" s="688"/>
      <c r="FL40" s="688"/>
      <c r="FM40" s="688"/>
      <c r="FN40" s="688"/>
      <c r="FO40" s="688"/>
      <c r="FP40" s="688"/>
      <c r="FQ40" s="688"/>
      <c r="FR40" s="688"/>
      <c r="FS40" s="688"/>
      <c r="FT40" s="688"/>
      <c r="FU40" s="688"/>
      <c r="FV40" s="688"/>
      <c r="FW40" s="688"/>
      <c r="FX40" s="688"/>
      <c r="FY40" s="689"/>
    </row>
    <row r="41" spans="1:181" ht="16.5" customHeight="1">
      <c r="A41" s="67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80"/>
      <c r="AQ41" s="693"/>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94"/>
      <c r="CS41" s="678"/>
      <c r="CT41" s="679"/>
      <c r="CU41" s="679"/>
      <c r="CV41" s="679"/>
      <c r="CW41" s="679"/>
      <c r="CX41" s="679"/>
      <c r="CY41" s="679"/>
      <c r="CZ41" s="679"/>
      <c r="DA41" s="679"/>
      <c r="DB41" s="679"/>
      <c r="DC41" s="679"/>
      <c r="DD41" s="679"/>
      <c r="DE41" s="679"/>
      <c r="DF41" s="679"/>
      <c r="DG41" s="679"/>
      <c r="DH41" s="679"/>
      <c r="DI41" s="679"/>
      <c r="DJ41" s="679"/>
      <c r="DK41" s="679"/>
      <c r="DL41" s="679"/>
      <c r="DM41" s="679"/>
      <c r="DN41" s="679"/>
      <c r="DO41" s="679"/>
      <c r="DP41" s="679"/>
      <c r="DQ41" s="679"/>
      <c r="DR41" s="679"/>
      <c r="DS41" s="679"/>
      <c r="DT41" s="679"/>
      <c r="DU41" s="679"/>
      <c r="DV41" s="679"/>
      <c r="DW41" s="679"/>
      <c r="DX41" s="679"/>
      <c r="DY41" s="679"/>
      <c r="DZ41" s="679"/>
      <c r="EA41" s="679"/>
      <c r="EB41" s="679"/>
      <c r="EC41" s="679"/>
      <c r="ED41" s="679"/>
      <c r="EE41" s="679"/>
      <c r="EF41" s="679"/>
      <c r="EG41" s="680"/>
      <c r="EH41" s="687"/>
      <c r="EI41" s="688"/>
      <c r="EJ41" s="688"/>
      <c r="EK41" s="688"/>
      <c r="EL41" s="688"/>
      <c r="EM41" s="688"/>
      <c r="EN41" s="688"/>
      <c r="EO41" s="688"/>
      <c r="EP41" s="688"/>
      <c r="EQ41" s="688"/>
      <c r="ER41" s="688"/>
      <c r="ES41" s="688"/>
      <c r="ET41" s="688"/>
      <c r="EU41" s="688"/>
      <c r="EV41" s="688"/>
      <c r="EW41" s="688"/>
      <c r="EX41" s="688"/>
      <c r="EY41" s="688"/>
      <c r="EZ41" s="688"/>
      <c r="FA41" s="688"/>
      <c r="FB41" s="688"/>
      <c r="FC41" s="688"/>
      <c r="FD41" s="688"/>
      <c r="FE41" s="688"/>
      <c r="FF41" s="688"/>
      <c r="FG41" s="688"/>
      <c r="FH41" s="688"/>
      <c r="FI41" s="688"/>
      <c r="FJ41" s="688"/>
      <c r="FK41" s="688"/>
      <c r="FL41" s="688"/>
      <c r="FM41" s="688"/>
      <c r="FN41" s="688"/>
      <c r="FO41" s="688"/>
      <c r="FP41" s="688"/>
      <c r="FQ41" s="688"/>
      <c r="FR41" s="688"/>
      <c r="FS41" s="688"/>
      <c r="FT41" s="688"/>
      <c r="FU41" s="688"/>
      <c r="FV41" s="688"/>
      <c r="FW41" s="688"/>
      <c r="FX41" s="688"/>
      <c r="FY41" s="689"/>
    </row>
    <row r="42" spans="1:181" ht="37.5" customHeight="1">
      <c r="A42" s="678"/>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80"/>
      <c r="AQ42" s="695"/>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2"/>
      <c r="BW42" s="622"/>
      <c r="BX42" s="622"/>
      <c r="BY42" s="622"/>
      <c r="BZ42" s="622"/>
      <c r="CA42" s="622"/>
      <c r="CB42" s="622"/>
      <c r="CC42" s="622"/>
      <c r="CD42" s="622"/>
      <c r="CE42" s="622"/>
      <c r="CF42" s="622"/>
      <c r="CG42" s="622"/>
      <c r="CH42" s="622"/>
      <c r="CI42" s="622"/>
      <c r="CJ42" s="622"/>
      <c r="CK42" s="622"/>
      <c r="CL42" s="622"/>
      <c r="CM42" s="622"/>
      <c r="CN42" s="622"/>
      <c r="CO42" s="622"/>
      <c r="CP42" s="622"/>
      <c r="CQ42" s="622"/>
      <c r="CR42" s="696"/>
      <c r="CS42" s="678"/>
      <c r="CT42" s="679"/>
      <c r="CU42" s="679"/>
      <c r="CV42" s="679"/>
      <c r="CW42" s="679"/>
      <c r="CX42" s="679"/>
      <c r="CY42" s="679"/>
      <c r="CZ42" s="679"/>
      <c r="DA42" s="679"/>
      <c r="DB42" s="679"/>
      <c r="DC42" s="679"/>
      <c r="DD42" s="679"/>
      <c r="DE42" s="679"/>
      <c r="DF42" s="679"/>
      <c r="DG42" s="679"/>
      <c r="DH42" s="679"/>
      <c r="DI42" s="679"/>
      <c r="DJ42" s="679"/>
      <c r="DK42" s="679"/>
      <c r="DL42" s="679"/>
      <c r="DM42" s="679"/>
      <c r="DN42" s="679"/>
      <c r="DO42" s="679"/>
      <c r="DP42" s="679"/>
      <c r="DQ42" s="679"/>
      <c r="DR42" s="679"/>
      <c r="DS42" s="679"/>
      <c r="DT42" s="679"/>
      <c r="DU42" s="679"/>
      <c r="DV42" s="679"/>
      <c r="DW42" s="679"/>
      <c r="DX42" s="679"/>
      <c r="DY42" s="679"/>
      <c r="DZ42" s="679"/>
      <c r="EA42" s="679"/>
      <c r="EB42" s="679"/>
      <c r="EC42" s="679"/>
      <c r="ED42" s="679"/>
      <c r="EE42" s="679"/>
      <c r="EF42" s="679"/>
      <c r="EG42" s="680"/>
      <c r="EH42" s="687"/>
      <c r="EI42" s="688"/>
      <c r="EJ42" s="688"/>
      <c r="EK42" s="688"/>
      <c r="EL42" s="688"/>
      <c r="EM42" s="688"/>
      <c r="EN42" s="688"/>
      <c r="EO42" s="688"/>
      <c r="EP42" s="688"/>
      <c r="EQ42" s="688"/>
      <c r="ER42" s="688"/>
      <c r="ES42" s="688"/>
      <c r="ET42" s="688"/>
      <c r="EU42" s="688"/>
      <c r="EV42" s="688"/>
      <c r="EW42" s="688"/>
      <c r="EX42" s="688"/>
      <c r="EY42" s="688"/>
      <c r="EZ42" s="688"/>
      <c r="FA42" s="688"/>
      <c r="FB42" s="688"/>
      <c r="FC42" s="688"/>
      <c r="FD42" s="688"/>
      <c r="FE42" s="688"/>
      <c r="FF42" s="688"/>
      <c r="FG42" s="688"/>
      <c r="FH42" s="688"/>
      <c r="FI42" s="688"/>
      <c r="FJ42" s="688"/>
      <c r="FK42" s="688"/>
      <c r="FL42" s="688"/>
      <c r="FM42" s="688"/>
      <c r="FN42" s="688"/>
      <c r="FO42" s="688"/>
      <c r="FP42" s="688"/>
      <c r="FQ42" s="688"/>
      <c r="FR42" s="688"/>
      <c r="FS42" s="688"/>
      <c r="FT42" s="688"/>
      <c r="FU42" s="688"/>
      <c r="FV42" s="688"/>
      <c r="FW42" s="688"/>
      <c r="FX42" s="688"/>
      <c r="FY42" s="689"/>
    </row>
    <row r="43" spans="1:181" ht="16.5" customHeight="1">
      <c r="A43" s="678"/>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80"/>
      <c r="AQ43" s="693"/>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94"/>
      <c r="CS43" s="678"/>
      <c r="CT43" s="679"/>
      <c r="CU43" s="679"/>
      <c r="CV43" s="679"/>
      <c r="CW43" s="679"/>
      <c r="CX43" s="679"/>
      <c r="CY43" s="679"/>
      <c r="CZ43" s="679"/>
      <c r="DA43" s="679"/>
      <c r="DB43" s="679"/>
      <c r="DC43" s="679"/>
      <c r="DD43" s="679"/>
      <c r="DE43" s="679"/>
      <c r="DF43" s="679"/>
      <c r="DG43" s="679"/>
      <c r="DH43" s="679"/>
      <c r="DI43" s="679"/>
      <c r="DJ43" s="679"/>
      <c r="DK43" s="679"/>
      <c r="DL43" s="679"/>
      <c r="DM43" s="679"/>
      <c r="DN43" s="679"/>
      <c r="DO43" s="679"/>
      <c r="DP43" s="679"/>
      <c r="DQ43" s="679"/>
      <c r="DR43" s="679"/>
      <c r="DS43" s="679"/>
      <c r="DT43" s="679"/>
      <c r="DU43" s="679"/>
      <c r="DV43" s="679"/>
      <c r="DW43" s="679"/>
      <c r="DX43" s="679"/>
      <c r="DY43" s="679"/>
      <c r="DZ43" s="679"/>
      <c r="EA43" s="679"/>
      <c r="EB43" s="679"/>
      <c r="EC43" s="679"/>
      <c r="ED43" s="679"/>
      <c r="EE43" s="679"/>
      <c r="EF43" s="679"/>
      <c r="EG43" s="680"/>
      <c r="EH43" s="687"/>
      <c r="EI43" s="688"/>
      <c r="EJ43" s="688"/>
      <c r="EK43" s="688"/>
      <c r="EL43" s="688"/>
      <c r="EM43" s="688"/>
      <c r="EN43" s="688"/>
      <c r="EO43" s="688"/>
      <c r="EP43" s="688"/>
      <c r="EQ43" s="688"/>
      <c r="ER43" s="688"/>
      <c r="ES43" s="688"/>
      <c r="ET43" s="688"/>
      <c r="EU43" s="688"/>
      <c r="EV43" s="688"/>
      <c r="EW43" s="688"/>
      <c r="EX43" s="688"/>
      <c r="EY43" s="688"/>
      <c r="EZ43" s="688"/>
      <c r="FA43" s="688"/>
      <c r="FB43" s="688"/>
      <c r="FC43" s="688"/>
      <c r="FD43" s="688"/>
      <c r="FE43" s="688"/>
      <c r="FF43" s="688"/>
      <c r="FG43" s="688"/>
      <c r="FH43" s="688"/>
      <c r="FI43" s="688"/>
      <c r="FJ43" s="688"/>
      <c r="FK43" s="688"/>
      <c r="FL43" s="688"/>
      <c r="FM43" s="688"/>
      <c r="FN43" s="688"/>
      <c r="FO43" s="688"/>
      <c r="FP43" s="688"/>
      <c r="FQ43" s="688"/>
      <c r="FR43" s="688"/>
      <c r="FS43" s="688"/>
      <c r="FT43" s="688"/>
      <c r="FU43" s="688"/>
      <c r="FV43" s="688"/>
      <c r="FW43" s="688"/>
      <c r="FX43" s="688"/>
      <c r="FY43" s="689"/>
    </row>
    <row r="44" spans="1:181" ht="37.5" customHeight="1">
      <c r="A44" s="678"/>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80"/>
      <c r="AQ44" s="695"/>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c r="BW44" s="622"/>
      <c r="BX44" s="622"/>
      <c r="BY44" s="622"/>
      <c r="BZ44" s="622"/>
      <c r="CA44" s="622"/>
      <c r="CB44" s="622"/>
      <c r="CC44" s="622"/>
      <c r="CD44" s="622"/>
      <c r="CE44" s="622"/>
      <c r="CF44" s="622"/>
      <c r="CG44" s="622"/>
      <c r="CH44" s="622"/>
      <c r="CI44" s="622"/>
      <c r="CJ44" s="622"/>
      <c r="CK44" s="622"/>
      <c r="CL44" s="622"/>
      <c r="CM44" s="622"/>
      <c r="CN44" s="622"/>
      <c r="CO44" s="622"/>
      <c r="CP44" s="622"/>
      <c r="CQ44" s="622"/>
      <c r="CR44" s="696"/>
      <c r="CS44" s="678"/>
      <c r="CT44" s="679"/>
      <c r="CU44" s="679"/>
      <c r="CV44" s="679"/>
      <c r="CW44" s="679"/>
      <c r="CX44" s="679"/>
      <c r="CY44" s="679"/>
      <c r="CZ44" s="679"/>
      <c r="DA44" s="679"/>
      <c r="DB44" s="679"/>
      <c r="DC44" s="679"/>
      <c r="DD44" s="679"/>
      <c r="DE44" s="679"/>
      <c r="DF44" s="679"/>
      <c r="DG44" s="679"/>
      <c r="DH44" s="679"/>
      <c r="DI44" s="679"/>
      <c r="DJ44" s="679"/>
      <c r="DK44" s="679"/>
      <c r="DL44" s="679"/>
      <c r="DM44" s="679"/>
      <c r="DN44" s="679"/>
      <c r="DO44" s="679"/>
      <c r="DP44" s="679"/>
      <c r="DQ44" s="679"/>
      <c r="DR44" s="679"/>
      <c r="DS44" s="679"/>
      <c r="DT44" s="679"/>
      <c r="DU44" s="679"/>
      <c r="DV44" s="679"/>
      <c r="DW44" s="679"/>
      <c r="DX44" s="679"/>
      <c r="DY44" s="679"/>
      <c r="DZ44" s="679"/>
      <c r="EA44" s="679"/>
      <c r="EB44" s="679"/>
      <c r="EC44" s="679"/>
      <c r="ED44" s="679"/>
      <c r="EE44" s="679"/>
      <c r="EF44" s="679"/>
      <c r="EG44" s="680"/>
      <c r="EH44" s="687"/>
      <c r="EI44" s="688"/>
      <c r="EJ44" s="688"/>
      <c r="EK44" s="688"/>
      <c r="EL44" s="688"/>
      <c r="EM44" s="688"/>
      <c r="EN44" s="688"/>
      <c r="EO44" s="688"/>
      <c r="EP44" s="688"/>
      <c r="EQ44" s="688"/>
      <c r="ER44" s="688"/>
      <c r="ES44" s="688"/>
      <c r="ET44" s="688"/>
      <c r="EU44" s="688"/>
      <c r="EV44" s="688"/>
      <c r="EW44" s="688"/>
      <c r="EX44" s="688"/>
      <c r="EY44" s="688"/>
      <c r="EZ44" s="688"/>
      <c r="FA44" s="688"/>
      <c r="FB44" s="688"/>
      <c r="FC44" s="688"/>
      <c r="FD44" s="688"/>
      <c r="FE44" s="688"/>
      <c r="FF44" s="688"/>
      <c r="FG44" s="688"/>
      <c r="FH44" s="688"/>
      <c r="FI44" s="688"/>
      <c r="FJ44" s="688"/>
      <c r="FK44" s="688"/>
      <c r="FL44" s="688"/>
      <c r="FM44" s="688"/>
      <c r="FN44" s="688"/>
      <c r="FO44" s="688"/>
      <c r="FP44" s="688"/>
      <c r="FQ44" s="688"/>
      <c r="FR44" s="688"/>
      <c r="FS44" s="688"/>
      <c r="FT44" s="688"/>
      <c r="FU44" s="688"/>
      <c r="FV44" s="688"/>
      <c r="FW44" s="688"/>
      <c r="FX44" s="688"/>
      <c r="FY44" s="689"/>
    </row>
    <row r="45" spans="1:181" ht="16.5" customHeight="1">
      <c r="A45" s="678"/>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80"/>
      <c r="AQ45" s="693"/>
      <c r="AR45" s="616"/>
      <c r="AS45" s="616"/>
      <c r="AT45" s="616"/>
      <c r="AU45" s="616"/>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6"/>
      <c r="CJ45" s="616"/>
      <c r="CK45" s="616"/>
      <c r="CL45" s="616"/>
      <c r="CM45" s="616"/>
      <c r="CN45" s="616"/>
      <c r="CO45" s="616"/>
      <c r="CP45" s="616"/>
      <c r="CQ45" s="616"/>
      <c r="CR45" s="694"/>
      <c r="CS45" s="678"/>
      <c r="CT45" s="679"/>
      <c r="CU45" s="679"/>
      <c r="CV45" s="679"/>
      <c r="CW45" s="679"/>
      <c r="CX45" s="679"/>
      <c r="CY45" s="679"/>
      <c r="CZ45" s="679"/>
      <c r="DA45" s="679"/>
      <c r="DB45" s="679"/>
      <c r="DC45" s="679"/>
      <c r="DD45" s="679"/>
      <c r="DE45" s="679"/>
      <c r="DF45" s="679"/>
      <c r="DG45" s="679"/>
      <c r="DH45" s="679"/>
      <c r="DI45" s="679"/>
      <c r="DJ45" s="679"/>
      <c r="DK45" s="679"/>
      <c r="DL45" s="679"/>
      <c r="DM45" s="679"/>
      <c r="DN45" s="679"/>
      <c r="DO45" s="679"/>
      <c r="DP45" s="679"/>
      <c r="DQ45" s="679"/>
      <c r="DR45" s="679"/>
      <c r="DS45" s="679"/>
      <c r="DT45" s="679"/>
      <c r="DU45" s="679"/>
      <c r="DV45" s="679"/>
      <c r="DW45" s="679"/>
      <c r="DX45" s="679"/>
      <c r="DY45" s="679"/>
      <c r="DZ45" s="679"/>
      <c r="EA45" s="679"/>
      <c r="EB45" s="679"/>
      <c r="EC45" s="679"/>
      <c r="ED45" s="679"/>
      <c r="EE45" s="679"/>
      <c r="EF45" s="679"/>
      <c r="EG45" s="680"/>
      <c r="EH45" s="687"/>
      <c r="EI45" s="688"/>
      <c r="EJ45" s="688"/>
      <c r="EK45" s="688"/>
      <c r="EL45" s="688"/>
      <c r="EM45" s="688"/>
      <c r="EN45" s="688"/>
      <c r="EO45" s="688"/>
      <c r="EP45" s="688"/>
      <c r="EQ45" s="688"/>
      <c r="ER45" s="688"/>
      <c r="ES45" s="688"/>
      <c r="ET45" s="688"/>
      <c r="EU45" s="688"/>
      <c r="EV45" s="688"/>
      <c r="EW45" s="688"/>
      <c r="EX45" s="688"/>
      <c r="EY45" s="688"/>
      <c r="EZ45" s="688"/>
      <c r="FA45" s="688"/>
      <c r="FB45" s="688"/>
      <c r="FC45" s="688"/>
      <c r="FD45" s="688"/>
      <c r="FE45" s="688"/>
      <c r="FF45" s="688"/>
      <c r="FG45" s="688"/>
      <c r="FH45" s="688"/>
      <c r="FI45" s="688"/>
      <c r="FJ45" s="688"/>
      <c r="FK45" s="688"/>
      <c r="FL45" s="688"/>
      <c r="FM45" s="688"/>
      <c r="FN45" s="688"/>
      <c r="FO45" s="688"/>
      <c r="FP45" s="688"/>
      <c r="FQ45" s="688"/>
      <c r="FR45" s="688"/>
      <c r="FS45" s="688"/>
      <c r="FT45" s="688"/>
      <c r="FU45" s="688"/>
      <c r="FV45" s="688"/>
      <c r="FW45" s="688"/>
      <c r="FX45" s="688"/>
      <c r="FY45" s="689"/>
    </row>
    <row r="46" spans="1:181" ht="37.5" customHeight="1">
      <c r="A46" s="678"/>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80"/>
      <c r="AQ46" s="695"/>
      <c r="AR46" s="622"/>
      <c r="AS46" s="622"/>
      <c r="AT46" s="622"/>
      <c r="AU46" s="622"/>
      <c r="AV46" s="622"/>
      <c r="AW46" s="622"/>
      <c r="AX46" s="622"/>
      <c r="AY46" s="622"/>
      <c r="AZ46" s="622"/>
      <c r="BA46" s="622"/>
      <c r="BB46" s="622"/>
      <c r="BC46" s="622"/>
      <c r="BD46" s="622"/>
      <c r="BE46" s="622"/>
      <c r="BF46" s="622"/>
      <c r="BG46" s="622"/>
      <c r="BH46" s="622"/>
      <c r="BI46" s="622"/>
      <c r="BJ46" s="622"/>
      <c r="BK46" s="622"/>
      <c r="BL46" s="622"/>
      <c r="BM46" s="622"/>
      <c r="BN46" s="622"/>
      <c r="BO46" s="622"/>
      <c r="BP46" s="622"/>
      <c r="BQ46" s="622"/>
      <c r="BR46" s="622"/>
      <c r="BS46" s="622"/>
      <c r="BT46" s="622"/>
      <c r="BU46" s="622"/>
      <c r="BV46" s="622"/>
      <c r="BW46" s="622"/>
      <c r="BX46" s="622"/>
      <c r="BY46" s="622"/>
      <c r="BZ46" s="622"/>
      <c r="CA46" s="622"/>
      <c r="CB46" s="622"/>
      <c r="CC46" s="622"/>
      <c r="CD46" s="622"/>
      <c r="CE46" s="622"/>
      <c r="CF46" s="622"/>
      <c r="CG46" s="622"/>
      <c r="CH46" s="622"/>
      <c r="CI46" s="622"/>
      <c r="CJ46" s="622"/>
      <c r="CK46" s="622"/>
      <c r="CL46" s="622"/>
      <c r="CM46" s="622"/>
      <c r="CN46" s="622"/>
      <c r="CO46" s="622"/>
      <c r="CP46" s="622"/>
      <c r="CQ46" s="622"/>
      <c r="CR46" s="696"/>
      <c r="CS46" s="678"/>
      <c r="CT46" s="679"/>
      <c r="CU46" s="679"/>
      <c r="CV46" s="679"/>
      <c r="CW46" s="679"/>
      <c r="CX46" s="679"/>
      <c r="CY46" s="679"/>
      <c r="CZ46" s="679"/>
      <c r="DA46" s="679"/>
      <c r="DB46" s="679"/>
      <c r="DC46" s="679"/>
      <c r="DD46" s="679"/>
      <c r="DE46" s="679"/>
      <c r="DF46" s="679"/>
      <c r="DG46" s="679"/>
      <c r="DH46" s="679"/>
      <c r="DI46" s="679"/>
      <c r="DJ46" s="679"/>
      <c r="DK46" s="679"/>
      <c r="DL46" s="679"/>
      <c r="DM46" s="679"/>
      <c r="DN46" s="679"/>
      <c r="DO46" s="679"/>
      <c r="DP46" s="679"/>
      <c r="DQ46" s="679"/>
      <c r="DR46" s="679"/>
      <c r="DS46" s="679"/>
      <c r="DT46" s="679"/>
      <c r="DU46" s="679"/>
      <c r="DV46" s="679"/>
      <c r="DW46" s="679"/>
      <c r="DX46" s="679"/>
      <c r="DY46" s="679"/>
      <c r="DZ46" s="679"/>
      <c r="EA46" s="679"/>
      <c r="EB46" s="679"/>
      <c r="EC46" s="679"/>
      <c r="ED46" s="679"/>
      <c r="EE46" s="679"/>
      <c r="EF46" s="679"/>
      <c r="EG46" s="680"/>
      <c r="EH46" s="687"/>
      <c r="EI46" s="688"/>
      <c r="EJ46" s="688"/>
      <c r="EK46" s="688"/>
      <c r="EL46" s="688"/>
      <c r="EM46" s="688"/>
      <c r="EN46" s="688"/>
      <c r="EO46" s="688"/>
      <c r="EP46" s="688"/>
      <c r="EQ46" s="688"/>
      <c r="ER46" s="688"/>
      <c r="ES46" s="688"/>
      <c r="ET46" s="688"/>
      <c r="EU46" s="688"/>
      <c r="EV46" s="688"/>
      <c r="EW46" s="688"/>
      <c r="EX46" s="688"/>
      <c r="EY46" s="688"/>
      <c r="EZ46" s="688"/>
      <c r="FA46" s="688"/>
      <c r="FB46" s="688"/>
      <c r="FC46" s="688"/>
      <c r="FD46" s="688"/>
      <c r="FE46" s="688"/>
      <c r="FF46" s="688"/>
      <c r="FG46" s="688"/>
      <c r="FH46" s="688"/>
      <c r="FI46" s="688"/>
      <c r="FJ46" s="688"/>
      <c r="FK46" s="688"/>
      <c r="FL46" s="688"/>
      <c r="FM46" s="688"/>
      <c r="FN46" s="688"/>
      <c r="FO46" s="688"/>
      <c r="FP46" s="688"/>
      <c r="FQ46" s="688"/>
      <c r="FR46" s="688"/>
      <c r="FS46" s="688"/>
      <c r="FT46" s="688"/>
      <c r="FU46" s="688"/>
      <c r="FV46" s="688"/>
      <c r="FW46" s="688"/>
      <c r="FX46" s="688"/>
      <c r="FY46" s="689"/>
    </row>
    <row r="47" spans="1:181" ht="16.5" customHeight="1">
      <c r="A47" s="678"/>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80"/>
      <c r="AQ47" s="693"/>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94"/>
      <c r="CS47" s="678"/>
      <c r="CT47" s="679"/>
      <c r="CU47" s="679"/>
      <c r="CV47" s="679"/>
      <c r="CW47" s="679"/>
      <c r="CX47" s="679"/>
      <c r="CY47" s="679"/>
      <c r="CZ47" s="679"/>
      <c r="DA47" s="679"/>
      <c r="DB47" s="679"/>
      <c r="DC47" s="679"/>
      <c r="DD47" s="679"/>
      <c r="DE47" s="679"/>
      <c r="DF47" s="679"/>
      <c r="DG47" s="679"/>
      <c r="DH47" s="679"/>
      <c r="DI47" s="679"/>
      <c r="DJ47" s="679"/>
      <c r="DK47" s="679"/>
      <c r="DL47" s="679"/>
      <c r="DM47" s="679"/>
      <c r="DN47" s="679"/>
      <c r="DO47" s="679"/>
      <c r="DP47" s="679"/>
      <c r="DQ47" s="679"/>
      <c r="DR47" s="679"/>
      <c r="DS47" s="679"/>
      <c r="DT47" s="679"/>
      <c r="DU47" s="679"/>
      <c r="DV47" s="679"/>
      <c r="DW47" s="679"/>
      <c r="DX47" s="679"/>
      <c r="DY47" s="679"/>
      <c r="DZ47" s="679"/>
      <c r="EA47" s="679"/>
      <c r="EB47" s="679"/>
      <c r="EC47" s="679"/>
      <c r="ED47" s="679"/>
      <c r="EE47" s="679"/>
      <c r="EF47" s="679"/>
      <c r="EG47" s="680"/>
      <c r="EH47" s="687"/>
      <c r="EI47" s="688"/>
      <c r="EJ47" s="688"/>
      <c r="EK47" s="688"/>
      <c r="EL47" s="688"/>
      <c r="EM47" s="688"/>
      <c r="EN47" s="688"/>
      <c r="EO47" s="688"/>
      <c r="EP47" s="688"/>
      <c r="EQ47" s="688"/>
      <c r="ER47" s="688"/>
      <c r="ES47" s="688"/>
      <c r="ET47" s="688"/>
      <c r="EU47" s="688"/>
      <c r="EV47" s="688"/>
      <c r="EW47" s="688"/>
      <c r="EX47" s="688"/>
      <c r="EY47" s="688"/>
      <c r="EZ47" s="688"/>
      <c r="FA47" s="688"/>
      <c r="FB47" s="688"/>
      <c r="FC47" s="688"/>
      <c r="FD47" s="688"/>
      <c r="FE47" s="688"/>
      <c r="FF47" s="688"/>
      <c r="FG47" s="688"/>
      <c r="FH47" s="688"/>
      <c r="FI47" s="688"/>
      <c r="FJ47" s="688"/>
      <c r="FK47" s="688"/>
      <c r="FL47" s="688"/>
      <c r="FM47" s="688"/>
      <c r="FN47" s="688"/>
      <c r="FO47" s="688"/>
      <c r="FP47" s="688"/>
      <c r="FQ47" s="688"/>
      <c r="FR47" s="688"/>
      <c r="FS47" s="688"/>
      <c r="FT47" s="688"/>
      <c r="FU47" s="688"/>
      <c r="FV47" s="688"/>
      <c r="FW47" s="688"/>
      <c r="FX47" s="688"/>
      <c r="FY47" s="689"/>
    </row>
    <row r="48" spans="1:181" ht="37.5" customHeight="1">
      <c r="A48" s="678"/>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80"/>
      <c r="AQ48" s="695"/>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c r="BW48" s="622"/>
      <c r="BX48" s="622"/>
      <c r="BY48" s="622"/>
      <c r="BZ48" s="622"/>
      <c r="CA48" s="622"/>
      <c r="CB48" s="622"/>
      <c r="CC48" s="622"/>
      <c r="CD48" s="622"/>
      <c r="CE48" s="622"/>
      <c r="CF48" s="622"/>
      <c r="CG48" s="622"/>
      <c r="CH48" s="622"/>
      <c r="CI48" s="622"/>
      <c r="CJ48" s="622"/>
      <c r="CK48" s="622"/>
      <c r="CL48" s="622"/>
      <c r="CM48" s="622"/>
      <c r="CN48" s="622"/>
      <c r="CO48" s="622"/>
      <c r="CP48" s="622"/>
      <c r="CQ48" s="622"/>
      <c r="CR48" s="696"/>
      <c r="CS48" s="678"/>
      <c r="CT48" s="679"/>
      <c r="CU48" s="679"/>
      <c r="CV48" s="679"/>
      <c r="CW48" s="679"/>
      <c r="CX48" s="679"/>
      <c r="CY48" s="679"/>
      <c r="CZ48" s="679"/>
      <c r="DA48" s="679"/>
      <c r="DB48" s="679"/>
      <c r="DC48" s="679"/>
      <c r="DD48" s="679"/>
      <c r="DE48" s="679"/>
      <c r="DF48" s="679"/>
      <c r="DG48" s="679"/>
      <c r="DH48" s="679"/>
      <c r="DI48" s="679"/>
      <c r="DJ48" s="679"/>
      <c r="DK48" s="679"/>
      <c r="DL48" s="679"/>
      <c r="DM48" s="679"/>
      <c r="DN48" s="679"/>
      <c r="DO48" s="679"/>
      <c r="DP48" s="679"/>
      <c r="DQ48" s="679"/>
      <c r="DR48" s="679"/>
      <c r="DS48" s="679"/>
      <c r="DT48" s="679"/>
      <c r="DU48" s="679"/>
      <c r="DV48" s="679"/>
      <c r="DW48" s="679"/>
      <c r="DX48" s="679"/>
      <c r="DY48" s="679"/>
      <c r="DZ48" s="679"/>
      <c r="EA48" s="679"/>
      <c r="EB48" s="679"/>
      <c r="EC48" s="679"/>
      <c r="ED48" s="679"/>
      <c r="EE48" s="679"/>
      <c r="EF48" s="679"/>
      <c r="EG48" s="680"/>
      <c r="EH48" s="687"/>
      <c r="EI48" s="688"/>
      <c r="EJ48" s="688"/>
      <c r="EK48" s="688"/>
      <c r="EL48" s="688"/>
      <c r="EM48" s="688"/>
      <c r="EN48" s="688"/>
      <c r="EO48" s="688"/>
      <c r="EP48" s="688"/>
      <c r="EQ48" s="688"/>
      <c r="ER48" s="688"/>
      <c r="ES48" s="688"/>
      <c r="ET48" s="688"/>
      <c r="EU48" s="688"/>
      <c r="EV48" s="688"/>
      <c r="EW48" s="688"/>
      <c r="EX48" s="688"/>
      <c r="EY48" s="688"/>
      <c r="EZ48" s="688"/>
      <c r="FA48" s="688"/>
      <c r="FB48" s="688"/>
      <c r="FC48" s="688"/>
      <c r="FD48" s="688"/>
      <c r="FE48" s="688"/>
      <c r="FF48" s="688"/>
      <c r="FG48" s="688"/>
      <c r="FH48" s="688"/>
      <c r="FI48" s="688"/>
      <c r="FJ48" s="688"/>
      <c r="FK48" s="688"/>
      <c r="FL48" s="688"/>
      <c r="FM48" s="688"/>
      <c r="FN48" s="688"/>
      <c r="FO48" s="688"/>
      <c r="FP48" s="688"/>
      <c r="FQ48" s="688"/>
      <c r="FR48" s="688"/>
      <c r="FS48" s="688"/>
      <c r="FT48" s="688"/>
      <c r="FU48" s="688"/>
      <c r="FV48" s="688"/>
      <c r="FW48" s="688"/>
      <c r="FX48" s="688"/>
      <c r="FY48" s="689"/>
    </row>
    <row r="49" spans="1:181" ht="16.5" customHeight="1">
      <c r="A49" s="678"/>
      <c r="B49" s="679"/>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80"/>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c r="CA49" s="691"/>
      <c r="CB49" s="691"/>
      <c r="CC49" s="691"/>
      <c r="CD49" s="691"/>
      <c r="CE49" s="691"/>
      <c r="CF49" s="691"/>
      <c r="CG49" s="691"/>
      <c r="CH49" s="691"/>
      <c r="CI49" s="691"/>
      <c r="CJ49" s="691"/>
      <c r="CK49" s="691"/>
      <c r="CL49" s="691"/>
      <c r="CM49" s="691"/>
      <c r="CN49" s="691"/>
      <c r="CO49" s="691"/>
      <c r="CP49" s="691"/>
      <c r="CQ49" s="691"/>
      <c r="CR49" s="692"/>
      <c r="CS49" s="678"/>
      <c r="CT49" s="679"/>
      <c r="CU49" s="679"/>
      <c r="CV49" s="679"/>
      <c r="CW49" s="679"/>
      <c r="CX49" s="679"/>
      <c r="CY49" s="679"/>
      <c r="CZ49" s="679"/>
      <c r="DA49" s="679"/>
      <c r="DB49" s="679"/>
      <c r="DC49" s="679"/>
      <c r="DD49" s="679"/>
      <c r="DE49" s="679"/>
      <c r="DF49" s="679"/>
      <c r="DG49" s="679"/>
      <c r="DH49" s="679"/>
      <c r="DI49" s="679"/>
      <c r="DJ49" s="679"/>
      <c r="DK49" s="679"/>
      <c r="DL49" s="679"/>
      <c r="DM49" s="679"/>
      <c r="DN49" s="679"/>
      <c r="DO49" s="679"/>
      <c r="DP49" s="679"/>
      <c r="DQ49" s="679"/>
      <c r="DR49" s="679"/>
      <c r="DS49" s="679"/>
      <c r="DT49" s="679"/>
      <c r="DU49" s="679"/>
      <c r="DV49" s="679"/>
      <c r="DW49" s="679"/>
      <c r="DX49" s="679"/>
      <c r="DY49" s="679"/>
      <c r="DZ49" s="679"/>
      <c r="EA49" s="679"/>
      <c r="EB49" s="679"/>
      <c r="EC49" s="679"/>
      <c r="ED49" s="679"/>
      <c r="EE49" s="679"/>
      <c r="EF49" s="679"/>
      <c r="EG49" s="680"/>
      <c r="EH49" s="684"/>
      <c r="EI49" s="685"/>
      <c r="EJ49" s="685"/>
      <c r="EK49" s="685"/>
      <c r="EL49" s="685"/>
      <c r="EM49" s="685"/>
      <c r="EN49" s="685"/>
      <c r="EO49" s="685"/>
      <c r="EP49" s="685"/>
      <c r="EQ49" s="685"/>
      <c r="ER49" s="685"/>
      <c r="ES49" s="685"/>
      <c r="ET49" s="685"/>
      <c r="EU49" s="685"/>
      <c r="EV49" s="685"/>
      <c r="EW49" s="685"/>
      <c r="EX49" s="685"/>
      <c r="EY49" s="685"/>
      <c r="EZ49" s="685"/>
      <c r="FA49" s="685"/>
      <c r="FB49" s="685"/>
      <c r="FC49" s="685"/>
      <c r="FD49" s="685"/>
      <c r="FE49" s="685"/>
      <c r="FF49" s="685"/>
      <c r="FG49" s="685"/>
      <c r="FH49" s="685"/>
      <c r="FI49" s="685"/>
      <c r="FJ49" s="685"/>
      <c r="FK49" s="685"/>
      <c r="FL49" s="685"/>
      <c r="FM49" s="685"/>
      <c r="FN49" s="685"/>
      <c r="FO49" s="685"/>
      <c r="FP49" s="685"/>
      <c r="FQ49" s="685"/>
      <c r="FR49" s="685"/>
      <c r="FS49" s="685"/>
      <c r="FT49" s="685"/>
      <c r="FU49" s="685"/>
      <c r="FV49" s="685"/>
      <c r="FW49" s="685"/>
      <c r="FX49" s="685"/>
      <c r="FY49" s="686"/>
    </row>
    <row r="50" spans="1:181" ht="37.5" customHeight="1">
      <c r="A50" s="681"/>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3"/>
      <c r="AQ50" s="655"/>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0"/>
      <c r="BP50" s="650"/>
      <c r="BQ50" s="650"/>
      <c r="BR50" s="650"/>
      <c r="BS50" s="650"/>
      <c r="BT50" s="650"/>
      <c r="BU50" s="650"/>
      <c r="BV50" s="650"/>
      <c r="BW50" s="650"/>
      <c r="BX50" s="650"/>
      <c r="BY50" s="650"/>
      <c r="BZ50" s="650"/>
      <c r="CA50" s="650"/>
      <c r="CB50" s="650"/>
      <c r="CC50" s="650"/>
      <c r="CD50" s="650"/>
      <c r="CE50" s="650"/>
      <c r="CF50" s="650"/>
      <c r="CG50" s="650"/>
      <c r="CH50" s="650"/>
      <c r="CI50" s="650"/>
      <c r="CJ50" s="650"/>
      <c r="CK50" s="650"/>
      <c r="CL50" s="650"/>
      <c r="CM50" s="650"/>
      <c r="CN50" s="650"/>
      <c r="CO50" s="650"/>
      <c r="CP50" s="650"/>
      <c r="CQ50" s="650"/>
      <c r="CR50" s="656"/>
      <c r="CS50" s="681"/>
      <c r="CT50" s="682"/>
      <c r="CU50" s="682"/>
      <c r="CV50" s="682"/>
      <c r="CW50" s="682"/>
      <c r="CX50" s="682"/>
      <c r="CY50" s="682"/>
      <c r="CZ50" s="682"/>
      <c r="DA50" s="682"/>
      <c r="DB50" s="682"/>
      <c r="DC50" s="682"/>
      <c r="DD50" s="682"/>
      <c r="DE50" s="682"/>
      <c r="DF50" s="682"/>
      <c r="DG50" s="682"/>
      <c r="DH50" s="682"/>
      <c r="DI50" s="682"/>
      <c r="DJ50" s="682"/>
      <c r="DK50" s="682"/>
      <c r="DL50" s="682"/>
      <c r="DM50" s="682"/>
      <c r="DN50" s="682"/>
      <c r="DO50" s="682"/>
      <c r="DP50" s="682"/>
      <c r="DQ50" s="682"/>
      <c r="DR50" s="682"/>
      <c r="DS50" s="682"/>
      <c r="DT50" s="682"/>
      <c r="DU50" s="682"/>
      <c r="DV50" s="682"/>
      <c r="DW50" s="682"/>
      <c r="DX50" s="682"/>
      <c r="DY50" s="682"/>
      <c r="DZ50" s="682"/>
      <c r="EA50" s="682"/>
      <c r="EB50" s="682"/>
      <c r="EC50" s="682"/>
      <c r="ED50" s="682"/>
      <c r="EE50" s="682"/>
      <c r="EF50" s="682"/>
      <c r="EG50" s="683"/>
      <c r="EH50" s="627"/>
      <c r="EI50" s="628"/>
      <c r="EJ50" s="628"/>
      <c r="EK50" s="628"/>
      <c r="EL50" s="628"/>
      <c r="EM50" s="628"/>
      <c r="EN50" s="628"/>
      <c r="EO50" s="628"/>
      <c r="EP50" s="628"/>
      <c r="EQ50" s="628"/>
      <c r="ER50" s="628"/>
      <c r="ES50" s="628"/>
      <c r="ET50" s="628"/>
      <c r="EU50" s="628"/>
      <c r="EV50" s="628"/>
      <c r="EW50" s="628"/>
      <c r="EX50" s="628"/>
      <c r="EY50" s="628"/>
      <c r="EZ50" s="628"/>
      <c r="FA50" s="628"/>
      <c r="FB50" s="628"/>
      <c r="FC50" s="628"/>
      <c r="FD50" s="628"/>
      <c r="FE50" s="628"/>
      <c r="FF50" s="628"/>
      <c r="FG50" s="628"/>
      <c r="FH50" s="628"/>
      <c r="FI50" s="628"/>
      <c r="FJ50" s="628"/>
      <c r="FK50" s="628"/>
      <c r="FL50" s="628"/>
      <c r="FM50" s="628"/>
      <c r="FN50" s="628"/>
      <c r="FO50" s="628"/>
      <c r="FP50" s="628"/>
      <c r="FQ50" s="628"/>
      <c r="FR50" s="628"/>
      <c r="FS50" s="628"/>
      <c r="FT50" s="628"/>
      <c r="FU50" s="628"/>
      <c r="FV50" s="628"/>
      <c r="FW50" s="628"/>
      <c r="FX50" s="628"/>
      <c r="FY50" s="629"/>
    </row>
  </sheetData>
  <sheetProtection formatCells="0"/>
  <mergeCells count="156">
    <mergeCell ref="EH19:FY20"/>
    <mergeCell ref="AQ26:BQ26"/>
    <mergeCell ref="BR26:CR26"/>
    <mergeCell ref="AQ27:BQ27"/>
    <mergeCell ref="BR27:CR27"/>
    <mergeCell ref="AQ28:BQ28"/>
    <mergeCell ref="BR28:CR28"/>
    <mergeCell ref="AQ20:BQ20"/>
    <mergeCell ref="BR20:CR20"/>
    <mergeCell ref="AQ21:BQ21"/>
    <mergeCell ref="BR21:CR21"/>
    <mergeCell ref="AQ22:BQ22"/>
    <mergeCell ref="BR22:CR22"/>
    <mergeCell ref="EH13:FY14"/>
    <mergeCell ref="AQ14:BQ14"/>
    <mergeCell ref="BR14:CR14"/>
    <mergeCell ref="FS6:FV6"/>
    <mergeCell ref="AQ15:BQ15"/>
    <mergeCell ref="BR15:CR15"/>
    <mergeCell ref="BR17:CR17"/>
    <mergeCell ref="AQ18:BQ18"/>
    <mergeCell ref="BR18:CR18"/>
    <mergeCell ref="EP6:EV6"/>
    <mergeCell ref="EW6:EZ6"/>
    <mergeCell ref="EH15:FY16"/>
    <mergeCell ref="EH17:FY18"/>
    <mergeCell ref="AQ17:BQ17"/>
    <mergeCell ref="CS15:EG16"/>
    <mergeCell ref="AQ13:BQ13"/>
    <mergeCell ref="BR13:CR13"/>
    <mergeCell ref="A1:AV1"/>
    <mergeCell ref="BC1:EM1"/>
    <mergeCell ref="FG1:FY1"/>
    <mergeCell ref="A4:FY4"/>
    <mergeCell ref="A11:AP12"/>
    <mergeCell ref="BR11:CR11"/>
    <mergeCell ref="EH9:FY10"/>
    <mergeCell ref="EH11:FY12"/>
    <mergeCell ref="EJ6:EO6"/>
    <mergeCell ref="FA6:FG6"/>
    <mergeCell ref="FH6:FK6"/>
    <mergeCell ref="FL6:FR6"/>
    <mergeCell ref="A9:AP10"/>
    <mergeCell ref="CS9:EG10"/>
    <mergeCell ref="AQ9:CR9"/>
    <mergeCell ref="CS11:EG12"/>
    <mergeCell ref="AQ10:CR10"/>
    <mergeCell ref="AQ12:BQ12"/>
    <mergeCell ref="BR12:CR12"/>
    <mergeCell ref="AQ11:BQ11"/>
    <mergeCell ref="A21:AP22"/>
    <mergeCell ref="CS21:EG22"/>
    <mergeCell ref="CS13:EG14"/>
    <mergeCell ref="A17:AP18"/>
    <mergeCell ref="CS17:EG18"/>
    <mergeCell ref="A19:AP20"/>
    <mergeCell ref="A15:AP16"/>
    <mergeCell ref="AQ16:BQ16"/>
    <mergeCell ref="BR16:CR16"/>
    <mergeCell ref="A13:AP14"/>
    <mergeCell ref="AQ19:BQ19"/>
    <mergeCell ref="BR19:CR19"/>
    <mergeCell ref="CS19:EG20"/>
    <mergeCell ref="A23:AP24"/>
    <mergeCell ref="A25:AP26"/>
    <mergeCell ref="CS25:EG26"/>
    <mergeCell ref="CS23:EG24"/>
    <mergeCell ref="AQ24:BQ24"/>
    <mergeCell ref="BR24:CR24"/>
    <mergeCell ref="AQ25:BQ25"/>
    <mergeCell ref="AQ23:BQ23"/>
    <mergeCell ref="BR23:CR23"/>
    <mergeCell ref="BR25:CR25"/>
    <mergeCell ref="A27:AP28"/>
    <mergeCell ref="CS27:EG28"/>
    <mergeCell ref="A29:AP30"/>
    <mergeCell ref="CS29:EG30"/>
    <mergeCell ref="A31:AP32"/>
    <mergeCell ref="A33:AP34"/>
    <mergeCell ref="CS33:EG34"/>
    <mergeCell ref="CS31:EG32"/>
    <mergeCell ref="AQ32:BQ32"/>
    <mergeCell ref="BR32:CR32"/>
    <mergeCell ref="AQ33:BQ33"/>
    <mergeCell ref="BR33:CR33"/>
    <mergeCell ref="AQ29:BQ29"/>
    <mergeCell ref="BR29:CR29"/>
    <mergeCell ref="AQ30:BQ30"/>
    <mergeCell ref="BR30:CR30"/>
    <mergeCell ref="AQ31:BQ31"/>
    <mergeCell ref="BR31:CR31"/>
    <mergeCell ref="AQ34:BQ34"/>
    <mergeCell ref="BR34:CR34"/>
    <mergeCell ref="A35:AP36"/>
    <mergeCell ref="CS35:EG36"/>
    <mergeCell ref="A37:AP38"/>
    <mergeCell ref="CS37:EG38"/>
    <mergeCell ref="AQ37:BQ37"/>
    <mergeCell ref="BR37:CR37"/>
    <mergeCell ref="AQ38:BQ38"/>
    <mergeCell ref="AQ35:BQ35"/>
    <mergeCell ref="EH39:FY40"/>
    <mergeCell ref="BR35:CR35"/>
    <mergeCell ref="AQ36:BQ36"/>
    <mergeCell ref="BR36:CR36"/>
    <mergeCell ref="A39:AP40"/>
    <mergeCell ref="A41:AP42"/>
    <mergeCell ref="CS41:EG42"/>
    <mergeCell ref="CS39:EG40"/>
    <mergeCell ref="BR40:CR40"/>
    <mergeCell ref="AQ41:BQ41"/>
    <mergeCell ref="BR41:CR41"/>
    <mergeCell ref="AQ42:BQ42"/>
    <mergeCell ref="AQ43:BQ43"/>
    <mergeCell ref="BR43:CR43"/>
    <mergeCell ref="A43:AP44"/>
    <mergeCell ref="AQ44:BQ44"/>
    <mergeCell ref="BR44:CR44"/>
    <mergeCell ref="EH41:FY42"/>
    <mergeCell ref="EH37:FY38"/>
    <mergeCell ref="BR38:CR38"/>
    <mergeCell ref="AQ39:BQ39"/>
    <mergeCell ref="BR39:CR39"/>
    <mergeCell ref="AQ40:BQ40"/>
    <mergeCell ref="BR42:CR42"/>
    <mergeCell ref="BR45:CR45"/>
    <mergeCell ref="EH21:FY22"/>
    <mergeCell ref="EH23:FY24"/>
    <mergeCell ref="EH25:FY26"/>
    <mergeCell ref="EH27:FY28"/>
    <mergeCell ref="EH29:FY30"/>
    <mergeCell ref="EH31:FY32"/>
    <mergeCell ref="EH33:FY34"/>
    <mergeCell ref="EH35:FY36"/>
    <mergeCell ref="EH43:FY44"/>
    <mergeCell ref="EH45:FY46"/>
    <mergeCell ref="CS43:EG44"/>
    <mergeCell ref="AQ46:BQ46"/>
    <mergeCell ref="BR46:CR46"/>
    <mergeCell ref="AQ45:BQ45"/>
    <mergeCell ref="A45:AP46"/>
    <mergeCell ref="CS45:EG46"/>
    <mergeCell ref="A49:AP50"/>
    <mergeCell ref="CS49:EG50"/>
    <mergeCell ref="EH49:FY50"/>
    <mergeCell ref="A47:AP48"/>
    <mergeCell ref="CS47:EG48"/>
    <mergeCell ref="EH47:FY48"/>
    <mergeCell ref="AQ49:BQ49"/>
    <mergeCell ref="BR49:CR49"/>
    <mergeCell ref="AQ50:BQ50"/>
    <mergeCell ref="BR50:CR50"/>
    <mergeCell ref="AQ47:BQ47"/>
    <mergeCell ref="BR47:CR47"/>
    <mergeCell ref="AQ48:BQ48"/>
    <mergeCell ref="BR48:CR48"/>
  </mergeCells>
  <phoneticPr fontId="2"/>
  <pageMargins left="0.59055118110236227" right="0.39370078740157483" top="0.59055118110236227" bottom="0.59055118110236227" header="0.51181102362204722" footer="0.51181102362204722"/>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A93"/>
  <sheetViews>
    <sheetView view="pageBreakPreview" topLeftCell="E68" zoomScaleNormal="100" zoomScaleSheetLayoutView="100" workbookViewId="0">
      <selection activeCell="F15" sqref="Q15"/>
    </sheetView>
  </sheetViews>
  <sheetFormatPr defaultColWidth="9" defaultRowHeight="13.2"/>
  <cols>
    <col min="1" max="1" width="2.109375" style="116" customWidth="1"/>
    <col min="2" max="2" width="20.44140625" style="116" customWidth="1"/>
    <col min="3" max="4" width="4.6640625" style="116" customWidth="1"/>
    <col min="5" max="5" width="24.88671875" style="116" customWidth="1"/>
    <col min="6" max="6" width="5" style="116" customWidth="1"/>
    <col min="7" max="7" width="4" style="116" customWidth="1"/>
    <col min="8" max="8" width="9.6640625" style="116" customWidth="1"/>
    <col min="9" max="9" width="2.6640625" style="116" customWidth="1"/>
    <col min="10" max="10" width="9.6640625" style="116" customWidth="1"/>
    <col min="11" max="11" width="3" style="116" customWidth="1"/>
    <col min="12" max="12" width="2.109375" style="118" customWidth="1"/>
    <col min="13" max="14" width="13.21875" style="118" customWidth="1"/>
    <col min="15" max="16" width="13.21875" style="116" customWidth="1"/>
    <col min="17" max="17" width="4.109375" style="116" customWidth="1"/>
    <col min="18" max="18" width="2.77734375" style="116" customWidth="1"/>
    <col min="19" max="19" width="1.88671875" style="117" customWidth="1"/>
    <col min="20" max="20" width="2.77734375" style="117" customWidth="1"/>
    <col min="21" max="21" width="2" style="117" customWidth="1"/>
    <col min="22" max="22" width="4.109375" style="117" customWidth="1"/>
    <col min="23" max="23" width="2.77734375" style="117" customWidth="1"/>
    <col min="24" max="24" width="1.88671875" style="117" customWidth="1"/>
    <col min="25" max="25" width="2.77734375" style="117" customWidth="1"/>
    <col min="26" max="26" width="1.88671875" style="117" customWidth="1"/>
    <col min="27" max="28" width="10" style="116" customWidth="1"/>
    <col min="29" max="16384" width="9" style="116"/>
  </cols>
  <sheetData>
    <row r="2" spans="1:27" ht="30" customHeight="1">
      <c r="A2" s="145" t="s">
        <v>806</v>
      </c>
      <c r="B2" s="117"/>
      <c r="C2" s="117"/>
      <c r="D2" s="117"/>
      <c r="E2" s="144"/>
      <c r="F2" s="823" t="s">
        <v>304</v>
      </c>
      <c r="G2" s="823"/>
      <c r="H2" s="823"/>
      <c r="I2" s="823"/>
      <c r="J2" s="823"/>
      <c r="K2" s="823"/>
      <c r="L2" s="823"/>
      <c r="M2" s="823"/>
      <c r="N2" s="144"/>
      <c r="O2" s="144"/>
      <c r="P2" s="144"/>
      <c r="Q2" s="117"/>
      <c r="R2" s="117"/>
    </row>
    <row r="3" spans="1:27">
      <c r="A3" s="123"/>
      <c r="B3" s="143" t="s">
        <v>303</v>
      </c>
      <c r="C3" s="142"/>
      <c r="D3" s="142"/>
      <c r="E3" s="141"/>
      <c r="F3" s="140" t="s">
        <v>302</v>
      </c>
      <c r="G3" s="139" t="s">
        <v>301</v>
      </c>
      <c r="H3" s="138" t="s">
        <v>300</v>
      </c>
      <c r="I3" s="137" t="s">
        <v>299</v>
      </c>
      <c r="J3" s="136" t="s">
        <v>298</v>
      </c>
      <c r="K3" s="135" t="s">
        <v>297</v>
      </c>
      <c r="L3" s="129"/>
      <c r="M3" s="129"/>
      <c r="N3" s="129"/>
      <c r="O3" s="117"/>
      <c r="P3" s="117"/>
      <c r="Q3" s="117"/>
      <c r="R3" s="123"/>
    </row>
    <row r="4" spans="1:27" ht="4.5" customHeight="1">
      <c r="A4" s="123"/>
      <c r="B4" s="130"/>
      <c r="C4" s="130"/>
      <c r="D4" s="130"/>
      <c r="E4" s="130"/>
      <c r="F4" s="130"/>
      <c r="G4" s="130"/>
      <c r="H4" s="130"/>
      <c r="I4" s="130"/>
      <c r="J4" s="130"/>
      <c r="K4" s="130"/>
      <c r="L4" s="129"/>
      <c r="M4" s="129"/>
      <c r="N4" s="129"/>
      <c r="O4" s="117"/>
      <c r="P4" s="117"/>
      <c r="Q4" s="117"/>
      <c r="R4" s="123"/>
    </row>
    <row r="5" spans="1:27" ht="17.25" customHeight="1">
      <c r="A5" s="123"/>
      <c r="B5" s="766" t="s">
        <v>296</v>
      </c>
      <c r="C5" s="772" t="s">
        <v>295</v>
      </c>
      <c r="D5" s="775" t="s">
        <v>294</v>
      </c>
      <c r="E5" s="766" t="s">
        <v>293</v>
      </c>
      <c r="F5" s="769"/>
      <c r="G5" s="827" t="s">
        <v>292</v>
      </c>
      <c r="H5" s="828"/>
      <c r="I5" s="829"/>
      <c r="J5" s="766" t="s">
        <v>291</v>
      </c>
      <c r="K5" s="778"/>
      <c r="L5" s="778"/>
      <c r="M5" s="778"/>
      <c r="N5" s="769"/>
      <c r="O5" s="778" t="s">
        <v>290</v>
      </c>
      <c r="P5" s="769"/>
      <c r="Q5" s="781" t="s">
        <v>289</v>
      </c>
      <c r="R5" s="782"/>
      <c r="S5" s="782"/>
      <c r="T5" s="782"/>
      <c r="U5" s="782"/>
      <c r="V5" s="782"/>
      <c r="W5" s="782"/>
      <c r="X5" s="782"/>
      <c r="Y5" s="782"/>
      <c r="Z5" s="783"/>
    </row>
    <row r="6" spans="1:27" ht="19.5" customHeight="1">
      <c r="A6" s="123"/>
      <c r="B6" s="767"/>
      <c r="C6" s="773"/>
      <c r="D6" s="776"/>
      <c r="E6" s="767"/>
      <c r="F6" s="770"/>
      <c r="G6" s="830"/>
      <c r="H6" s="831"/>
      <c r="I6" s="832"/>
      <c r="J6" s="826" t="s">
        <v>288</v>
      </c>
      <c r="K6" s="826"/>
      <c r="L6" s="770"/>
      <c r="M6" s="779" t="s">
        <v>287</v>
      </c>
      <c r="N6" s="780"/>
      <c r="O6" s="793"/>
      <c r="P6" s="824" t="s">
        <v>286</v>
      </c>
      <c r="Q6" s="804" t="s">
        <v>285</v>
      </c>
      <c r="R6" s="805"/>
      <c r="S6" s="805"/>
      <c r="T6" s="805"/>
      <c r="U6" s="806"/>
      <c r="V6" s="798" t="s">
        <v>284</v>
      </c>
      <c r="W6" s="799"/>
      <c r="X6" s="799"/>
      <c r="Y6" s="799"/>
      <c r="Z6" s="800"/>
      <c r="AA6" s="116" t="s">
        <v>280</v>
      </c>
    </row>
    <row r="7" spans="1:27" ht="17.25" customHeight="1">
      <c r="A7" s="123"/>
      <c r="B7" s="768"/>
      <c r="C7" s="774"/>
      <c r="D7" s="777"/>
      <c r="E7" s="768"/>
      <c r="F7" s="771"/>
      <c r="G7" s="801"/>
      <c r="H7" s="802"/>
      <c r="I7" s="803"/>
      <c r="J7" s="807"/>
      <c r="K7" s="807"/>
      <c r="L7" s="771"/>
      <c r="M7" s="134" t="s">
        <v>283</v>
      </c>
      <c r="N7" s="133" t="s">
        <v>282</v>
      </c>
      <c r="O7" s="794"/>
      <c r="P7" s="825"/>
      <c r="Q7" s="768"/>
      <c r="R7" s="807"/>
      <c r="S7" s="807"/>
      <c r="T7" s="807"/>
      <c r="U7" s="771"/>
      <c r="V7" s="801"/>
      <c r="W7" s="802"/>
      <c r="X7" s="802"/>
      <c r="Y7" s="802"/>
      <c r="Z7" s="803"/>
      <c r="AA7" s="116" t="s">
        <v>281</v>
      </c>
    </row>
    <row r="8" spans="1:27" ht="6" customHeight="1">
      <c r="A8" s="123"/>
      <c r="B8" s="741"/>
      <c r="C8" s="744"/>
      <c r="D8" s="747"/>
      <c r="E8" s="723"/>
      <c r="F8" s="724"/>
      <c r="G8" s="784"/>
      <c r="H8" s="785"/>
      <c r="I8" s="786"/>
      <c r="J8" s="729"/>
      <c r="K8" s="730"/>
      <c r="L8" s="731"/>
      <c r="M8" s="750"/>
      <c r="N8" s="762"/>
      <c r="O8" s="719"/>
      <c r="P8" s="721"/>
      <c r="Q8" s="132"/>
      <c r="R8" s="755"/>
      <c r="S8" s="755"/>
      <c r="T8" s="755"/>
      <c r="U8" s="758"/>
      <c r="V8" s="753"/>
      <c r="W8" s="755"/>
      <c r="X8" s="755"/>
      <c r="Y8" s="755"/>
      <c r="Z8" s="758"/>
    </row>
    <row r="9" spans="1:27" ht="6" customHeight="1">
      <c r="A9" s="123"/>
      <c r="B9" s="742"/>
      <c r="C9" s="745"/>
      <c r="D9" s="748"/>
      <c r="E9" s="725"/>
      <c r="F9" s="726"/>
      <c r="G9" s="787"/>
      <c r="H9" s="788"/>
      <c r="I9" s="789"/>
      <c r="J9" s="732"/>
      <c r="K9" s="733"/>
      <c r="L9" s="734"/>
      <c r="M9" s="751"/>
      <c r="N9" s="763"/>
      <c r="O9" s="720"/>
      <c r="P9" s="722"/>
      <c r="Q9" s="131"/>
      <c r="R9" s="717"/>
      <c r="S9" s="717"/>
      <c r="T9" s="717"/>
      <c r="U9" s="756"/>
      <c r="V9" s="754"/>
      <c r="W9" s="717"/>
      <c r="X9" s="717"/>
      <c r="Y9" s="717"/>
      <c r="Z9" s="756"/>
    </row>
    <row r="10" spans="1:27" ht="6" customHeight="1">
      <c r="A10" s="123"/>
      <c r="B10" s="742"/>
      <c r="C10" s="745"/>
      <c r="D10" s="748"/>
      <c r="E10" s="725"/>
      <c r="F10" s="726"/>
      <c r="G10" s="787"/>
      <c r="H10" s="788"/>
      <c r="I10" s="789"/>
      <c r="J10" s="732"/>
      <c r="K10" s="733"/>
      <c r="L10" s="734"/>
      <c r="M10" s="751"/>
      <c r="N10" s="763"/>
      <c r="O10" s="720"/>
      <c r="P10" s="722"/>
      <c r="Q10" s="131"/>
      <c r="R10" s="717"/>
      <c r="S10" s="717"/>
      <c r="T10" s="717"/>
      <c r="U10" s="756"/>
      <c r="V10" s="754"/>
      <c r="W10" s="717"/>
      <c r="X10" s="717"/>
      <c r="Y10" s="717"/>
      <c r="Z10" s="756"/>
    </row>
    <row r="11" spans="1:27" ht="6" customHeight="1">
      <c r="A11" s="123"/>
      <c r="B11" s="742"/>
      <c r="C11" s="745"/>
      <c r="D11" s="748"/>
      <c r="E11" s="725"/>
      <c r="F11" s="726"/>
      <c r="G11" s="787"/>
      <c r="H11" s="788"/>
      <c r="I11" s="789"/>
      <c r="J11" s="735"/>
      <c r="K11" s="736"/>
      <c r="L11" s="737"/>
      <c r="M11" s="751"/>
      <c r="N11" s="763"/>
      <c r="O11" s="720"/>
      <c r="P11" s="722"/>
      <c r="Q11" s="754" t="s">
        <v>281</v>
      </c>
      <c r="R11" s="717"/>
      <c r="S11" s="717" t="s">
        <v>279</v>
      </c>
      <c r="T11" s="717"/>
      <c r="U11" s="756" t="s">
        <v>278</v>
      </c>
      <c r="V11" s="754" t="s">
        <v>281</v>
      </c>
      <c r="W11" s="717"/>
      <c r="X11" s="717" t="s">
        <v>279</v>
      </c>
      <c r="Y11" s="717"/>
      <c r="Z11" s="756" t="s">
        <v>278</v>
      </c>
    </row>
    <row r="12" spans="1:27" ht="6" customHeight="1">
      <c r="A12" s="123"/>
      <c r="B12" s="742"/>
      <c r="C12" s="745"/>
      <c r="D12" s="748"/>
      <c r="E12" s="725"/>
      <c r="F12" s="726"/>
      <c r="G12" s="787"/>
      <c r="H12" s="788"/>
      <c r="I12" s="789"/>
      <c r="J12" s="735"/>
      <c r="K12" s="736"/>
      <c r="L12" s="737"/>
      <c r="M12" s="751"/>
      <c r="N12" s="763"/>
      <c r="O12" s="760" t="s">
        <v>273</v>
      </c>
      <c r="P12" s="715" t="s">
        <v>273</v>
      </c>
      <c r="Q12" s="754"/>
      <c r="R12" s="717"/>
      <c r="S12" s="717"/>
      <c r="T12" s="717"/>
      <c r="U12" s="756"/>
      <c r="V12" s="754"/>
      <c r="W12" s="717"/>
      <c r="X12" s="717"/>
      <c r="Y12" s="717"/>
      <c r="Z12" s="756"/>
    </row>
    <row r="13" spans="1:27" ht="6" customHeight="1">
      <c r="A13" s="123"/>
      <c r="B13" s="743"/>
      <c r="C13" s="746"/>
      <c r="D13" s="749"/>
      <c r="E13" s="727"/>
      <c r="F13" s="728"/>
      <c r="G13" s="790"/>
      <c r="H13" s="791"/>
      <c r="I13" s="792"/>
      <c r="J13" s="738"/>
      <c r="K13" s="739"/>
      <c r="L13" s="740"/>
      <c r="M13" s="752"/>
      <c r="N13" s="764"/>
      <c r="O13" s="761"/>
      <c r="P13" s="716"/>
      <c r="Q13" s="759"/>
      <c r="R13" s="718"/>
      <c r="S13" s="718"/>
      <c r="T13" s="718"/>
      <c r="U13" s="757"/>
      <c r="V13" s="759"/>
      <c r="W13" s="718"/>
      <c r="X13" s="718"/>
      <c r="Y13" s="718"/>
      <c r="Z13" s="757"/>
    </row>
    <row r="14" spans="1:27" ht="6" customHeight="1">
      <c r="A14" s="123"/>
      <c r="B14" s="765"/>
      <c r="C14" s="744"/>
      <c r="D14" s="747"/>
      <c r="E14" s="723"/>
      <c r="F14" s="724"/>
      <c r="G14" s="784"/>
      <c r="H14" s="785"/>
      <c r="I14" s="786"/>
      <c r="J14" s="729"/>
      <c r="K14" s="730"/>
      <c r="L14" s="731"/>
      <c r="M14" s="750"/>
      <c r="N14" s="762"/>
      <c r="O14" s="719"/>
      <c r="P14" s="721"/>
      <c r="Q14" s="753"/>
      <c r="R14" s="755"/>
      <c r="S14" s="755"/>
      <c r="T14" s="755"/>
      <c r="U14" s="758"/>
      <c r="V14" s="753"/>
      <c r="W14" s="755"/>
      <c r="X14" s="755"/>
      <c r="Y14" s="755"/>
      <c r="Z14" s="758"/>
    </row>
    <row r="15" spans="1:27" ht="6" customHeight="1">
      <c r="A15" s="123"/>
      <c r="B15" s="742"/>
      <c r="C15" s="745"/>
      <c r="D15" s="748"/>
      <c r="E15" s="725"/>
      <c r="F15" s="726"/>
      <c r="G15" s="787"/>
      <c r="H15" s="788"/>
      <c r="I15" s="789"/>
      <c r="J15" s="732"/>
      <c r="K15" s="733"/>
      <c r="L15" s="734"/>
      <c r="M15" s="751"/>
      <c r="N15" s="763"/>
      <c r="O15" s="720"/>
      <c r="P15" s="722"/>
      <c r="Q15" s="754"/>
      <c r="R15" s="717"/>
      <c r="S15" s="717"/>
      <c r="T15" s="717"/>
      <c r="U15" s="756"/>
      <c r="V15" s="754"/>
      <c r="W15" s="717"/>
      <c r="X15" s="717"/>
      <c r="Y15" s="717"/>
      <c r="Z15" s="756"/>
    </row>
    <row r="16" spans="1:27" ht="6" customHeight="1">
      <c r="A16" s="123"/>
      <c r="B16" s="742"/>
      <c r="C16" s="745"/>
      <c r="D16" s="748"/>
      <c r="E16" s="725"/>
      <c r="F16" s="726"/>
      <c r="G16" s="787"/>
      <c r="H16" s="788"/>
      <c r="I16" s="789"/>
      <c r="J16" s="732"/>
      <c r="K16" s="733"/>
      <c r="L16" s="734"/>
      <c r="M16" s="751"/>
      <c r="N16" s="763"/>
      <c r="O16" s="720"/>
      <c r="P16" s="722"/>
      <c r="Q16" s="754"/>
      <c r="R16" s="717"/>
      <c r="S16" s="717"/>
      <c r="T16" s="717"/>
      <c r="U16" s="756"/>
      <c r="V16" s="754"/>
      <c r="W16" s="717"/>
      <c r="X16" s="717"/>
      <c r="Y16" s="717"/>
      <c r="Z16" s="756"/>
    </row>
    <row r="17" spans="1:26" ht="6" customHeight="1">
      <c r="A17" s="123"/>
      <c r="B17" s="742"/>
      <c r="C17" s="745"/>
      <c r="D17" s="748"/>
      <c r="E17" s="725"/>
      <c r="F17" s="726"/>
      <c r="G17" s="787"/>
      <c r="H17" s="788"/>
      <c r="I17" s="789"/>
      <c r="J17" s="735"/>
      <c r="K17" s="736"/>
      <c r="L17" s="737"/>
      <c r="M17" s="751"/>
      <c r="N17" s="763"/>
      <c r="O17" s="720"/>
      <c r="P17" s="722"/>
      <c r="Q17" s="754" t="s">
        <v>281</v>
      </c>
      <c r="R17" s="717"/>
      <c r="S17" s="717" t="s">
        <v>279</v>
      </c>
      <c r="T17" s="717"/>
      <c r="U17" s="756" t="s">
        <v>278</v>
      </c>
      <c r="V17" s="754" t="s">
        <v>281</v>
      </c>
      <c r="W17" s="717"/>
      <c r="X17" s="717" t="s">
        <v>279</v>
      </c>
      <c r="Y17" s="717"/>
      <c r="Z17" s="756" t="s">
        <v>278</v>
      </c>
    </row>
    <row r="18" spans="1:26" ht="6" customHeight="1">
      <c r="A18" s="123"/>
      <c r="B18" s="742"/>
      <c r="C18" s="745"/>
      <c r="D18" s="748"/>
      <c r="E18" s="725"/>
      <c r="F18" s="726"/>
      <c r="G18" s="787"/>
      <c r="H18" s="788"/>
      <c r="I18" s="789"/>
      <c r="J18" s="735"/>
      <c r="K18" s="736"/>
      <c r="L18" s="737"/>
      <c r="M18" s="751"/>
      <c r="N18" s="763"/>
      <c r="O18" s="760" t="s">
        <v>273</v>
      </c>
      <c r="P18" s="715" t="s">
        <v>273</v>
      </c>
      <c r="Q18" s="754"/>
      <c r="R18" s="717"/>
      <c r="S18" s="717"/>
      <c r="T18" s="717"/>
      <c r="U18" s="756"/>
      <c r="V18" s="754"/>
      <c r="W18" s="717"/>
      <c r="X18" s="717"/>
      <c r="Y18" s="717"/>
      <c r="Z18" s="756"/>
    </row>
    <row r="19" spans="1:26" ht="6" customHeight="1">
      <c r="A19" s="123"/>
      <c r="B19" s="743"/>
      <c r="C19" s="746"/>
      <c r="D19" s="749"/>
      <c r="E19" s="727"/>
      <c r="F19" s="728"/>
      <c r="G19" s="790"/>
      <c r="H19" s="791"/>
      <c r="I19" s="792"/>
      <c r="J19" s="738"/>
      <c r="K19" s="739"/>
      <c r="L19" s="740"/>
      <c r="M19" s="752"/>
      <c r="N19" s="764"/>
      <c r="O19" s="761"/>
      <c r="P19" s="716"/>
      <c r="Q19" s="759"/>
      <c r="R19" s="718"/>
      <c r="S19" s="718"/>
      <c r="T19" s="718"/>
      <c r="U19" s="757"/>
      <c r="V19" s="759"/>
      <c r="W19" s="718"/>
      <c r="X19" s="718"/>
      <c r="Y19" s="718"/>
      <c r="Z19" s="757"/>
    </row>
    <row r="20" spans="1:26" ht="6" customHeight="1">
      <c r="A20" s="123"/>
      <c r="B20" s="741"/>
      <c r="C20" s="744"/>
      <c r="D20" s="747"/>
      <c r="E20" s="723"/>
      <c r="F20" s="724"/>
      <c r="G20" s="784"/>
      <c r="H20" s="785"/>
      <c r="I20" s="786"/>
      <c r="J20" s="729"/>
      <c r="K20" s="730"/>
      <c r="L20" s="731"/>
      <c r="M20" s="750"/>
      <c r="N20" s="762"/>
      <c r="O20" s="719"/>
      <c r="P20" s="721"/>
      <c r="Q20" s="753"/>
      <c r="R20" s="755"/>
      <c r="S20" s="755"/>
      <c r="T20" s="755"/>
      <c r="U20" s="758"/>
      <c r="V20" s="753"/>
      <c r="W20" s="755"/>
      <c r="X20" s="755"/>
      <c r="Y20" s="755"/>
      <c r="Z20" s="758"/>
    </row>
    <row r="21" spans="1:26" ht="6" customHeight="1">
      <c r="A21" s="123"/>
      <c r="B21" s="742"/>
      <c r="C21" s="745"/>
      <c r="D21" s="748"/>
      <c r="E21" s="725"/>
      <c r="F21" s="726"/>
      <c r="G21" s="787"/>
      <c r="H21" s="788"/>
      <c r="I21" s="789"/>
      <c r="J21" s="732"/>
      <c r="K21" s="733"/>
      <c r="L21" s="734"/>
      <c r="M21" s="751"/>
      <c r="N21" s="763"/>
      <c r="O21" s="720"/>
      <c r="P21" s="722"/>
      <c r="Q21" s="754"/>
      <c r="R21" s="717"/>
      <c r="S21" s="717"/>
      <c r="T21" s="717"/>
      <c r="U21" s="756"/>
      <c r="V21" s="754"/>
      <c r="W21" s="717"/>
      <c r="X21" s="717"/>
      <c r="Y21" s="717"/>
      <c r="Z21" s="756"/>
    </row>
    <row r="22" spans="1:26" ht="6" customHeight="1">
      <c r="A22" s="123"/>
      <c r="B22" s="742"/>
      <c r="C22" s="745"/>
      <c r="D22" s="748"/>
      <c r="E22" s="725"/>
      <c r="F22" s="726"/>
      <c r="G22" s="787"/>
      <c r="H22" s="788"/>
      <c r="I22" s="789"/>
      <c r="J22" s="732"/>
      <c r="K22" s="733"/>
      <c r="L22" s="734"/>
      <c r="M22" s="751"/>
      <c r="N22" s="763"/>
      <c r="O22" s="720"/>
      <c r="P22" s="722"/>
      <c r="Q22" s="754"/>
      <c r="R22" s="717"/>
      <c r="S22" s="717"/>
      <c r="T22" s="717"/>
      <c r="U22" s="756"/>
      <c r="V22" s="754"/>
      <c r="W22" s="717"/>
      <c r="X22" s="717"/>
      <c r="Y22" s="717"/>
      <c r="Z22" s="756"/>
    </row>
    <row r="23" spans="1:26" ht="6" customHeight="1">
      <c r="A23" s="123"/>
      <c r="B23" s="742"/>
      <c r="C23" s="745"/>
      <c r="D23" s="748"/>
      <c r="E23" s="725"/>
      <c r="F23" s="726"/>
      <c r="G23" s="787"/>
      <c r="H23" s="788"/>
      <c r="I23" s="789"/>
      <c r="J23" s="735"/>
      <c r="K23" s="736"/>
      <c r="L23" s="737"/>
      <c r="M23" s="751"/>
      <c r="N23" s="763"/>
      <c r="O23" s="720"/>
      <c r="P23" s="722"/>
      <c r="Q23" s="754" t="s">
        <v>281</v>
      </c>
      <c r="R23" s="717"/>
      <c r="S23" s="717" t="s">
        <v>279</v>
      </c>
      <c r="T23" s="717"/>
      <c r="U23" s="756" t="s">
        <v>278</v>
      </c>
      <c r="V23" s="754" t="s">
        <v>281</v>
      </c>
      <c r="W23" s="717"/>
      <c r="X23" s="717" t="s">
        <v>279</v>
      </c>
      <c r="Y23" s="717"/>
      <c r="Z23" s="756" t="s">
        <v>278</v>
      </c>
    </row>
    <row r="24" spans="1:26" ht="6" customHeight="1">
      <c r="A24" s="123"/>
      <c r="B24" s="742"/>
      <c r="C24" s="745"/>
      <c r="D24" s="748"/>
      <c r="E24" s="725"/>
      <c r="F24" s="726"/>
      <c r="G24" s="787"/>
      <c r="H24" s="788"/>
      <c r="I24" s="789"/>
      <c r="J24" s="735"/>
      <c r="K24" s="736"/>
      <c r="L24" s="737"/>
      <c r="M24" s="751"/>
      <c r="N24" s="763"/>
      <c r="O24" s="760" t="s">
        <v>273</v>
      </c>
      <c r="P24" s="715" t="s">
        <v>273</v>
      </c>
      <c r="Q24" s="754"/>
      <c r="R24" s="717"/>
      <c r="S24" s="717"/>
      <c r="T24" s="717"/>
      <c r="U24" s="756"/>
      <c r="V24" s="754"/>
      <c r="W24" s="717"/>
      <c r="X24" s="717"/>
      <c r="Y24" s="717"/>
      <c r="Z24" s="756"/>
    </row>
    <row r="25" spans="1:26" ht="6" customHeight="1">
      <c r="A25" s="123"/>
      <c r="B25" s="743"/>
      <c r="C25" s="746"/>
      <c r="D25" s="749"/>
      <c r="E25" s="727"/>
      <c r="F25" s="728"/>
      <c r="G25" s="790"/>
      <c r="H25" s="791"/>
      <c r="I25" s="792"/>
      <c r="J25" s="738"/>
      <c r="K25" s="739"/>
      <c r="L25" s="740"/>
      <c r="M25" s="752"/>
      <c r="N25" s="764"/>
      <c r="O25" s="761"/>
      <c r="P25" s="716"/>
      <c r="Q25" s="759"/>
      <c r="R25" s="718"/>
      <c r="S25" s="718"/>
      <c r="T25" s="718"/>
      <c r="U25" s="757"/>
      <c r="V25" s="759"/>
      <c r="W25" s="718"/>
      <c r="X25" s="718"/>
      <c r="Y25" s="718"/>
      <c r="Z25" s="757"/>
    </row>
    <row r="26" spans="1:26" ht="6" customHeight="1">
      <c r="A26" s="123"/>
      <c r="B26" s="765"/>
      <c r="C26" s="744"/>
      <c r="D26" s="747"/>
      <c r="E26" s="723"/>
      <c r="F26" s="724"/>
      <c r="G26" s="784"/>
      <c r="H26" s="785"/>
      <c r="I26" s="786"/>
      <c r="J26" s="729"/>
      <c r="K26" s="730"/>
      <c r="L26" s="731"/>
      <c r="M26" s="750"/>
      <c r="N26" s="762"/>
      <c r="O26" s="719"/>
      <c r="P26" s="721"/>
      <c r="Q26" s="753"/>
      <c r="R26" s="755"/>
      <c r="S26" s="755"/>
      <c r="T26" s="755"/>
      <c r="U26" s="758"/>
      <c r="V26" s="753"/>
      <c r="W26" s="755"/>
      <c r="X26" s="755"/>
      <c r="Y26" s="755"/>
      <c r="Z26" s="758"/>
    </row>
    <row r="27" spans="1:26" ht="6" customHeight="1">
      <c r="A27" s="123"/>
      <c r="B27" s="742"/>
      <c r="C27" s="745"/>
      <c r="D27" s="748"/>
      <c r="E27" s="725"/>
      <c r="F27" s="726"/>
      <c r="G27" s="787"/>
      <c r="H27" s="788"/>
      <c r="I27" s="789"/>
      <c r="J27" s="732"/>
      <c r="K27" s="733"/>
      <c r="L27" s="734"/>
      <c r="M27" s="751"/>
      <c r="N27" s="763"/>
      <c r="O27" s="720"/>
      <c r="P27" s="722"/>
      <c r="Q27" s="754"/>
      <c r="R27" s="717"/>
      <c r="S27" s="717"/>
      <c r="T27" s="717"/>
      <c r="U27" s="756"/>
      <c r="V27" s="754"/>
      <c r="W27" s="717"/>
      <c r="X27" s="717"/>
      <c r="Y27" s="717"/>
      <c r="Z27" s="756"/>
    </row>
    <row r="28" spans="1:26" ht="6" customHeight="1">
      <c r="A28" s="123"/>
      <c r="B28" s="742"/>
      <c r="C28" s="745"/>
      <c r="D28" s="748"/>
      <c r="E28" s="725"/>
      <c r="F28" s="726"/>
      <c r="G28" s="787"/>
      <c r="H28" s="788"/>
      <c r="I28" s="789"/>
      <c r="J28" s="732"/>
      <c r="K28" s="733"/>
      <c r="L28" s="734"/>
      <c r="M28" s="751"/>
      <c r="N28" s="763"/>
      <c r="O28" s="720"/>
      <c r="P28" s="722"/>
      <c r="Q28" s="754"/>
      <c r="R28" s="717"/>
      <c r="S28" s="717"/>
      <c r="T28" s="717"/>
      <c r="U28" s="756"/>
      <c r="V28" s="754"/>
      <c r="W28" s="717"/>
      <c r="X28" s="717"/>
      <c r="Y28" s="717"/>
      <c r="Z28" s="756"/>
    </row>
    <row r="29" spans="1:26" ht="6" customHeight="1">
      <c r="A29" s="123"/>
      <c r="B29" s="742"/>
      <c r="C29" s="745"/>
      <c r="D29" s="748"/>
      <c r="E29" s="725"/>
      <c r="F29" s="726"/>
      <c r="G29" s="787"/>
      <c r="H29" s="788"/>
      <c r="I29" s="789"/>
      <c r="J29" s="735"/>
      <c r="K29" s="736"/>
      <c r="L29" s="737"/>
      <c r="M29" s="751"/>
      <c r="N29" s="763"/>
      <c r="O29" s="720"/>
      <c r="P29" s="722"/>
      <c r="Q29" s="754" t="s">
        <v>281</v>
      </c>
      <c r="R29" s="717"/>
      <c r="S29" s="717" t="s">
        <v>279</v>
      </c>
      <c r="T29" s="717"/>
      <c r="U29" s="756" t="s">
        <v>278</v>
      </c>
      <c r="V29" s="754" t="s">
        <v>281</v>
      </c>
      <c r="W29" s="717"/>
      <c r="X29" s="717" t="s">
        <v>279</v>
      </c>
      <c r="Y29" s="717"/>
      <c r="Z29" s="756" t="s">
        <v>278</v>
      </c>
    </row>
    <row r="30" spans="1:26" ht="6" customHeight="1">
      <c r="A30" s="123"/>
      <c r="B30" s="742"/>
      <c r="C30" s="745"/>
      <c r="D30" s="748"/>
      <c r="E30" s="725"/>
      <c r="F30" s="726"/>
      <c r="G30" s="787"/>
      <c r="H30" s="788"/>
      <c r="I30" s="789"/>
      <c r="J30" s="735"/>
      <c r="K30" s="736"/>
      <c r="L30" s="737"/>
      <c r="M30" s="751"/>
      <c r="N30" s="763"/>
      <c r="O30" s="760" t="s">
        <v>273</v>
      </c>
      <c r="P30" s="715" t="s">
        <v>273</v>
      </c>
      <c r="Q30" s="754"/>
      <c r="R30" s="717"/>
      <c r="S30" s="717"/>
      <c r="T30" s="717"/>
      <c r="U30" s="756"/>
      <c r="V30" s="754"/>
      <c r="W30" s="717"/>
      <c r="X30" s="717"/>
      <c r="Y30" s="717"/>
      <c r="Z30" s="756"/>
    </row>
    <row r="31" spans="1:26" ht="6" customHeight="1">
      <c r="A31" s="123"/>
      <c r="B31" s="743"/>
      <c r="C31" s="746"/>
      <c r="D31" s="749"/>
      <c r="E31" s="727"/>
      <c r="F31" s="728"/>
      <c r="G31" s="790"/>
      <c r="H31" s="791"/>
      <c r="I31" s="792"/>
      <c r="J31" s="738"/>
      <c r="K31" s="739"/>
      <c r="L31" s="740"/>
      <c r="M31" s="752"/>
      <c r="N31" s="764"/>
      <c r="O31" s="761"/>
      <c r="P31" s="716"/>
      <c r="Q31" s="759"/>
      <c r="R31" s="718"/>
      <c r="S31" s="718"/>
      <c r="T31" s="718"/>
      <c r="U31" s="757"/>
      <c r="V31" s="759"/>
      <c r="W31" s="718"/>
      <c r="X31" s="718"/>
      <c r="Y31" s="718"/>
      <c r="Z31" s="757"/>
    </row>
    <row r="32" spans="1:26" ht="6" customHeight="1">
      <c r="A32" s="123"/>
      <c r="B32" s="765"/>
      <c r="C32" s="744"/>
      <c r="D32" s="747"/>
      <c r="E32" s="723"/>
      <c r="F32" s="724"/>
      <c r="G32" s="784"/>
      <c r="H32" s="785"/>
      <c r="I32" s="786"/>
      <c r="J32" s="729"/>
      <c r="K32" s="730"/>
      <c r="L32" s="731"/>
      <c r="M32" s="750"/>
      <c r="N32" s="762"/>
      <c r="O32" s="719"/>
      <c r="P32" s="721"/>
      <c r="Q32" s="753"/>
      <c r="R32" s="755"/>
      <c r="S32" s="755"/>
      <c r="T32" s="755"/>
      <c r="U32" s="758"/>
      <c r="V32" s="753"/>
      <c r="W32" s="755"/>
      <c r="X32" s="755"/>
      <c r="Y32" s="755"/>
      <c r="Z32" s="758"/>
    </row>
    <row r="33" spans="1:26" ht="6" customHeight="1">
      <c r="A33" s="123"/>
      <c r="B33" s="742"/>
      <c r="C33" s="745"/>
      <c r="D33" s="748"/>
      <c r="E33" s="725"/>
      <c r="F33" s="726"/>
      <c r="G33" s="787"/>
      <c r="H33" s="788"/>
      <c r="I33" s="789"/>
      <c r="J33" s="732"/>
      <c r="K33" s="733"/>
      <c r="L33" s="734"/>
      <c r="M33" s="751"/>
      <c r="N33" s="763"/>
      <c r="O33" s="720"/>
      <c r="P33" s="722"/>
      <c r="Q33" s="754"/>
      <c r="R33" s="717"/>
      <c r="S33" s="717"/>
      <c r="T33" s="717"/>
      <c r="U33" s="756"/>
      <c r="V33" s="754"/>
      <c r="W33" s="717"/>
      <c r="X33" s="717"/>
      <c r="Y33" s="717"/>
      <c r="Z33" s="756"/>
    </row>
    <row r="34" spans="1:26" ht="6" customHeight="1">
      <c r="A34" s="123"/>
      <c r="B34" s="742"/>
      <c r="C34" s="745"/>
      <c r="D34" s="748"/>
      <c r="E34" s="725"/>
      <c r="F34" s="726"/>
      <c r="G34" s="787"/>
      <c r="H34" s="788"/>
      <c r="I34" s="789"/>
      <c r="J34" s="732"/>
      <c r="K34" s="733"/>
      <c r="L34" s="734"/>
      <c r="M34" s="751"/>
      <c r="N34" s="763"/>
      <c r="O34" s="720"/>
      <c r="P34" s="722"/>
      <c r="Q34" s="754"/>
      <c r="R34" s="717"/>
      <c r="S34" s="717"/>
      <c r="T34" s="717"/>
      <c r="U34" s="756"/>
      <c r="V34" s="754"/>
      <c r="W34" s="717"/>
      <c r="X34" s="717"/>
      <c r="Y34" s="717"/>
      <c r="Z34" s="756"/>
    </row>
    <row r="35" spans="1:26" ht="6" customHeight="1">
      <c r="A35" s="123"/>
      <c r="B35" s="742"/>
      <c r="C35" s="745"/>
      <c r="D35" s="748"/>
      <c r="E35" s="725"/>
      <c r="F35" s="726"/>
      <c r="G35" s="787"/>
      <c r="H35" s="788"/>
      <c r="I35" s="789"/>
      <c r="J35" s="735"/>
      <c r="K35" s="736"/>
      <c r="L35" s="737"/>
      <c r="M35" s="751"/>
      <c r="N35" s="763"/>
      <c r="O35" s="720"/>
      <c r="P35" s="722"/>
      <c r="Q35" s="754" t="s">
        <v>281</v>
      </c>
      <c r="R35" s="717"/>
      <c r="S35" s="717" t="s">
        <v>279</v>
      </c>
      <c r="T35" s="717"/>
      <c r="U35" s="756" t="s">
        <v>278</v>
      </c>
      <c r="V35" s="754" t="s">
        <v>281</v>
      </c>
      <c r="W35" s="717"/>
      <c r="X35" s="717" t="s">
        <v>279</v>
      </c>
      <c r="Y35" s="717"/>
      <c r="Z35" s="756" t="s">
        <v>278</v>
      </c>
    </row>
    <row r="36" spans="1:26" ht="6" customHeight="1">
      <c r="A36" s="123"/>
      <c r="B36" s="742"/>
      <c r="C36" s="745"/>
      <c r="D36" s="748"/>
      <c r="E36" s="725"/>
      <c r="F36" s="726"/>
      <c r="G36" s="787"/>
      <c r="H36" s="788"/>
      <c r="I36" s="789"/>
      <c r="J36" s="735"/>
      <c r="K36" s="736"/>
      <c r="L36" s="737"/>
      <c r="M36" s="751"/>
      <c r="N36" s="763"/>
      <c r="O36" s="760" t="s">
        <v>273</v>
      </c>
      <c r="P36" s="715" t="s">
        <v>273</v>
      </c>
      <c r="Q36" s="754"/>
      <c r="R36" s="717"/>
      <c r="S36" s="717"/>
      <c r="T36" s="717"/>
      <c r="U36" s="756"/>
      <c r="V36" s="754"/>
      <c r="W36" s="717"/>
      <c r="X36" s="717"/>
      <c r="Y36" s="717"/>
      <c r="Z36" s="756"/>
    </row>
    <row r="37" spans="1:26" ht="6" customHeight="1">
      <c r="A37" s="123"/>
      <c r="B37" s="743"/>
      <c r="C37" s="746"/>
      <c r="D37" s="749"/>
      <c r="E37" s="727"/>
      <c r="F37" s="728"/>
      <c r="G37" s="790"/>
      <c r="H37" s="791"/>
      <c r="I37" s="792"/>
      <c r="J37" s="738"/>
      <c r="K37" s="739"/>
      <c r="L37" s="740"/>
      <c r="M37" s="752"/>
      <c r="N37" s="764"/>
      <c r="O37" s="761"/>
      <c r="P37" s="716"/>
      <c r="Q37" s="759"/>
      <c r="R37" s="718"/>
      <c r="S37" s="718"/>
      <c r="T37" s="718"/>
      <c r="U37" s="757"/>
      <c r="V37" s="759"/>
      <c r="W37" s="718"/>
      <c r="X37" s="718"/>
      <c r="Y37" s="718"/>
      <c r="Z37" s="757"/>
    </row>
    <row r="38" spans="1:26" ht="6" customHeight="1">
      <c r="A38" s="123"/>
      <c r="B38" s="741"/>
      <c r="C38" s="744"/>
      <c r="D38" s="747"/>
      <c r="E38" s="723"/>
      <c r="F38" s="724"/>
      <c r="G38" s="784"/>
      <c r="H38" s="785"/>
      <c r="I38" s="786"/>
      <c r="J38" s="729"/>
      <c r="K38" s="730"/>
      <c r="L38" s="731"/>
      <c r="M38" s="750"/>
      <c r="N38" s="762"/>
      <c r="O38" s="719"/>
      <c r="P38" s="721"/>
      <c r="Q38" s="753"/>
      <c r="R38" s="755"/>
      <c r="S38" s="755"/>
      <c r="T38" s="755"/>
      <c r="U38" s="758"/>
      <c r="V38" s="753"/>
      <c r="W38" s="755"/>
      <c r="X38" s="755"/>
      <c r="Y38" s="755"/>
      <c r="Z38" s="758"/>
    </row>
    <row r="39" spans="1:26" ht="6" customHeight="1">
      <c r="A39" s="123"/>
      <c r="B39" s="742"/>
      <c r="C39" s="745"/>
      <c r="D39" s="748"/>
      <c r="E39" s="725"/>
      <c r="F39" s="726"/>
      <c r="G39" s="787"/>
      <c r="H39" s="788"/>
      <c r="I39" s="789"/>
      <c r="J39" s="732"/>
      <c r="K39" s="733"/>
      <c r="L39" s="734"/>
      <c r="M39" s="751"/>
      <c r="N39" s="763"/>
      <c r="O39" s="720"/>
      <c r="P39" s="722"/>
      <c r="Q39" s="754"/>
      <c r="R39" s="717"/>
      <c r="S39" s="717"/>
      <c r="T39" s="717"/>
      <c r="U39" s="756"/>
      <c r="V39" s="754"/>
      <c r="W39" s="717"/>
      <c r="X39" s="717"/>
      <c r="Y39" s="717"/>
      <c r="Z39" s="756"/>
    </row>
    <row r="40" spans="1:26" ht="6" customHeight="1">
      <c r="A40" s="123"/>
      <c r="B40" s="742"/>
      <c r="C40" s="745"/>
      <c r="D40" s="748"/>
      <c r="E40" s="725"/>
      <c r="F40" s="726"/>
      <c r="G40" s="787"/>
      <c r="H40" s="788"/>
      <c r="I40" s="789"/>
      <c r="J40" s="732"/>
      <c r="K40" s="733"/>
      <c r="L40" s="734"/>
      <c r="M40" s="751"/>
      <c r="N40" s="763"/>
      <c r="O40" s="720"/>
      <c r="P40" s="722"/>
      <c r="Q40" s="754"/>
      <c r="R40" s="717"/>
      <c r="S40" s="717"/>
      <c r="T40" s="717"/>
      <c r="U40" s="756"/>
      <c r="V40" s="754"/>
      <c r="W40" s="717"/>
      <c r="X40" s="717"/>
      <c r="Y40" s="717"/>
      <c r="Z40" s="756"/>
    </row>
    <row r="41" spans="1:26" ht="6" customHeight="1">
      <c r="A41" s="123"/>
      <c r="B41" s="742"/>
      <c r="C41" s="745"/>
      <c r="D41" s="748"/>
      <c r="E41" s="725"/>
      <c r="F41" s="726"/>
      <c r="G41" s="787"/>
      <c r="H41" s="788"/>
      <c r="I41" s="789"/>
      <c r="J41" s="735"/>
      <c r="K41" s="736"/>
      <c r="L41" s="737"/>
      <c r="M41" s="751"/>
      <c r="N41" s="763"/>
      <c r="O41" s="720"/>
      <c r="P41" s="722"/>
      <c r="Q41" s="754" t="s">
        <v>281</v>
      </c>
      <c r="R41" s="717"/>
      <c r="S41" s="717" t="s">
        <v>279</v>
      </c>
      <c r="T41" s="717"/>
      <c r="U41" s="756" t="s">
        <v>278</v>
      </c>
      <c r="V41" s="754" t="s">
        <v>281</v>
      </c>
      <c r="W41" s="717"/>
      <c r="X41" s="717" t="s">
        <v>279</v>
      </c>
      <c r="Y41" s="717"/>
      <c r="Z41" s="756" t="s">
        <v>278</v>
      </c>
    </row>
    <row r="42" spans="1:26" ht="6" customHeight="1">
      <c r="A42" s="123"/>
      <c r="B42" s="742"/>
      <c r="C42" s="745"/>
      <c r="D42" s="748"/>
      <c r="E42" s="725"/>
      <c r="F42" s="726"/>
      <c r="G42" s="787"/>
      <c r="H42" s="788"/>
      <c r="I42" s="789"/>
      <c r="J42" s="735"/>
      <c r="K42" s="736"/>
      <c r="L42" s="737"/>
      <c r="M42" s="751"/>
      <c r="N42" s="763"/>
      <c r="O42" s="760" t="s">
        <v>273</v>
      </c>
      <c r="P42" s="715" t="s">
        <v>273</v>
      </c>
      <c r="Q42" s="754"/>
      <c r="R42" s="717"/>
      <c r="S42" s="717"/>
      <c r="T42" s="717"/>
      <c r="U42" s="756"/>
      <c r="V42" s="754"/>
      <c r="W42" s="717"/>
      <c r="X42" s="717"/>
      <c r="Y42" s="717"/>
      <c r="Z42" s="756"/>
    </row>
    <row r="43" spans="1:26" ht="6" customHeight="1">
      <c r="A43" s="123"/>
      <c r="B43" s="743"/>
      <c r="C43" s="746"/>
      <c r="D43" s="749"/>
      <c r="E43" s="727"/>
      <c r="F43" s="728"/>
      <c r="G43" s="790"/>
      <c r="H43" s="791"/>
      <c r="I43" s="792"/>
      <c r="J43" s="738"/>
      <c r="K43" s="739"/>
      <c r="L43" s="740"/>
      <c r="M43" s="752"/>
      <c r="N43" s="764"/>
      <c r="O43" s="761"/>
      <c r="P43" s="716"/>
      <c r="Q43" s="759"/>
      <c r="R43" s="718"/>
      <c r="S43" s="718"/>
      <c r="T43" s="718"/>
      <c r="U43" s="757"/>
      <c r="V43" s="759"/>
      <c r="W43" s="718"/>
      <c r="X43" s="718"/>
      <c r="Y43" s="718"/>
      <c r="Z43" s="757"/>
    </row>
    <row r="44" spans="1:26" ht="6" customHeight="1">
      <c r="A44" s="123"/>
      <c r="B44" s="765"/>
      <c r="C44" s="744"/>
      <c r="D44" s="747"/>
      <c r="E44" s="723"/>
      <c r="F44" s="724"/>
      <c r="G44" s="784"/>
      <c r="H44" s="785"/>
      <c r="I44" s="786"/>
      <c r="J44" s="729"/>
      <c r="K44" s="730"/>
      <c r="L44" s="731"/>
      <c r="M44" s="750"/>
      <c r="N44" s="762"/>
      <c r="O44" s="719"/>
      <c r="P44" s="721"/>
      <c r="Q44" s="753"/>
      <c r="R44" s="755"/>
      <c r="S44" s="755"/>
      <c r="T44" s="755"/>
      <c r="U44" s="758"/>
      <c r="V44" s="753"/>
      <c r="W44" s="755"/>
      <c r="X44" s="755"/>
      <c r="Y44" s="755"/>
      <c r="Z44" s="758"/>
    </row>
    <row r="45" spans="1:26" ht="6" customHeight="1">
      <c r="A45" s="123"/>
      <c r="B45" s="742"/>
      <c r="C45" s="745"/>
      <c r="D45" s="748"/>
      <c r="E45" s="725"/>
      <c r="F45" s="726"/>
      <c r="G45" s="787"/>
      <c r="H45" s="788"/>
      <c r="I45" s="789"/>
      <c r="J45" s="732"/>
      <c r="K45" s="733"/>
      <c r="L45" s="734"/>
      <c r="M45" s="751"/>
      <c r="N45" s="763"/>
      <c r="O45" s="720"/>
      <c r="P45" s="722"/>
      <c r="Q45" s="754"/>
      <c r="R45" s="717"/>
      <c r="S45" s="717"/>
      <c r="T45" s="717"/>
      <c r="U45" s="756"/>
      <c r="V45" s="754"/>
      <c r="W45" s="717"/>
      <c r="X45" s="717"/>
      <c r="Y45" s="717"/>
      <c r="Z45" s="756"/>
    </row>
    <row r="46" spans="1:26" ht="6" customHeight="1">
      <c r="A46" s="123"/>
      <c r="B46" s="742"/>
      <c r="C46" s="745"/>
      <c r="D46" s="748"/>
      <c r="E46" s="725"/>
      <c r="F46" s="726"/>
      <c r="G46" s="787"/>
      <c r="H46" s="788"/>
      <c r="I46" s="789"/>
      <c r="J46" s="732"/>
      <c r="K46" s="733"/>
      <c r="L46" s="734"/>
      <c r="M46" s="751"/>
      <c r="N46" s="763"/>
      <c r="O46" s="720"/>
      <c r="P46" s="722"/>
      <c r="Q46" s="754"/>
      <c r="R46" s="717"/>
      <c r="S46" s="717"/>
      <c r="T46" s="717"/>
      <c r="U46" s="756"/>
      <c r="V46" s="754"/>
      <c r="W46" s="717"/>
      <c r="X46" s="717"/>
      <c r="Y46" s="717"/>
      <c r="Z46" s="756"/>
    </row>
    <row r="47" spans="1:26" ht="6" customHeight="1">
      <c r="A47" s="123"/>
      <c r="B47" s="742"/>
      <c r="C47" s="745"/>
      <c r="D47" s="748"/>
      <c r="E47" s="725"/>
      <c r="F47" s="726"/>
      <c r="G47" s="787"/>
      <c r="H47" s="788"/>
      <c r="I47" s="789"/>
      <c r="J47" s="735"/>
      <c r="K47" s="736"/>
      <c r="L47" s="737"/>
      <c r="M47" s="751"/>
      <c r="N47" s="763"/>
      <c r="O47" s="720"/>
      <c r="P47" s="722"/>
      <c r="Q47" s="754" t="s">
        <v>281</v>
      </c>
      <c r="R47" s="717"/>
      <c r="S47" s="717" t="s">
        <v>279</v>
      </c>
      <c r="T47" s="717"/>
      <c r="U47" s="756" t="s">
        <v>278</v>
      </c>
      <c r="V47" s="754" t="s">
        <v>281</v>
      </c>
      <c r="W47" s="717"/>
      <c r="X47" s="717" t="s">
        <v>279</v>
      </c>
      <c r="Y47" s="717"/>
      <c r="Z47" s="756" t="s">
        <v>278</v>
      </c>
    </row>
    <row r="48" spans="1:26" ht="6" customHeight="1">
      <c r="A48" s="123"/>
      <c r="B48" s="742"/>
      <c r="C48" s="745"/>
      <c r="D48" s="748"/>
      <c r="E48" s="725"/>
      <c r="F48" s="726"/>
      <c r="G48" s="787"/>
      <c r="H48" s="788"/>
      <c r="I48" s="789"/>
      <c r="J48" s="735"/>
      <c r="K48" s="736"/>
      <c r="L48" s="737"/>
      <c r="M48" s="751"/>
      <c r="N48" s="763"/>
      <c r="O48" s="760" t="s">
        <v>273</v>
      </c>
      <c r="P48" s="715" t="s">
        <v>273</v>
      </c>
      <c r="Q48" s="754"/>
      <c r="R48" s="717"/>
      <c r="S48" s="717"/>
      <c r="T48" s="717"/>
      <c r="U48" s="756"/>
      <c r="V48" s="754"/>
      <c r="W48" s="717"/>
      <c r="X48" s="717"/>
      <c r="Y48" s="717"/>
      <c r="Z48" s="756"/>
    </row>
    <row r="49" spans="1:26" ht="6" customHeight="1">
      <c r="A49" s="123"/>
      <c r="B49" s="743"/>
      <c r="C49" s="746"/>
      <c r="D49" s="749"/>
      <c r="E49" s="727"/>
      <c r="F49" s="728"/>
      <c r="G49" s="790"/>
      <c r="H49" s="791"/>
      <c r="I49" s="792"/>
      <c r="J49" s="738"/>
      <c r="K49" s="739"/>
      <c r="L49" s="740"/>
      <c r="M49" s="752"/>
      <c r="N49" s="764"/>
      <c r="O49" s="761"/>
      <c r="P49" s="716"/>
      <c r="Q49" s="759"/>
      <c r="R49" s="718"/>
      <c r="S49" s="718"/>
      <c r="T49" s="718"/>
      <c r="U49" s="757"/>
      <c r="V49" s="759"/>
      <c r="W49" s="718"/>
      <c r="X49" s="718"/>
      <c r="Y49" s="718"/>
      <c r="Z49" s="757"/>
    </row>
    <row r="50" spans="1:26" ht="6" customHeight="1">
      <c r="A50" s="123"/>
      <c r="B50" s="741"/>
      <c r="C50" s="744"/>
      <c r="D50" s="747"/>
      <c r="E50" s="723"/>
      <c r="F50" s="724"/>
      <c r="G50" s="784"/>
      <c r="H50" s="785"/>
      <c r="I50" s="786"/>
      <c r="J50" s="729"/>
      <c r="K50" s="730"/>
      <c r="L50" s="731"/>
      <c r="M50" s="750"/>
      <c r="N50" s="762"/>
      <c r="O50" s="719"/>
      <c r="P50" s="721"/>
      <c r="Q50" s="753"/>
      <c r="R50" s="755"/>
      <c r="S50" s="755"/>
      <c r="T50" s="755"/>
      <c r="U50" s="758"/>
      <c r="V50" s="753"/>
      <c r="W50" s="755"/>
      <c r="X50" s="755"/>
      <c r="Y50" s="755"/>
      <c r="Z50" s="758"/>
    </row>
    <row r="51" spans="1:26" ht="6" customHeight="1">
      <c r="A51" s="123"/>
      <c r="B51" s="742"/>
      <c r="C51" s="745"/>
      <c r="D51" s="748"/>
      <c r="E51" s="725"/>
      <c r="F51" s="726"/>
      <c r="G51" s="787"/>
      <c r="H51" s="788"/>
      <c r="I51" s="789"/>
      <c r="J51" s="732"/>
      <c r="K51" s="733"/>
      <c r="L51" s="734"/>
      <c r="M51" s="751"/>
      <c r="N51" s="763"/>
      <c r="O51" s="720"/>
      <c r="P51" s="722"/>
      <c r="Q51" s="754"/>
      <c r="R51" s="717"/>
      <c r="S51" s="717"/>
      <c r="T51" s="717"/>
      <c r="U51" s="756"/>
      <c r="V51" s="754"/>
      <c r="W51" s="717"/>
      <c r="X51" s="717"/>
      <c r="Y51" s="717"/>
      <c r="Z51" s="756"/>
    </row>
    <row r="52" spans="1:26" ht="6" customHeight="1">
      <c r="A52" s="123"/>
      <c r="B52" s="742"/>
      <c r="C52" s="745"/>
      <c r="D52" s="748"/>
      <c r="E52" s="725"/>
      <c r="F52" s="726"/>
      <c r="G52" s="787"/>
      <c r="H52" s="788"/>
      <c r="I52" s="789"/>
      <c r="J52" s="732"/>
      <c r="K52" s="733"/>
      <c r="L52" s="734"/>
      <c r="M52" s="751"/>
      <c r="N52" s="763"/>
      <c r="O52" s="720"/>
      <c r="P52" s="722"/>
      <c r="Q52" s="754"/>
      <c r="R52" s="717"/>
      <c r="S52" s="717"/>
      <c r="T52" s="717"/>
      <c r="U52" s="756"/>
      <c r="V52" s="754"/>
      <c r="W52" s="717"/>
      <c r="X52" s="717"/>
      <c r="Y52" s="717"/>
      <c r="Z52" s="756"/>
    </row>
    <row r="53" spans="1:26" ht="6" customHeight="1">
      <c r="A53" s="123"/>
      <c r="B53" s="742"/>
      <c r="C53" s="745"/>
      <c r="D53" s="748"/>
      <c r="E53" s="725"/>
      <c r="F53" s="726"/>
      <c r="G53" s="787"/>
      <c r="H53" s="788"/>
      <c r="I53" s="789"/>
      <c r="J53" s="735"/>
      <c r="K53" s="736"/>
      <c r="L53" s="737"/>
      <c r="M53" s="751"/>
      <c r="N53" s="763"/>
      <c r="O53" s="720"/>
      <c r="P53" s="722"/>
      <c r="Q53" s="754" t="s">
        <v>281</v>
      </c>
      <c r="R53" s="717"/>
      <c r="S53" s="717" t="s">
        <v>279</v>
      </c>
      <c r="T53" s="717"/>
      <c r="U53" s="756" t="s">
        <v>278</v>
      </c>
      <c r="V53" s="754" t="s">
        <v>281</v>
      </c>
      <c r="W53" s="717"/>
      <c r="X53" s="717" t="s">
        <v>279</v>
      </c>
      <c r="Y53" s="717"/>
      <c r="Z53" s="756" t="s">
        <v>278</v>
      </c>
    </row>
    <row r="54" spans="1:26" ht="6" customHeight="1">
      <c r="A54" s="123"/>
      <c r="B54" s="742"/>
      <c r="C54" s="745"/>
      <c r="D54" s="748"/>
      <c r="E54" s="725"/>
      <c r="F54" s="726"/>
      <c r="G54" s="787"/>
      <c r="H54" s="788"/>
      <c r="I54" s="789"/>
      <c r="J54" s="735"/>
      <c r="K54" s="736"/>
      <c r="L54" s="737"/>
      <c r="M54" s="751"/>
      <c r="N54" s="763"/>
      <c r="O54" s="760" t="s">
        <v>273</v>
      </c>
      <c r="P54" s="715" t="s">
        <v>273</v>
      </c>
      <c r="Q54" s="754"/>
      <c r="R54" s="717"/>
      <c r="S54" s="717"/>
      <c r="T54" s="717"/>
      <c r="U54" s="756"/>
      <c r="V54" s="754"/>
      <c r="W54" s="717"/>
      <c r="X54" s="717"/>
      <c r="Y54" s="717"/>
      <c r="Z54" s="756"/>
    </row>
    <row r="55" spans="1:26" ht="6" customHeight="1">
      <c r="A55" s="123"/>
      <c r="B55" s="743"/>
      <c r="C55" s="746"/>
      <c r="D55" s="749"/>
      <c r="E55" s="727"/>
      <c r="F55" s="728"/>
      <c r="G55" s="790"/>
      <c r="H55" s="791"/>
      <c r="I55" s="792"/>
      <c r="J55" s="738"/>
      <c r="K55" s="739"/>
      <c r="L55" s="740"/>
      <c r="M55" s="752"/>
      <c r="N55" s="764"/>
      <c r="O55" s="761"/>
      <c r="P55" s="716"/>
      <c r="Q55" s="759"/>
      <c r="R55" s="718"/>
      <c r="S55" s="718"/>
      <c r="T55" s="718"/>
      <c r="U55" s="757"/>
      <c r="V55" s="759"/>
      <c r="W55" s="718"/>
      <c r="X55" s="718"/>
      <c r="Y55" s="718"/>
      <c r="Z55" s="757"/>
    </row>
    <row r="56" spans="1:26" ht="6" customHeight="1">
      <c r="A56" s="123"/>
      <c r="B56" s="741"/>
      <c r="C56" s="744"/>
      <c r="D56" s="747"/>
      <c r="E56" s="723"/>
      <c r="F56" s="724"/>
      <c r="G56" s="784"/>
      <c r="H56" s="785"/>
      <c r="I56" s="786"/>
      <c r="J56" s="729"/>
      <c r="K56" s="730"/>
      <c r="L56" s="731"/>
      <c r="M56" s="750"/>
      <c r="N56" s="762"/>
      <c r="O56" s="719"/>
      <c r="P56" s="721"/>
      <c r="Q56" s="753"/>
      <c r="R56" s="755"/>
      <c r="S56" s="755"/>
      <c r="T56" s="755"/>
      <c r="U56" s="758"/>
      <c r="V56" s="753"/>
      <c r="W56" s="755"/>
      <c r="X56" s="755"/>
      <c r="Y56" s="755"/>
      <c r="Z56" s="758"/>
    </row>
    <row r="57" spans="1:26" ht="6" customHeight="1">
      <c r="A57" s="123"/>
      <c r="B57" s="742"/>
      <c r="C57" s="745"/>
      <c r="D57" s="748"/>
      <c r="E57" s="725"/>
      <c r="F57" s="726"/>
      <c r="G57" s="787"/>
      <c r="H57" s="788"/>
      <c r="I57" s="789"/>
      <c r="J57" s="732"/>
      <c r="K57" s="733"/>
      <c r="L57" s="734"/>
      <c r="M57" s="751"/>
      <c r="N57" s="763"/>
      <c r="O57" s="720"/>
      <c r="P57" s="722"/>
      <c r="Q57" s="754"/>
      <c r="R57" s="717"/>
      <c r="S57" s="717"/>
      <c r="T57" s="717"/>
      <c r="U57" s="756"/>
      <c r="V57" s="754"/>
      <c r="W57" s="717"/>
      <c r="X57" s="717"/>
      <c r="Y57" s="717"/>
      <c r="Z57" s="756"/>
    </row>
    <row r="58" spans="1:26" ht="6" customHeight="1">
      <c r="A58" s="123"/>
      <c r="B58" s="742"/>
      <c r="C58" s="745"/>
      <c r="D58" s="748"/>
      <c r="E58" s="725"/>
      <c r="F58" s="726"/>
      <c r="G58" s="787"/>
      <c r="H58" s="788"/>
      <c r="I58" s="789"/>
      <c r="J58" s="732"/>
      <c r="K58" s="733"/>
      <c r="L58" s="734"/>
      <c r="M58" s="751"/>
      <c r="N58" s="763"/>
      <c r="O58" s="720"/>
      <c r="P58" s="722"/>
      <c r="Q58" s="754"/>
      <c r="R58" s="717"/>
      <c r="S58" s="717"/>
      <c r="T58" s="717"/>
      <c r="U58" s="756"/>
      <c r="V58" s="754"/>
      <c r="W58" s="717"/>
      <c r="X58" s="717"/>
      <c r="Y58" s="717"/>
      <c r="Z58" s="756"/>
    </row>
    <row r="59" spans="1:26" ht="6" customHeight="1">
      <c r="A59" s="123"/>
      <c r="B59" s="742"/>
      <c r="C59" s="745"/>
      <c r="D59" s="748"/>
      <c r="E59" s="725"/>
      <c r="F59" s="726"/>
      <c r="G59" s="787"/>
      <c r="H59" s="788"/>
      <c r="I59" s="789"/>
      <c r="J59" s="735"/>
      <c r="K59" s="736"/>
      <c r="L59" s="737"/>
      <c r="M59" s="751"/>
      <c r="N59" s="763"/>
      <c r="O59" s="720"/>
      <c r="P59" s="722"/>
      <c r="Q59" s="754" t="s">
        <v>281</v>
      </c>
      <c r="R59" s="717"/>
      <c r="S59" s="717" t="s">
        <v>279</v>
      </c>
      <c r="T59" s="717"/>
      <c r="U59" s="756" t="s">
        <v>278</v>
      </c>
      <c r="V59" s="754" t="s">
        <v>281</v>
      </c>
      <c r="W59" s="717"/>
      <c r="X59" s="717" t="s">
        <v>279</v>
      </c>
      <c r="Y59" s="717"/>
      <c r="Z59" s="756" t="s">
        <v>278</v>
      </c>
    </row>
    <row r="60" spans="1:26" ht="6" customHeight="1">
      <c r="A60" s="123"/>
      <c r="B60" s="742"/>
      <c r="C60" s="745"/>
      <c r="D60" s="748"/>
      <c r="E60" s="725"/>
      <c r="F60" s="726"/>
      <c r="G60" s="787"/>
      <c r="H60" s="788"/>
      <c r="I60" s="789"/>
      <c r="J60" s="735"/>
      <c r="K60" s="736"/>
      <c r="L60" s="737"/>
      <c r="M60" s="751"/>
      <c r="N60" s="763"/>
      <c r="O60" s="760" t="s">
        <v>273</v>
      </c>
      <c r="P60" s="715" t="s">
        <v>273</v>
      </c>
      <c r="Q60" s="754"/>
      <c r="R60" s="717"/>
      <c r="S60" s="717"/>
      <c r="T60" s="717"/>
      <c r="U60" s="756"/>
      <c r="V60" s="754"/>
      <c r="W60" s="717"/>
      <c r="X60" s="717"/>
      <c r="Y60" s="717"/>
      <c r="Z60" s="756"/>
    </row>
    <row r="61" spans="1:26" ht="6" customHeight="1">
      <c r="A61" s="123"/>
      <c r="B61" s="743"/>
      <c r="C61" s="746"/>
      <c r="D61" s="749"/>
      <c r="E61" s="727"/>
      <c r="F61" s="728"/>
      <c r="G61" s="790"/>
      <c r="H61" s="791"/>
      <c r="I61" s="792"/>
      <c r="J61" s="738"/>
      <c r="K61" s="739"/>
      <c r="L61" s="740"/>
      <c r="M61" s="752"/>
      <c r="N61" s="764"/>
      <c r="O61" s="761"/>
      <c r="P61" s="716"/>
      <c r="Q61" s="759"/>
      <c r="R61" s="718"/>
      <c r="S61" s="718"/>
      <c r="T61" s="718"/>
      <c r="U61" s="757"/>
      <c r="V61" s="759"/>
      <c r="W61" s="718"/>
      <c r="X61" s="718"/>
      <c r="Y61" s="718"/>
      <c r="Z61" s="757"/>
    </row>
    <row r="62" spans="1:26" ht="6" customHeight="1">
      <c r="A62" s="123"/>
      <c r="B62" s="741"/>
      <c r="C62" s="744"/>
      <c r="D62" s="747"/>
      <c r="E62" s="723"/>
      <c r="F62" s="724"/>
      <c r="G62" s="784"/>
      <c r="H62" s="785"/>
      <c r="I62" s="786"/>
      <c r="J62" s="729"/>
      <c r="K62" s="730"/>
      <c r="L62" s="731"/>
      <c r="M62" s="750"/>
      <c r="N62" s="762"/>
      <c r="O62" s="719"/>
      <c r="P62" s="721"/>
      <c r="Q62" s="753"/>
      <c r="R62" s="755"/>
      <c r="S62" s="755"/>
      <c r="T62" s="755"/>
      <c r="U62" s="758"/>
      <c r="V62" s="753"/>
      <c r="W62" s="755"/>
      <c r="X62" s="755"/>
      <c r="Y62" s="755"/>
      <c r="Z62" s="758"/>
    </row>
    <row r="63" spans="1:26" ht="6" customHeight="1">
      <c r="A63" s="123"/>
      <c r="B63" s="742"/>
      <c r="C63" s="745"/>
      <c r="D63" s="748"/>
      <c r="E63" s="725"/>
      <c r="F63" s="726"/>
      <c r="G63" s="787"/>
      <c r="H63" s="788"/>
      <c r="I63" s="789"/>
      <c r="J63" s="732"/>
      <c r="K63" s="733"/>
      <c r="L63" s="734"/>
      <c r="M63" s="751"/>
      <c r="N63" s="763"/>
      <c r="O63" s="720"/>
      <c r="P63" s="722"/>
      <c r="Q63" s="754"/>
      <c r="R63" s="717"/>
      <c r="S63" s="717"/>
      <c r="T63" s="717"/>
      <c r="U63" s="756"/>
      <c r="V63" s="754"/>
      <c r="W63" s="717"/>
      <c r="X63" s="717"/>
      <c r="Y63" s="717"/>
      <c r="Z63" s="756"/>
    </row>
    <row r="64" spans="1:26" ht="6" customHeight="1">
      <c r="A64" s="123"/>
      <c r="B64" s="742"/>
      <c r="C64" s="745"/>
      <c r="D64" s="748"/>
      <c r="E64" s="725"/>
      <c r="F64" s="726"/>
      <c r="G64" s="787"/>
      <c r="H64" s="788"/>
      <c r="I64" s="789"/>
      <c r="J64" s="732"/>
      <c r="K64" s="733"/>
      <c r="L64" s="734"/>
      <c r="M64" s="751"/>
      <c r="N64" s="763"/>
      <c r="O64" s="720"/>
      <c r="P64" s="722"/>
      <c r="Q64" s="754"/>
      <c r="R64" s="717"/>
      <c r="S64" s="717"/>
      <c r="T64" s="717"/>
      <c r="U64" s="756"/>
      <c r="V64" s="754"/>
      <c r="W64" s="717"/>
      <c r="X64" s="717"/>
      <c r="Y64" s="717"/>
      <c r="Z64" s="756"/>
    </row>
    <row r="65" spans="1:26" ht="6" customHeight="1">
      <c r="A65" s="123"/>
      <c r="B65" s="742"/>
      <c r="C65" s="745"/>
      <c r="D65" s="748"/>
      <c r="E65" s="725"/>
      <c r="F65" s="726"/>
      <c r="G65" s="787"/>
      <c r="H65" s="788"/>
      <c r="I65" s="789"/>
      <c r="J65" s="735"/>
      <c r="K65" s="736"/>
      <c r="L65" s="737"/>
      <c r="M65" s="751"/>
      <c r="N65" s="763"/>
      <c r="O65" s="720"/>
      <c r="P65" s="722"/>
      <c r="Q65" s="754" t="s">
        <v>281</v>
      </c>
      <c r="R65" s="717"/>
      <c r="S65" s="717" t="s">
        <v>279</v>
      </c>
      <c r="T65" s="717"/>
      <c r="U65" s="756" t="s">
        <v>278</v>
      </c>
      <c r="V65" s="754" t="s">
        <v>281</v>
      </c>
      <c r="W65" s="717"/>
      <c r="X65" s="717" t="s">
        <v>279</v>
      </c>
      <c r="Y65" s="717"/>
      <c r="Z65" s="756" t="s">
        <v>278</v>
      </c>
    </row>
    <row r="66" spans="1:26" ht="6" customHeight="1">
      <c r="A66" s="123"/>
      <c r="B66" s="742"/>
      <c r="C66" s="745"/>
      <c r="D66" s="748"/>
      <c r="E66" s="725"/>
      <c r="F66" s="726"/>
      <c r="G66" s="787"/>
      <c r="H66" s="788"/>
      <c r="I66" s="789"/>
      <c r="J66" s="735"/>
      <c r="K66" s="736"/>
      <c r="L66" s="737"/>
      <c r="M66" s="751"/>
      <c r="N66" s="763"/>
      <c r="O66" s="760" t="s">
        <v>273</v>
      </c>
      <c r="P66" s="715" t="s">
        <v>273</v>
      </c>
      <c r="Q66" s="754"/>
      <c r="R66" s="717"/>
      <c r="S66" s="717"/>
      <c r="T66" s="717"/>
      <c r="U66" s="756"/>
      <c r="V66" s="754"/>
      <c r="W66" s="717"/>
      <c r="X66" s="717"/>
      <c r="Y66" s="717"/>
      <c r="Z66" s="756"/>
    </row>
    <row r="67" spans="1:26" ht="6" customHeight="1">
      <c r="A67" s="123"/>
      <c r="B67" s="743"/>
      <c r="C67" s="746"/>
      <c r="D67" s="749"/>
      <c r="E67" s="727"/>
      <c r="F67" s="728"/>
      <c r="G67" s="790"/>
      <c r="H67" s="791"/>
      <c r="I67" s="792"/>
      <c r="J67" s="738"/>
      <c r="K67" s="739"/>
      <c r="L67" s="740"/>
      <c r="M67" s="752"/>
      <c r="N67" s="764"/>
      <c r="O67" s="761"/>
      <c r="P67" s="716"/>
      <c r="Q67" s="759"/>
      <c r="R67" s="718"/>
      <c r="S67" s="718"/>
      <c r="T67" s="718"/>
      <c r="U67" s="757"/>
      <c r="V67" s="759"/>
      <c r="W67" s="718"/>
      <c r="X67" s="718"/>
      <c r="Y67" s="718"/>
      <c r="Z67" s="757"/>
    </row>
    <row r="68" spans="1:26" ht="6" customHeight="1">
      <c r="A68" s="123"/>
      <c r="B68" s="741"/>
      <c r="C68" s="744"/>
      <c r="D68" s="747"/>
      <c r="E68" s="723"/>
      <c r="F68" s="724"/>
      <c r="G68" s="784"/>
      <c r="H68" s="785"/>
      <c r="I68" s="786"/>
      <c r="J68" s="729"/>
      <c r="K68" s="730"/>
      <c r="L68" s="731"/>
      <c r="M68" s="750"/>
      <c r="N68" s="762"/>
      <c r="O68" s="719"/>
      <c r="P68" s="721"/>
      <c r="Q68" s="753"/>
      <c r="R68" s="755"/>
      <c r="S68" s="755"/>
      <c r="T68" s="755"/>
      <c r="U68" s="758"/>
      <c r="V68" s="753"/>
      <c r="W68" s="755"/>
      <c r="X68" s="755"/>
      <c r="Y68" s="755"/>
      <c r="Z68" s="758"/>
    </row>
    <row r="69" spans="1:26" ht="6" customHeight="1">
      <c r="A69" s="123"/>
      <c r="B69" s="742"/>
      <c r="C69" s="745"/>
      <c r="D69" s="748"/>
      <c r="E69" s="725"/>
      <c r="F69" s="726"/>
      <c r="G69" s="787"/>
      <c r="H69" s="788"/>
      <c r="I69" s="789"/>
      <c r="J69" s="732"/>
      <c r="K69" s="733"/>
      <c r="L69" s="734"/>
      <c r="M69" s="751"/>
      <c r="N69" s="763"/>
      <c r="O69" s="720"/>
      <c r="P69" s="722"/>
      <c r="Q69" s="754"/>
      <c r="R69" s="717"/>
      <c r="S69" s="717"/>
      <c r="T69" s="717"/>
      <c r="U69" s="756"/>
      <c r="V69" s="754"/>
      <c r="W69" s="717"/>
      <c r="X69" s="717"/>
      <c r="Y69" s="717"/>
      <c r="Z69" s="756"/>
    </row>
    <row r="70" spans="1:26" ht="6" customHeight="1">
      <c r="A70" s="123"/>
      <c r="B70" s="742"/>
      <c r="C70" s="745"/>
      <c r="D70" s="748"/>
      <c r="E70" s="725"/>
      <c r="F70" s="726"/>
      <c r="G70" s="787"/>
      <c r="H70" s="788"/>
      <c r="I70" s="789"/>
      <c r="J70" s="732"/>
      <c r="K70" s="733"/>
      <c r="L70" s="734"/>
      <c r="M70" s="751"/>
      <c r="N70" s="763"/>
      <c r="O70" s="720"/>
      <c r="P70" s="722"/>
      <c r="Q70" s="754"/>
      <c r="R70" s="717"/>
      <c r="S70" s="717"/>
      <c r="T70" s="717"/>
      <c r="U70" s="756"/>
      <c r="V70" s="754"/>
      <c r="W70" s="717"/>
      <c r="X70" s="717"/>
      <c r="Y70" s="717"/>
      <c r="Z70" s="756"/>
    </row>
    <row r="71" spans="1:26" ht="6" customHeight="1">
      <c r="A71" s="123"/>
      <c r="B71" s="742"/>
      <c r="C71" s="745"/>
      <c r="D71" s="748"/>
      <c r="E71" s="725"/>
      <c r="F71" s="726"/>
      <c r="G71" s="787"/>
      <c r="H71" s="788"/>
      <c r="I71" s="789"/>
      <c r="J71" s="735"/>
      <c r="K71" s="736"/>
      <c r="L71" s="737"/>
      <c r="M71" s="751"/>
      <c r="N71" s="763"/>
      <c r="O71" s="720"/>
      <c r="P71" s="722"/>
      <c r="Q71" s="754" t="s">
        <v>281</v>
      </c>
      <c r="R71" s="717"/>
      <c r="S71" s="717" t="s">
        <v>279</v>
      </c>
      <c r="T71" s="717"/>
      <c r="U71" s="756" t="s">
        <v>278</v>
      </c>
      <c r="V71" s="754" t="s">
        <v>281</v>
      </c>
      <c r="W71" s="717"/>
      <c r="X71" s="717" t="s">
        <v>279</v>
      </c>
      <c r="Y71" s="717"/>
      <c r="Z71" s="756" t="s">
        <v>278</v>
      </c>
    </row>
    <row r="72" spans="1:26" ht="6" customHeight="1">
      <c r="A72" s="123"/>
      <c r="B72" s="742"/>
      <c r="C72" s="745"/>
      <c r="D72" s="748"/>
      <c r="E72" s="725"/>
      <c r="F72" s="726"/>
      <c r="G72" s="787"/>
      <c r="H72" s="788"/>
      <c r="I72" s="789"/>
      <c r="J72" s="735"/>
      <c r="K72" s="736"/>
      <c r="L72" s="737"/>
      <c r="M72" s="751"/>
      <c r="N72" s="763"/>
      <c r="O72" s="760" t="s">
        <v>273</v>
      </c>
      <c r="P72" s="715" t="s">
        <v>273</v>
      </c>
      <c r="Q72" s="754"/>
      <c r="R72" s="717"/>
      <c r="S72" s="717"/>
      <c r="T72" s="717"/>
      <c r="U72" s="756"/>
      <c r="V72" s="754"/>
      <c r="W72" s="717"/>
      <c r="X72" s="717"/>
      <c r="Y72" s="717"/>
      <c r="Z72" s="756"/>
    </row>
    <row r="73" spans="1:26" ht="6" customHeight="1">
      <c r="A73" s="123"/>
      <c r="B73" s="743"/>
      <c r="C73" s="746"/>
      <c r="D73" s="749"/>
      <c r="E73" s="727"/>
      <c r="F73" s="728"/>
      <c r="G73" s="790"/>
      <c r="H73" s="791"/>
      <c r="I73" s="792"/>
      <c r="J73" s="738"/>
      <c r="K73" s="739"/>
      <c r="L73" s="740"/>
      <c r="M73" s="752"/>
      <c r="N73" s="764"/>
      <c r="O73" s="761"/>
      <c r="P73" s="716"/>
      <c r="Q73" s="759"/>
      <c r="R73" s="718"/>
      <c r="S73" s="718"/>
      <c r="T73" s="718"/>
      <c r="U73" s="757"/>
      <c r="V73" s="759"/>
      <c r="W73" s="718"/>
      <c r="X73" s="718"/>
      <c r="Y73" s="718"/>
      <c r="Z73" s="757"/>
    </row>
    <row r="74" spans="1:26" ht="6" customHeight="1">
      <c r="A74" s="123"/>
      <c r="B74" s="741"/>
      <c r="C74" s="744"/>
      <c r="D74" s="747"/>
      <c r="E74" s="723"/>
      <c r="F74" s="724"/>
      <c r="G74" s="784"/>
      <c r="H74" s="785"/>
      <c r="I74" s="786"/>
      <c r="J74" s="729"/>
      <c r="K74" s="730"/>
      <c r="L74" s="731"/>
      <c r="M74" s="750"/>
      <c r="N74" s="762"/>
      <c r="O74" s="719"/>
      <c r="P74" s="721"/>
      <c r="Q74" s="753"/>
      <c r="R74" s="755"/>
      <c r="S74" s="755"/>
      <c r="T74" s="755"/>
      <c r="U74" s="758"/>
      <c r="V74" s="753"/>
      <c r="W74" s="755"/>
      <c r="X74" s="755"/>
      <c r="Y74" s="755"/>
      <c r="Z74" s="758"/>
    </row>
    <row r="75" spans="1:26" ht="6" customHeight="1">
      <c r="A75" s="123"/>
      <c r="B75" s="742"/>
      <c r="C75" s="745"/>
      <c r="D75" s="748"/>
      <c r="E75" s="725"/>
      <c r="F75" s="726"/>
      <c r="G75" s="787"/>
      <c r="H75" s="788"/>
      <c r="I75" s="789"/>
      <c r="J75" s="732"/>
      <c r="K75" s="733"/>
      <c r="L75" s="734"/>
      <c r="M75" s="751"/>
      <c r="N75" s="763"/>
      <c r="O75" s="720"/>
      <c r="P75" s="722"/>
      <c r="Q75" s="754"/>
      <c r="R75" s="717"/>
      <c r="S75" s="717"/>
      <c r="T75" s="717"/>
      <c r="U75" s="756"/>
      <c r="V75" s="754"/>
      <c r="W75" s="717"/>
      <c r="X75" s="717"/>
      <c r="Y75" s="717"/>
      <c r="Z75" s="756"/>
    </row>
    <row r="76" spans="1:26" ht="6" customHeight="1">
      <c r="A76" s="123"/>
      <c r="B76" s="742"/>
      <c r="C76" s="745"/>
      <c r="D76" s="748"/>
      <c r="E76" s="725"/>
      <c r="F76" s="726"/>
      <c r="G76" s="787"/>
      <c r="H76" s="788"/>
      <c r="I76" s="789"/>
      <c r="J76" s="732"/>
      <c r="K76" s="733"/>
      <c r="L76" s="734"/>
      <c r="M76" s="751"/>
      <c r="N76" s="763"/>
      <c r="O76" s="720"/>
      <c r="P76" s="722"/>
      <c r="Q76" s="754"/>
      <c r="R76" s="717"/>
      <c r="S76" s="717"/>
      <c r="T76" s="717"/>
      <c r="U76" s="756"/>
      <c r="V76" s="754"/>
      <c r="W76" s="717"/>
      <c r="X76" s="717"/>
      <c r="Y76" s="717"/>
      <c r="Z76" s="756"/>
    </row>
    <row r="77" spans="1:26" ht="6" customHeight="1">
      <c r="A77" s="123"/>
      <c r="B77" s="742"/>
      <c r="C77" s="745"/>
      <c r="D77" s="748"/>
      <c r="E77" s="725"/>
      <c r="F77" s="726"/>
      <c r="G77" s="787"/>
      <c r="H77" s="788"/>
      <c r="I77" s="789"/>
      <c r="J77" s="735"/>
      <c r="K77" s="736"/>
      <c r="L77" s="737"/>
      <c r="M77" s="751"/>
      <c r="N77" s="763"/>
      <c r="O77" s="720"/>
      <c r="P77" s="722"/>
      <c r="Q77" s="754" t="s">
        <v>281</v>
      </c>
      <c r="R77" s="717"/>
      <c r="S77" s="717" t="s">
        <v>279</v>
      </c>
      <c r="T77" s="717"/>
      <c r="U77" s="756" t="s">
        <v>278</v>
      </c>
      <c r="V77" s="754" t="s">
        <v>281</v>
      </c>
      <c r="W77" s="717"/>
      <c r="X77" s="717" t="s">
        <v>279</v>
      </c>
      <c r="Y77" s="717"/>
      <c r="Z77" s="756" t="s">
        <v>278</v>
      </c>
    </row>
    <row r="78" spans="1:26" ht="6" customHeight="1">
      <c r="A78" s="123"/>
      <c r="B78" s="742"/>
      <c r="C78" s="745"/>
      <c r="D78" s="748"/>
      <c r="E78" s="725"/>
      <c r="F78" s="726"/>
      <c r="G78" s="787"/>
      <c r="H78" s="788"/>
      <c r="I78" s="789"/>
      <c r="J78" s="735"/>
      <c r="K78" s="736"/>
      <c r="L78" s="737"/>
      <c r="M78" s="751"/>
      <c r="N78" s="763"/>
      <c r="O78" s="760" t="s">
        <v>273</v>
      </c>
      <c r="P78" s="715" t="s">
        <v>273</v>
      </c>
      <c r="Q78" s="754"/>
      <c r="R78" s="717"/>
      <c r="S78" s="717"/>
      <c r="T78" s="717"/>
      <c r="U78" s="756"/>
      <c r="V78" s="754"/>
      <c r="W78" s="717"/>
      <c r="X78" s="717"/>
      <c r="Y78" s="717"/>
      <c r="Z78" s="756"/>
    </row>
    <row r="79" spans="1:26" ht="6" customHeight="1">
      <c r="A79" s="123"/>
      <c r="B79" s="743"/>
      <c r="C79" s="746"/>
      <c r="D79" s="749"/>
      <c r="E79" s="727"/>
      <c r="F79" s="728"/>
      <c r="G79" s="790"/>
      <c r="H79" s="791"/>
      <c r="I79" s="792"/>
      <c r="J79" s="738"/>
      <c r="K79" s="739"/>
      <c r="L79" s="740"/>
      <c r="M79" s="752"/>
      <c r="N79" s="764"/>
      <c r="O79" s="761"/>
      <c r="P79" s="716"/>
      <c r="Q79" s="759"/>
      <c r="R79" s="718"/>
      <c r="S79" s="718"/>
      <c r="T79" s="718"/>
      <c r="U79" s="757"/>
      <c r="V79" s="759"/>
      <c r="W79" s="718"/>
      <c r="X79" s="718"/>
      <c r="Y79" s="718"/>
      <c r="Z79" s="757"/>
    </row>
    <row r="80" spans="1:26" ht="6" customHeight="1">
      <c r="A80" s="123"/>
      <c r="B80" s="741"/>
      <c r="C80" s="744"/>
      <c r="D80" s="747"/>
      <c r="E80" s="723"/>
      <c r="F80" s="724"/>
      <c r="G80" s="784"/>
      <c r="H80" s="785"/>
      <c r="I80" s="786"/>
      <c r="J80" s="729"/>
      <c r="K80" s="730"/>
      <c r="L80" s="731"/>
      <c r="M80" s="750"/>
      <c r="N80" s="762"/>
      <c r="O80" s="719"/>
      <c r="P80" s="721"/>
      <c r="Q80" s="753"/>
      <c r="R80" s="755"/>
      <c r="S80" s="755"/>
      <c r="T80" s="755"/>
      <c r="U80" s="758"/>
      <c r="V80" s="753"/>
      <c r="W80" s="755"/>
      <c r="X80" s="755"/>
      <c r="Y80" s="755"/>
      <c r="Z80" s="758"/>
    </row>
    <row r="81" spans="1:26" ht="6" customHeight="1">
      <c r="A81" s="123"/>
      <c r="B81" s="742"/>
      <c r="C81" s="745"/>
      <c r="D81" s="748"/>
      <c r="E81" s="725"/>
      <c r="F81" s="726"/>
      <c r="G81" s="787"/>
      <c r="H81" s="788"/>
      <c r="I81" s="789"/>
      <c r="J81" s="732"/>
      <c r="K81" s="733"/>
      <c r="L81" s="734"/>
      <c r="M81" s="751"/>
      <c r="N81" s="763"/>
      <c r="O81" s="720"/>
      <c r="P81" s="722"/>
      <c r="Q81" s="754"/>
      <c r="R81" s="717"/>
      <c r="S81" s="717"/>
      <c r="T81" s="717"/>
      <c r="U81" s="756"/>
      <c r="V81" s="754"/>
      <c r="W81" s="717"/>
      <c r="X81" s="717"/>
      <c r="Y81" s="717"/>
      <c r="Z81" s="756"/>
    </row>
    <row r="82" spans="1:26" ht="6" customHeight="1">
      <c r="A82" s="123"/>
      <c r="B82" s="742"/>
      <c r="C82" s="745"/>
      <c r="D82" s="748"/>
      <c r="E82" s="725"/>
      <c r="F82" s="726"/>
      <c r="G82" s="787"/>
      <c r="H82" s="788"/>
      <c r="I82" s="789"/>
      <c r="J82" s="732"/>
      <c r="K82" s="733"/>
      <c r="L82" s="734"/>
      <c r="M82" s="751"/>
      <c r="N82" s="763"/>
      <c r="O82" s="720"/>
      <c r="P82" s="722"/>
      <c r="Q82" s="754"/>
      <c r="R82" s="717"/>
      <c r="S82" s="717"/>
      <c r="T82" s="717"/>
      <c r="U82" s="756"/>
      <c r="V82" s="754"/>
      <c r="W82" s="717"/>
      <c r="X82" s="717"/>
      <c r="Y82" s="717"/>
      <c r="Z82" s="756"/>
    </row>
    <row r="83" spans="1:26" ht="6" customHeight="1">
      <c r="A83" s="123"/>
      <c r="B83" s="742"/>
      <c r="C83" s="745"/>
      <c r="D83" s="748"/>
      <c r="E83" s="725"/>
      <c r="F83" s="726"/>
      <c r="G83" s="787"/>
      <c r="H83" s="788"/>
      <c r="I83" s="789"/>
      <c r="J83" s="735"/>
      <c r="K83" s="736"/>
      <c r="L83" s="737"/>
      <c r="M83" s="751"/>
      <c r="N83" s="763"/>
      <c r="O83" s="720"/>
      <c r="P83" s="722"/>
      <c r="Q83" s="754" t="s">
        <v>281</v>
      </c>
      <c r="R83" s="717"/>
      <c r="S83" s="717" t="s">
        <v>279</v>
      </c>
      <c r="T83" s="717"/>
      <c r="U83" s="756" t="s">
        <v>278</v>
      </c>
      <c r="V83" s="754" t="s">
        <v>281</v>
      </c>
      <c r="W83" s="717"/>
      <c r="X83" s="717" t="s">
        <v>279</v>
      </c>
      <c r="Y83" s="717"/>
      <c r="Z83" s="756" t="s">
        <v>278</v>
      </c>
    </row>
    <row r="84" spans="1:26" ht="6" customHeight="1">
      <c r="A84" s="123"/>
      <c r="B84" s="742"/>
      <c r="C84" s="745"/>
      <c r="D84" s="748"/>
      <c r="E84" s="725"/>
      <c r="F84" s="726"/>
      <c r="G84" s="787"/>
      <c r="H84" s="788"/>
      <c r="I84" s="789"/>
      <c r="J84" s="735"/>
      <c r="K84" s="736"/>
      <c r="L84" s="737"/>
      <c r="M84" s="751"/>
      <c r="N84" s="763"/>
      <c r="O84" s="760" t="s">
        <v>273</v>
      </c>
      <c r="P84" s="715" t="s">
        <v>273</v>
      </c>
      <c r="Q84" s="754"/>
      <c r="R84" s="717"/>
      <c r="S84" s="717"/>
      <c r="T84" s="717"/>
      <c r="U84" s="756"/>
      <c r="V84" s="754"/>
      <c r="W84" s="717"/>
      <c r="X84" s="717"/>
      <c r="Y84" s="717"/>
      <c r="Z84" s="756"/>
    </row>
    <row r="85" spans="1:26" ht="6" customHeight="1">
      <c r="A85" s="123"/>
      <c r="B85" s="743"/>
      <c r="C85" s="746"/>
      <c r="D85" s="749"/>
      <c r="E85" s="727"/>
      <c r="F85" s="728"/>
      <c r="G85" s="790"/>
      <c r="H85" s="791"/>
      <c r="I85" s="792"/>
      <c r="J85" s="738"/>
      <c r="K85" s="739"/>
      <c r="L85" s="740"/>
      <c r="M85" s="752"/>
      <c r="N85" s="764"/>
      <c r="O85" s="761"/>
      <c r="P85" s="716"/>
      <c r="Q85" s="759"/>
      <c r="R85" s="718"/>
      <c r="S85" s="718"/>
      <c r="T85" s="718"/>
      <c r="U85" s="757"/>
      <c r="V85" s="759"/>
      <c r="W85" s="718"/>
      <c r="X85" s="718"/>
      <c r="Y85" s="718"/>
      <c r="Z85" s="757"/>
    </row>
    <row r="86" spans="1:26" ht="4.5" customHeight="1">
      <c r="A86" s="123"/>
      <c r="B86" s="130"/>
      <c r="C86" s="130"/>
      <c r="D86" s="130"/>
      <c r="E86" s="130"/>
      <c r="F86" s="130"/>
      <c r="G86" s="130"/>
      <c r="H86" s="130"/>
      <c r="I86" s="130"/>
      <c r="J86" s="130"/>
      <c r="K86" s="130"/>
      <c r="L86" s="129"/>
      <c r="M86" s="129"/>
      <c r="N86" s="129"/>
      <c r="O86" s="128"/>
      <c r="P86" s="127"/>
      <c r="Q86" s="117"/>
      <c r="R86" s="123"/>
    </row>
    <row r="87" spans="1:26">
      <c r="A87" s="123"/>
      <c r="B87" s="126"/>
      <c r="C87" s="126"/>
      <c r="D87" s="126"/>
      <c r="E87" s="126"/>
      <c r="F87" s="126"/>
      <c r="G87" s="123"/>
      <c r="H87" s="123"/>
      <c r="I87" s="123"/>
      <c r="J87" s="123"/>
      <c r="K87" s="123"/>
      <c r="L87" s="122"/>
      <c r="M87" s="808" t="s">
        <v>277</v>
      </c>
      <c r="N87" s="810"/>
      <c r="O87" s="812"/>
      <c r="P87" s="814"/>
      <c r="Q87" s="816" t="s">
        <v>275</v>
      </c>
      <c r="R87" s="817"/>
      <c r="S87" s="817"/>
      <c r="T87" s="817"/>
      <c r="U87" s="817"/>
      <c r="V87" s="817"/>
      <c r="W87" s="817"/>
      <c r="X87" s="817"/>
      <c r="Y87" s="817"/>
      <c r="Z87" s="818"/>
    </row>
    <row r="88" spans="1:26" ht="13.5" customHeight="1">
      <c r="A88" s="123"/>
      <c r="B88" s="126"/>
      <c r="C88" s="126"/>
      <c r="D88" s="126"/>
      <c r="E88" s="126"/>
      <c r="F88" s="126"/>
      <c r="G88" s="123"/>
      <c r="H88" s="123"/>
      <c r="I88" s="123"/>
      <c r="J88" s="123"/>
      <c r="K88" s="123"/>
      <c r="L88" s="122"/>
      <c r="M88" s="809"/>
      <c r="N88" s="811"/>
      <c r="O88" s="813"/>
      <c r="P88" s="815"/>
      <c r="Q88" s="821"/>
      <c r="R88" s="822"/>
      <c r="S88" s="822"/>
      <c r="T88" s="822"/>
      <c r="U88" s="822"/>
      <c r="V88" s="819"/>
      <c r="W88" s="819"/>
      <c r="X88" s="819"/>
      <c r="Y88" s="819"/>
      <c r="Z88" s="820"/>
    </row>
    <row r="89" spans="1:26" ht="12" customHeight="1">
      <c r="A89" s="123"/>
      <c r="B89" s="123"/>
      <c r="C89" s="123"/>
      <c r="D89" s="123"/>
      <c r="E89" s="123"/>
      <c r="F89" s="123"/>
      <c r="G89" s="123"/>
      <c r="H89" s="123"/>
      <c r="I89" s="123"/>
      <c r="J89" s="123"/>
      <c r="K89" s="123"/>
      <c r="L89" s="122"/>
      <c r="M89" s="774"/>
      <c r="N89" s="121" t="s">
        <v>274</v>
      </c>
      <c r="O89" s="120" t="s">
        <v>273</v>
      </c>
      <c r="P89" s="119" t="s">
        <v>273</v>
      </c>
      <c r="Q89" s="795" t="s">
        <v>273</v>
      </c>
      <c r="R89" s="796"/>
      <c r="S89" s="796"/>
      <c r="T89" s="796"/>
      <c r="U89" s="796"/>
      <c r="V89" s="796" t="s">
        <v>273</v>
      </c>
      <c r="W89" s="796"/>
      <c r="X89" s="796"/>
      <c r="Y89" s="796"/>
      <c r="Z89" s="797"/>
    </row>
    <row r="90" spans="1:26" ht="4.5" customHeight="1">
      <c r="A90" s="123"/>
      <c r="B90" s="123"/>
      <c r="C90" s="123"/>
      <c r="D90" s="123"/>
      <c r="E90" s="123"/>
      <c r="F90" s="123"/>
      <c r="G90" s="123"/>
      <c r="H90" s="123"/>
      <c r="I90" s="123"/>
      <c r="J90" s="123"/>
      <c r="K90" s="123"/>
      <c r="L90" s="122"/>
      <c r="M90" s="122"/>
      <c r="N90" s="122"/>
      <c r="O90" s="125"/>
      <c r="P90" s="124"/>
      <c r="Q90" s="123"/>
      <c r="R90" s="123"/>
    </row>
    <row r="91" spans="1:26">
      <c r="A91" s="123"/>
      <c r="B91" s="123"/>
      <c r="C91" s="123"/>
      <c r="D91" s="123"/>
      <c r="E91" s="123"/>
      <c r="F91" s="123"/>
      <c r="G91" s="123"/>
      <c r="H91" s="123"/>
      <c r="I91" s="123"/>
      <c r="J91" s="123"/>
      <c r="K91" s="123"/>
      <c r="L91" s="122"/>
      <c r="M91" s="808" t="s">
        <v>276</v>
      </c>
      <c r="N91" s="810"/>
      <c r="O91" s="812"/>
      <c r="P91" s="814"/>
      <c r="Q91" s="816" t="s">
        <v>275</v>
      </c>
      <c r="R91" s="817"/>
      <c r="S91" s="817"/>
      <c r="T91" s="817"/>
      <c r="U91" s="817"/>
      <c r="V91" s="817"/>
      <c r="W91" s="817"/>
      <c r="X91" s="817"/>
      <c r="Y91" s="817"/>
      <c r="Z91" s="818"/>
    </row>
    <row r="92" spans="1:26">
      <c r="A92" s="123"/>
      <c r="B92" s="123"/>
      <c r="C92" s="123"/>
      <c r="D92" s="123"/>
      <c r="E92" s="123"/>
      <c r="F92" s="123"/>
      <c r="G92" s="123"/>
      <c r="H92" s="123"/>
      <c r="I92" s="123"/>
      <c r="J92" s="123"/>
      <c r="K92" s="123"/>
      <c r="L92" s="122"/>
      <c r="M92" s="809"/>
      <c r="N92" s="811"/>
      <c r="O92" s="813"/>
      <c r="P92" s="815"/>
      <c r="Q92" s="821"/>
      <c r="R92" s="822"/>
      <c r="S92" s="822"/>
      <c r="T92" s="822"/>
      <c r="U92" s="822"/>
      <c r="V92" s="819"/>
      <c r="W92" s="819"/>
      <c r="X92" s="819"/>
      <c r="Y92" s="819"/>
      <c r="Z92" s="820"/>
    </row>
    <row r="93" spans="1:26" ht="12" customHeight="1">
      <c r="A93" s="123"/>
      <c r="B93" s="123"/>
      <c r="C93" s="123"/>
      <c r="D93" s="123"/>
      <c r="E93" s="123"/>
      <c r="F93" s="123"/>
      <c r="G93" s="123"/>
      <c r="H93" s="123"/>
      <c r="I93" s="123"/>
      <c r="J93" s="123"/>
      <c r="K93" s="123"/>
      <c r="L93" s="122"/>
      <c r="M93" s="774"/>
      <c r="N93" s="121" t="s">
        <v>274</v>
      </c>
      <c r="O93" s="120" t="s">
        <v>273</v>
      </c>
      <c r="P93" s="119" t="s">
        <v>273</v>
      </c>
      <c r="Q93" s="795" t="s">
        <v>273</v>
      </c>
      <c r="R93" s="796"/>
      <c r="S93" s="796"/>
      <c r="T93" s="796"/>
      <c r="U93" s="796"/>
      <c r="V93" s="796" t="s">
        <v>273</v>
      </c>
      <c r="W93" s="796"/>
      <c r="X93" s="796"/>
      <c r="Y93" s="796"/>
      <c r="Z93" s="797"/>
    </row>
  </sheetData>
  <sheetProtection formatCells="0"/>
  <mergeCells count="487">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Z62:Z64"/>
    <mergeCell ref="V65:V67"/>
    <mergeCell ref="W65:W67"/>
    <mergeCell ref="X65:X67"/>
    <mergeCell ref="Y65:Y67"/>
    <mergeCell ref="Z65:Z67"/>
    <mergeCell ref="V62:V64"/>
    <mergeCell ref="W62:W64"/>
    <mergeCell ref="X62:X64"/>
    <mergeCell ref="Y62:Y64"/>
    <mergeCell ref="Z56:Z58"/>
    <mergeCell ref="V59:V61"/>
    <mergeCell ref="W59:W61"/>
    <mergeCell ref="X59:X61"/>
    <mergeCell ref="Y59:Y61"/>
    <mergeCell ref="Z59:Z61"/>
    <mergeCell ref="V56:V58"/>
    <mergeCell ref="W56:W58"/>
    <mergeCell ref="X56:X58"/>
    <mergeCell ref="Y56:Y58"/>
    <mergeCell ref="Z50:Z52"/>
    <mergeCell ref="V53:V55"/>
    <mergeCell ref="W53:W55"/>
    <mergeCell ref="X53:X55"/>
    <mergeCell ref="Y53:Y55"/>
    <mergeCell ref="Z53:Z55"/>
    <mergeCell ref="V50:V52"/>
    <mergeCell ref="W50:W52"/>
    <mergeCell ref="X50:X52"/>
    <mergeCell ref="Y50:Y52"/>
    <mergeCell ref="Z47:Z49"/>
    <mergeCell ref="V44:V46"/>
    <mergeCell ref="W44:W46"/>
    <mergeCell ref="X44:X46"/>
    <mergeCell ref="Y44:Y46"/>
    <mergeCell ref="V47:V49"/>
    <mergeCell ref="W47:W49"/>
    <mergeCell ref="X47:X49"/>
    <mergeCell ref="Y47:Y49"/>
    <mergeCell ref="Z44:Z46"/>
    <mergeCell ref="Z38:Z40"/>
    <mergeCell ref="V41:V43"/>
    <mergeCell ref="W41:W43"/>
    <mergeCell ref="X41:X43"/>
    <mergeCell ref="Y41:Y43"/>
    <mergeCell ref="Z41:Z43"/>
    <mergeCell ref="V38:V40"/>
    <mergeCell ref="W38:W40"/>
    <mergeCell ref="X38:X40"/>
    <mergeCell ref="Y38:Y40"/>
    <mergeCell ref="Z32:Z34"/>
    <mergeCell ref="V35:V37"/>
    <mergeCell ref="W35:W37"/>
    <mergeCell ref="X35:X37"/>
    <mergeCell ref="Y35:Y37"/>
    <mergeCell ref="Z35:Z37"/>
    <mergeCell ref="V32:V34"/>
    <mergeCell ref="W32:W34"/>
    <mergeCell ref="X32:X34"/>
    <mergeCell ref="Y32:Y34"/>
    <mergeCell ref="Z26:Z28"/>
    <mergeCell ref="V29:V31"/>
    <mergeCell ref="W29:W31"/>
    <mergeCell ref="X29:X31"/>
    <mergeCell ref="Y29:Y31"/>
    <mergeCell ref="Z29:Z31"/>
    <mergeCell ref="V26:V28"/>
    <mergeCell ref="W26:W28"/>
    <mergeCell ref="X26:X28"/>
    <mergeCell ref="Y26:Y28"/>
    <mergeCell ref="Z20:Z22"/>
    <mergeCell ref="V23:V25"/>
    <mergeCell ref="W23:W25"/>
    <mergeCell ref="X23:X25"/>
    <mergeCell ref="Y23:Y25"/>
    <mergeCell ref="Z23:Z25"/>
    <mergeCell ref="V20:V22"/>
    <mergeCell ref="W20:W22"/>
    <mergeCell ref="X20:X22"/>
    <mergeCell ref="Y20:Y22"/>
    <mergeCell ref="V17:V19"/>
    <mergeCell ref="W17:W19"/>
    <mergeCell ref="X17:X19"/>
    <mergeCell ref="Y17:Y19"/>
    <mergeCell ref="Z17:Z19"/>
    <mergeCell ref="V14:V16"/>
    <mergeCell ref="W14:W16"/>
    <mergeCell ref="X14:X16"/>
    <mergeCell ref="V11:V13"/>
    <mergeCell ref="W11:W13"/>
    <mergeCell ref="X11:X13"/>
    <mergeCell ref="Y11:Y13"/>
    <mergeCell ref="Y14:Y16"/>
    <mergeCell ref="X8:X10"/>
    <mergeCell ref="V6:Z7"/>
    <mergeCell ref="U8:U10"/>
    <mergeCell ref="Q6:U7"/>
    <mergeCell ref="Y8:Y10"/>
    <mergeCell ref="Z8:Z10"/>
    <mergeCell ref="T8:T10"/>
    <mergeCell ref="Z11:Z13"/>
    <mergeCell ref="Z14:Z16"/>
    <mergeCell ref="Q14:Q16"/>
    <mergeCell ref="R8:R10"/>
    <mergeCell ref="T11:T13"/>
    <mergeCell ref="R14:R1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P30:P31"/>
    <mergeCell ref="O26:O27"/>
    <mergeCell ref="P26:P27"/>
    <mergeCell ref="O28:O29"/>
    <mergeCell ref="R26:R28"/>
    <mergeCell ref="S26:S28"/>
    <mergeCell ref="R29:R31"/>
    <mergeCell ref="S29:S31"/>
    <mergeCell ref="P28:P29"/>
    <mergeCell ref="B56:B61"/>
    <mergeCell ref="C56:C61"/>
    <mergeCell ref="Q56:Q58"/>
    <mergeCell ref="Q59:Q61"/>
    <mergeCell ref="E56:F61"/>
    <mergeCell ref="M56:M61"/>
    <mergeCell ref="O60:O61"/>
    <mergeCell ref="P60:P61"/>
    <mergeCell ref="P56:P57"/>
    <mergeCell ref="P58:P59"/>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TBR983123:TBR983125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TLN983123:TLN983125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TVJ983123:TVJ983125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UFF983123:UFF983125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UPB983123:UPB983125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UYX983123:UYX983125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VIT983123:VIT983125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VSP983123:VSP983125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WCL983123:WCL983125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WMH983123:WMH983125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WWD983123:WWD983125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SHZ983123:SHZ983125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SRV983123:SRV983125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Q23:Q25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Q29:Q31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Q35:Q37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Q41:Q43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Q47:Q49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Q53:Q55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Q59:Q61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Q65:Q67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Q71:Q73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Q77:Q79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Q83:Q85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V11:V13 V17:V19 V23:V25 V29:V31 V35:V37 V41:V43 V47:V49 V53:V55 V59:V61 V65:V67 V71:V73 V77:V79 V83:V85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8"/>
  <sheetViews>
    <sheetView view="pageBreakPreview" topLeftCell="A21" zoomScaleNormal="100" workbookViewId="0">
      <selection activeCell="F15" sqref="Q15"/>
    </sheetView>
  </sheetViews>
  <sheetFormatPr defaultColWidth="9" defaultRowHeight="13.2"/>
  <cols>
    <col min="1" max="1" width="1.6640625" style="146" customWidth="1"/>
    <col min="2" max="2" width="3.33203125" style="146" customWidth="1"/>
    <col min="3" max="3" width="2.21875" style="146" customWidth="1"/>
    <col min="4" max="4" width="1.88671875" style="146" customWidth="1"/>
    <col min="5" max="5" width="2.21875" style="146" customWidth="1"/>
    <col min="6" max="6" width="1.88671875" style="146" customWidth="1"/>
    <col min="7" max="7" width="2.21875" style="146" customWidth="1"/>
    <col min="8" max="8" width="5.33203125" style="146" customWidth="1"/>
    <col min="9" max="9" width="3.33203125" style="146" bestFit="1" customWidth="1"/>
    <col min="10" max="10" width="7.109375" style="146" bestFit="1" customWidth="1"/>
    <col min="11" max="11" width="7" style="146" customWidth="1"/>
    <col min="12" max="12" width="3.77734375" style="146" customWidth="1"/>
    <col min="13" max="13" width="7" style="146" customWidth="1"/>
    <col min="14" max="14" width="3.77734375" style="146" customWidth="1"/>
    <col min="15" max="15" width="7" style="146" customWidth="1"/>
    <col min="16" max="16" width="3.77734375" style="146" customWidth="1"/>
    <col min="17" max="17" width="7" style="146" customWidth="1"/>
    <col min="18" max="18" width="3.77734375" style="146" customWidth="1"/>
    <col min="19" max="19" width="4.33203125" style="146" customWidth="1"/>
    <col min="20" max="20" width="2.21875" style="146" customWidth="1"/>
    <col min="21" max="21" width="4.21875" style="146" customWidth="1"/>
    <col min="22" max="22" width="12" style="146" customWidth="1"/>
    <col min="23" max="23" width="4.77734375" style="146" customWidth="1"/>
    <col min="24" max="16384" width="9" style="146"/>
  </cols>
  <sheetData>
    <row r="1" spans="1:22">
      <c r="A1" s="848" t="s">
        <v>807</v>
      </c>
      <c r="B1" s="848"/>
      <c r="C1" s="848"/>
      <c r="D1" s="848"/>
      <c r="E1" s="848"/>
      <c r="F1" s="848"/>
      <c r="G1" s="848"/>
      <c r="H1" s="848"/>
      <c r="I1" s="848"/>
      <c r="J1" s="848"/>
      <c r="K1" s="848"/>
      <c r="L1" s="848"/>
      <c r="M1" s="848"/>
      <c r="N1" s="848"/>
      <c r="O1" s="848"/>
      <c r="P1" s="848"/>
      <c r="Q1" s="848"/>
    </row>
    <row r="2" spans="1:22" ht="52.5" customHeight="1">
      <c r="J2" s="840" t="s">
        <v>340</v>
      </c>
      <c r="K2" s="840"/>
      <c r="L2" s="840"/>
      <c r="M2" s="840"/>
      <c r="N2" s="840"/>
      <c r="O2" s="840"/>
      <c r="P2" s="840"/>
      <c r="Q2" s="840"/>
      <c r="R2" s="183"/>
      <c r="S2" s="163"/>
      <c r="T2" s="163"/>
      <c r="U2" s="163"/>
      <c r="V2" s="182"/>
    </row>
    <row r="3" spans="1:22" ht="15" customHeight="1">
      <c r="J3" s="840"/>
      <c r="K3" s="840"/>
      <c r="L3" s="840"/>
      <c r="M3" s="840"/>
      <c r="N3" s="840"/>
      <c r="O3" s="840"/>
      <c r="P3" s="840"/>
      <c r="Q3" s="840"/>
      <c r="R3" s="181" t="s">
        <v>339</v>
      </c>
      <c r="S3" s="179" t="s">
        <v>338</v>
      </c>
      <c r="T3" s="180" t="s">
        <v>337</v>
      </c>
      <c r="U3" s="179" t="s">
        <v>336</v>
      </c>
      <c r="V3" s="178" t="s">
        <v>335</v>
      </c>
    </row>
    <row r="4" spans="1:22" ht="5.25" customHeight="1">
      <c r="J4" s="177"/>
      <c r="K4" s="177"/>
      <c r="L4" s="177"/>
      <c r="M4" s="177"/>
      <c r="N4" s="177"/>
      <c r="O4" s="177"/>
      <c r="P4" s="177"/>
      <c r="Q4" s="177"/>
      <c r="R4" s="176"/>
      <c r="S4" s="175"/>
      <c r="T4" s="175"/>
      <c r="U4" s="175"/>
      <c r="V4" s="174"/>
    </row>
    <row r="5" spans="1:22" ht="21.75" customHeight="1">
      <c r="B5" s="841" t="s">
        <v>334</v>
      </c>
      <c r="C5" s="842"/>
      <c r="D5" s="842"/>
      <c r="E5" s="842"/>
      <c r="F5" s="842"/>
      <c r="G5" s="842"/>
      <c r="H5" s="843"/>
      <c r="I5" s="841" t="s">
        <v>296</v>
      </c>
      <c r="J5" s="843"/>
      <c r="K5" s="836" t="s">
        <v>333</v>
      </c>
      <c r="L5" s="847"/>
      <c r="M5" s="847"/>
      <c r="N5" s="847"/>
      <c r="O5" s="847"/>
      <c r="P5" s="847"/>
      <c r="Q5" s="847"/>
      <c r="R5" s="837"/>
      <c r="S5" s="855" t="s">
        <v>332</v>
      </c>
      <c r="T5" s="856"/>
      <c r="U5" s="857"/>
      <c r="V5" s="849" t="s">
        <v>331</v>
      </c>
    </row>
    <row r="6" spans="1:22" ht="21.75" customHeight="1">
      <c r="B6" s="844"/>
      <c r="C6" s="845"/>
      <c r="D6" s="845"/>
      <c r="E6" s="845"/>
      <c r="F6" s="845"/>
      <c r="G6" s="845"/>
      <c r="H6" s="846"/>
      <c r="I6" s="844" t="s">
        <v>330</v>
      </c>
      <c r="J6" s="846"/>
      <c r="K6" s="173"/>
      <c r="L6" s="172" t="s">
        <v>302</v>
      </c>
      <c r="M6" s="173"/>
      <c r="N6" s="172" t="s">
        <v>302</v>
      </c>
      <c r="O6" s="173"/>
      <c r="P6" s="172" t="s">
        <v>302</v>
      </c>
      <c r="Q6" s="173"/>
      <c r="R6" s="172" t="s">
        <v>302</v>
      </c>
      <c r="S6" s="858"/>
      <c r="T6" s="859"/>
      <c r="U6" s="860"/>
      <c r="V6" s="850"/>
    </row>
    <row r="7" spans="1:22" ht="21.75" customHeight="1">
      <c r="B7" s="167"/>
      <c r="C7" s="166" t="s">
        <v>329</v>
      </c>
      <c r="D7" s="851"/>
      <c r="E7" s="851"/>
      <c r="F7" s="166" t="s">
        <v>328</v>
      </c>
      <c r="G7" s="166"/>
      <c r="H7" s="165"/>
      <c r="I7" s="852" t="s">
        <v>327</v>
      </c>
      <c r="J7" s="160" t="s">
        <v>326</v>
      </c>
      <c r="K7" s="838"/>
      <c r="L7" s="839"/>
      <c r="M7" s="838"/>
      <c r="N7" s="839"/>
      <c r="O7" s="838"/>
      <c r="P7" s="839"/>
      <c r="Q7" s="838"/>
      <c r="R7" s="839"/>
      <c r="S7" s="838"/>
      <c r="T7" s="854"/>
      <c r="U7" s="839"/>
      <c r="V7" s="155"/>
    </row>
    <row r="8" spans="1:22" ht="21.75" customHeight="1">
      <c r="B8" s="164" t="s">
        <v>305</v>
      </c>
      <c r="C8" s="162"/>
      <c r="D8" s="163" t="s">
        <v>279</v>
      </c>
      <c r="E8" s="162"/>
      <c r="F8" s="163" t="s">
        <v>322</v>
      </c>
      <c r="G8" s="162"/>
      <c r="H8" s="161" t="s">
        <v>325</v>
      </c>
      <c r="I8" s="853"/>
      <c r="J8" s="160" t="s">
        <v>324</v>
      </c>
      <c r="K8" s="838"/>
      <c r="L8" s="839"/>
      <c r="M8" s="838"/>
      <c r="N8" s="839"/>
      <c r="O8" s="838"/>
      <c r="P8" s="839"/>
      <c r="Q8" s="838"/>
      <c r="R8" s="839"/>
      <c r="S8" s="838"/>
      <c r="T8" s="854"/>
      <c r="U8" s="839"/>
      <c r="V8" s="155"/>
    </row>
    <row r="9" spans="1:22" ht="21.75" customHeight="1">
      <c r="B9" s="833"/>
      <c r="C9" s="834"/>
      <c r="D9" s="834"/>
      <c r="E9" s="834"/>
      <c r="F9" s="834"/>
      <c r="G9" s="834"/>
      <c r="H9" s="835"/>
      <c r="I9" s="836" t="s">
        <v>323</v>
      </c>
      <c r="J9" s="837"/>
      <c r="K9" s="838"/>
      <c r="L9" s="839"/>
      <c r="M9" s="838"/>
      <c r="N9" s="839"/>
      <c r="O9" s="838"/>
      <c r="P9" s="839"/>
      <c r="Q9" s="838"/>
      <c r="R9" s="839"/>
      <c r="S9" s="838"/>
      <c r="T9" s="854"/>
      <c r="U9" s="839"/>
      <c r="V9" s="155"/>
    </row>
    <row r="10" spans="1:22" ht="21.75" customHeight="1">
      <c r="B10" s="171" t="s">
        <v>305</v>
      </c>
      <c r="C10" s="169"/>
      <c r="D10" s="170" t="s">
        <v>279</v>
      </c>
      <c r="E10" s="169"/>
      <c r="F10" s="170" t="s">
        <v>322</v>
      </c>
      <c r="G10" s="169"/>
      <c r="H10" s="168" t="s">
        <v>321</v>
      </c>
      <c r="I10" s="841" t="s">
        <v>320</v>
      </c>
      <c r="J10" s="843"/>
      <c r="K10" s="838"/>
      <c r="L10" s="839"/>
      <c r="M10" s="838"/>
      <c r="N10" s="839"/>
      <c r="O10" s="838"/>
      <c r="P10" s="839"/>
      <c r="Q10" s="838"/>
      <c r="R10" s="839"/>
      <c r="S10" s="838"/>
      <c r="T10" s="854"/>
      <c r="U10" s="839"/>
      <c r="V10" s="155"/>
    </row>
    <row r="11" spans="1:22" ht="21.75" customHeight="1">
      <c r="B11" s="167"/>
      <c r="C11" s="166" t="s">
        <v>329</v>
      </c>
      <c r="D11" s="851"/>
      <c r="E11" s="851"/>
      <c r="F11" s="166" t="s">
        <v>328</v>
      </c>
      <c r="G11" s="166"/>
      <c r="H11" s="165"/>
      <c r="I11" s="852" t="s">
        <v>327</v>
      </c>
      <c r="J11" s="160" t="s">
        <v>326</v>
      </c>
      <c r="K11" s="838"/>
      <c r="L11" s="839"/>
      <c r="M11" s="838"/>
      <c r="N11" s="839"/>
      <c r="O11" s="838"/>
      <c r="P11" s="839"/>
      <c r="Q11" s="838"/>
      <c r="R11" s="839"/>
      <c r="S11" s="838"/>
      <c r="T11" s="854"/>
      <c r="U11" s="839"/>
      <c r="V11" s="155"/>
    </row>
    <row r="12" spans="1:22" ht="21.75" customHeight="1">
      <c r="B12" s="164" t="s">
        <v>305</v>
      </c>
      <c r="C12" s="162"/>
      <c r="D12" s="163" t="s">
        <v>279</v>
      </c>
      <c r="E12" s="162"/>
      <c r="F12" s="163" t="s">
        <v>322</v>
      </c>
      <c r="G12" s="162"/>
      <c r="H12" s="161" t="s">
        <v>325</v>
      </c>
      <c r="I12" s="853"/>
      <c r="J12" s="160" t="s">
        <v>324</v>
      </c>
      <c r="K12" s="838"/>
      <c r="L12" s="839"/>
      <c r="M12" s="838"/>
      <c r="N12" s="839"/>
      <c r="O12" s="838"/>
      <c r="P12" s="839"/>
      <c r="Q12" s="838"/>
      <c r="R12" s="839"/>
      <c r="S12" s="838"/>
      <c r="T12" s="854"/>
      <c r="U12" s="839"/>
      <c r="V12" s="155"/>
    </row>
    <row r="13" spans="1:22" ht="21.75" customHeight="1">
      <c r="B13" s="833"/>
      <c r="C13" s="834"/>
      <c r="D13" s="834"/>
      <c r="E13" s="834"/>
      <c r="F13" s="834"/>
      <c r="G13" s="834"/>
      <c r="H13" s="835"/>
      <c r="I13" s="836" t="s">
        <v>323</v>
      </c>
      <c r="J13" s="837"/>
      <c r="K13" s="838"/>
      <c r="L13" s="839"/>
      <c r="M13" s="838"/>
      <c r="N13" s="839"/>
      <c r="O13" s="838"/>
      <c r="P13" s="839"/>
      <c r="Q13" s="838"/>
      <c r="R13" s="839"/>
      <c r="S13" s="838"/>
      <c r="T13" s="854"/>
      <c r="U13" s="839"/>
      <c r="V13" s="155"/>
    </row>
    <row r="14" spans="1:22" ht="21.75" customHeight="1">
      <c r="B14" s="171" t="s">
        <v>305</v>
      </c>
      <c r="C14" s="169"/>
      <c r="D14" s="170" t="s">
        <v>279</v>
      </c>
      <c r="E14" s="169"/>
      <c r="F14" s="170" t="s">
        <v>322</v>
      </c>
      <c r="G14" s="169"/>
      <c r="H14" s="168" t="s">
        <v>321</v>
      </c>
      <c r="I14" s="841" t="s">
        <v>320</v>
      </c>
      <c r="J14" s="843"/>
      <c r="K14" s="838"/>
      <c r="L14" s="839"/>
      <c r="M14" s="838"/>
      <c r="N14" s="839"/>
      <c r="O14" s="838"/>
      <c r="P14" s="839"/>
      <c r="Q14" s="838"/>
      <c r="R14" s="839"/>
      <c r="S14" s="838"/>
      <c r="T14" s="854"/>
      <c r="U14" s="839"/>
      <c r="V14" s="155"/>
    </row>
    <row r="15" spans="1:22" ht="21.75" customHeight="1">
      <c r="B15" s="445"/>
      <c r="C15" s="447" t="s">
        <v>329</v>
      </c>
      <c r="D15" s="851"/>
      <c r="E15" s="851"/>
      <c r="F15" s="447" t="s">
        <v>328</v>
      </c>
      <c r="G15" s="447"/>
      <c r="H15" s="446"/>
      <c r="I15" s="852" t="s">
        <v>327</v>
      </c>
      <c r="J15" s="160" t="s">
        <v>326</v>
      </c>
      <c r="K15" s="838"/>
      <c r="L15" s="839"/>
      <c r="M15" s="838"/>
      <c r="N15" s="839"/>
      <c r="O15" s="838"/>
      <c r="P15" s="839"/>
      <c r="Q15" s="838"/>
      <c r="R15" s="839"/>
      <c r="S15" s="838"/>
      <c r="T15" s="854"/>
      <c r="U15" s="839"/>
      <c r="V15" s="155"/>
    </row>
    <row r="16" spans="1:22" ht="21.75" customHeight="1">
      <c r="B16" s="164" t="s">
        <v>305</v>
      </c>
      <c r="C16" s="162"/>
      <c r="D16" s="163" t="s">
        <v>279</v>
      </c>
      <c r="E16" s="162"/>
      <c r="F16" s="163" t="s">
        <v>322</v>
      </c>
      <c r="G16" s="162"/>
      <c r="H16" s="161" t="s">
        <v>325</v>
      </c>
      <c r="I16" s="853"/>
      <c r="J16" s="160" t="s">
        <v>324</v>
      </c>
      <c r="K16" s="838"/>
      <c r="L16" s="839"/>
      <c r="M16" s="838"/>
      <c r="N16" s="839"/>
      <c r="O16" s="838"/>
      <c r="P16" s="839"/>
      <c r="Q16" s="838"/>
      <c r="R16" s="839"/>
      <c r="S16" s="838"/>
      <c r="T16" s="854"/>
      <c r="U16" s="839"/>
      <c r="V16" s="155"/>
    </row>
    <row r="17" spans="2:22" ht="21.75" customHeight="1">
      <c r="B17" s="833"/>
      <c r="C17" s="834"/>
      <c r="D17" s="834"/>
      <c r="E17" s="834"/>
      <c r="F17" s="834"/>
      <c r="G17" s="834"/>
      <c r="H17" s="835"/>
      <c r="I17" s="836" t="s">
        <v>323</v>
      </c>
      <c r="J17" s="837"/>
      <c r="K17" s="838"/>
      <c r="L17" s="839"/>
      <c r="M17" s="838"/>
      <c r="N17" s="839"/>
      <c r="O17" s="838"/>
      <c r="P17" s="839"/>
      <c r="Q17" s="838"/>
      <c r="R17" s="839"/>
      <c r="S17" s="838"/>
      <c r="T17" s="854"/>
      <c r="U17" s="839"/>
      <c r="V17" s="155"/>
    </row>
    <row r="18" spans="2:22" ht="21.75" customHeight="1">
      <c r="B18" s="171" t="s">
        <v>305</v>
      </c>
      <c r="C18" s="169"/>
      <c r="D18" s="170" t="s">
        <v>279</v>
      </c>
      <c r="E18" s="169"/>
      <c r="F18" s="170" t="s">
        <v>322</v>
      </c>
      <c r="G18" s="169"/>
      <c r="H18" s="168" t="s">
        <v>321</v>
      </c>
      <c r="I18" s="841" t="s">
        <v>320</v>
      </c>
      <c r="J18" s="843"/>
      <c r="K18" s="838"/>
      <c r="L18" s="839"/>
      <c r="M18" s="838"/>
      <c r="N18" s="839"/>
      <c r="O18" s="838"/>
      <c r="P18" s="839"/>
      <c r="Q18" s="838"/>
      <c r="R18" s="839"/>
      <c r="S18" s="838"/>
      <c r="T18" s="854"/>
      <c r="U18" s="839"/>
      <c r="V18" s="155"/>
    </row>
    <row r="19" spans="2:22" ht="21.75" customHeight="1">
      <c r="B19" s="445"/>
      <c r="C19" s="447" t="s">
        <v>329</v>
      </c>
      <c r="D19" s="851"/>
      <c r="E19" s="851"/>
      <c r="F19" s="447" t="s">
        <v>328</v>
      </c>
      <c r="G19" s="447"/>
      <c r="H19" s="446"/>
      <c r="I19" s="852" t="s">
        <v>327</v>
      </c>
      <c r="J19" s="160" t="s">
        <v>326</v>
      </c>
      <c r="K19" s="838"/>
      <c r="L19" s="839"/>
      <c r="M19" s="838"/>
      <c r="N19" s="839"/>
      <c r="O19" s="838"/>
      <c r="P19" s="839"/>
      <c r="Q19" s="838"/>
      <c r="R19" s="839"/>
      <c r="S19" s="838"/>
      <c r="T19" s="854"/>
      <c r="U19" s="839"/>
      <c r="V19" s="155"/>
    </row>
    <row r="20" spans="2:22" ht="21.75" customHeight="1">
      <c r="B20" s="164" t="s">
        <v>305</v>
      </c>
      <c r="C20" s="162"/>
      <c r="D20" s="163" t="s">
        <v>279</v>
      </c>
      <c r="E20" s="162"/>
      <c r="F20" s="163" t="s">
        <v>322</v>
      </c>
      <c r="G20" s="162"/>
      <c r="H20" s="161" t="s">
        <v>325</v>
      </c>
      <c r="I20" s="853"/>
      <c r="J20" s="160" t="s">
        <v>324</v>
      </c>
      <c r="K20" s="838"/>
      <c r="L20" s="839"/>
      <c r="M20" s="838"/>
      <c r="N20" s="839"/>
      <c r="O20" s="838"/>
      <c r="P20" s="839"/>
      <c r="Q20" s="838"/>
      <c r="R20" s="839"/>
      <c r="S20" s="838"/>
      <c r="T20" s="854"/>
      <c r="U20" s="839"/>
      <c r="V20" s="155"/>
    </row>
    <row r="21" spans="2:22" ht="21.75" customHeight="1">
      <c r="B21" s="833"/>
      <c r="C21" s="834"/>
      <c r="D21" s="834"/>
      <c r="E21" s="834"/>
      <c r="F21" s="834"/>
      <c r="G21" s="834"/>
      <c r="H21" s="835"/>
      <c r="I21" s="836" t="s">
        <v>323</v>
      </c>
      <c r="J21" s="837"/>
      <c r="K21" s="838"/>
      <c r="L21" s="839"/>
      <c r="M21" s="838"/>
      <c r="N21" s="839"/>
      <c r="O21" s="838"/>
      <c r="P21" s="839"/>
      <c r="Q21" s="838"/>
      <c r="R21" s="839"/>
      <c r="S21" s="838"/>
      <c r="T21" s="854"/>
      <c r="U21" s="839"/>
      <c r="V21" s="155"/>
    </row>
    <row r="22" spans="2:22" ht="21.75" customHeight="1">
      <c r="B22" s="171" t="s">
        <v>305</v>
      </c>
      <c r="C22" s="169"/>
      <c r="D22" s="170" t="s">
        <v>279</v>
      </c>
      <c r="E22" s="169"/>
      <c r="F22" s="170" t="s">
        <v>322</v>
      </c>
      <c r="G22" s="169"/>
      <c r="H22" s="168" t="s">
        <v>321</v>
      </c>
      <c r="I22" s="841" t="s">
        <v>320</v>
      </c>
      <c r="J22" s="843"/>
      <c r="K22" s="838"/>
      <c r="L22" s="839"/>
      <c r="M22" s="838"/>
      <c r="N22" s="839"/>
      <c r="O22" s="838"/>
      <c r="P22" s="839"/>
      <c r="Q22" s="838"/>
      <c r="R22" s="839"/>
      <c r="S22" s="838"/>
      <c r="T22" s="854"/>
      <c r="U22" s="839"/>
      <c r="V22" s="155"/>
    </row>
    <row r="23" spans="2:22" ht="21.75" customHeight="1">
      <c r="B23" s="445"/>
      <c r="C23" s="447" t="s">
        <v>329</v>
      </c>
      <c r="D23" s="851"/>
      <c r="E23" s="851"/>
      <c r="F23" s="447" t="s">
        <v>328</v>
      </c>
      <c r="G23" s="447"/>
      <c r="H23" s="446"/>
      <c r="I23" s="852" t="s">
        <v>327</v>
      </c>
      <c r="J23" s="160" t="s">
        <v>326</v>
      </c>
      <c r="K23" s="838"/>
      <c r="L23" s="839"/>
      <c r="M23" s="838"/>
      <c r="N23" s="839"/>
      <c r="O23" s="838"/>
      <c r="P23" s="839"/>
      <c r="Q23" s="838"/>
      <c r="R23" s="839"/>
      <c r="S23" s="838"/>
      <c r="T23" s="854"/>
      <c r="U23" s="839"/>
      <c r="V23" s="155"/>
    </row>
    <row r="24" spans="2:22" ht="21.75" customHeight="1">
      <c r="B24" s="164" t="s">
        <v>305</v>
      </c>
      <c r="C24" s="162"/>
      <c r="D24" s="163" t="s">
        <v>279</v>
      </c>
      <c r="E24" s="162"/>
      <c r="F24" s="163" t="s">
        <v>322</v>
      </c>
      <c r="G24" s="162"/>
      <c r="H24" s="161" t="s">
        <v>325</v>
      </c>
      <c r="I24" s="853"/>
      <c r="J24" s="160" t="s">
        <v>324</v>
      </c>
      <c r="K24" s="838"/>
      <c r="L24" s="839"/>
      <c r="M24" s="838"/>
      <c r="N24" s="839"/>
      <c r="O24" s="838"/>
      <c r="P24" s="839"/>
      <c r="Q24" s="838"/>
      <c r="R24" s="839"/>
      <c r="S24" s="838"/>
      <c r="T24" s="854"/>
      <c r="U24" s="839"/>
      <c r="V24" s="155"/>
    </row>
    <row r="25" spans="2:22" ht="21.75" customHeight="1">
      <c r="B25" s="833"/>
      <c r="C25" s="834"/>
      <c r="D25" s="834"/>
      <c r="E25" s="834"/>
      <c r="F25" s="834"/>
      <c r="G25" s="834"/>
      <c r="H25" s="835"/>
      <c r="I25" s="836" t="s">
        <v>323</v>
      </c>
      <c r="J25" s="837"/>
      <c r="K25" s="838"/>
      <c r="L25" s="839"/>
      <c r="M25" s="838"/>
      <c r="N25" s="839"/>
      <c r="O25" s="838"/>
      <c r="P25" s="839"/>
      <c r="Q25" s="838"/>
      <c r="R25" s="839"/>
      <c r="S25" s="838"/>
      <c r="T25" s="854"/>
      <c r="U25" s="839"/>
      <c r="V25" s="155"/>
    </row>
    <row r="26" spans="2:22" ht="21.75" customHeight="1">
      <c r="B26" s="171" t="s">
        <v>305</v>
      </c>
      <c r="C26" s="169"/>
      <c r="D26" s="170" t="s">
        <v>279</v>
      </c>
      <c r="E26" s="169"/>
      <c r="F26" s="170" t="s">
        <v>322</v>
      </c>
      <c r="G26" s="169"/>
      <c r="H26" s="168" t="s">
        <v>321</v>
      </c>
      <c r="I26" s="841" t="s">
        <v>320</v>
      </c>
      <c r="J26" s="843"/>
      <c r="K26" s="838"/>
      <c r="L26" s="839"/>
      <c r="M26" s="838"/>
      <c r="N26" s="839"/>
      <c r="O26" s="838"/>
      <c r="P26" s="839"/>
      <c r="Q26" s="838"/>
      <c r="R26" s="839"/>
      <c r="S26" s="838"/>
      <c r="T26" s="854"/>
      <c r="U26" s="839"/>
      <c r="V26" s="155"/>
    </row>
    <row r="27" spans="2:22" ht="21.75" customHeight="1">
      <c r="B27" s="445"/>
      <c r="C27" s="447" t="s">
        <v>329</v>
      </c>
      <c r="D27" s="851"/>
      <c r="E27" s="851"/>
      <c r="F27" s="447" t="s">
        <v>328</v>
      </c>
      <c r="G27" s="447"/>
      <c r="H27" s="446"/>
      <c r="I27" s="852" t="s">
        <v>327</v>
      </c>
      <c r="J27" s="160" t="s">
        <v>326</v>
      </c>
      <c r="K27" s="838"/>
      <c r="L27" s="839"/>
      <c r="M27" s="838"/>
      <c r="N27" s="839"/>
      <c r="O27" s="838"/>
      <c r="P27" s="839"/>
      <c r="Q27" s="838"/>
      <c r="R27" s="839"/>
      <c r="S27" s="838"/>
      <c r="T27" s="854"/>
      <c r="U27" s="839"/>
      <c r="V27" s="155"/>
    </row>
    <row r="28" spans="2:22" ht="21.75" customHeight="1">
      <c r="B28" s="164" t="s">
        <v>305</v>
      </c>
      <c r="C28" s="162"/>
      <c r="D28" s="163" t="s">
        <v>279</v>
      </c>
      <c r="E28" s="162"/>
      <c r="F28" s="163" t="s">
        <v>322</v>
      </c>
      <c r="G28" s="162"/>
      <c r="H28" s="161" t="s">
        <v>325</v>
      </c>
      <c r="I28" s="853"/>
      <c r="J28" s="160" t="s">
        <v>324</v>
      </c>
      <c r="K28" s="838"/>
      <c r="L28" s="839"/>
      <c r="M28" s="838"/>
      <c r="N28" s="839"/>
      <c r="O28" s="838"/>
      <c r="P28" s="839"/>
      <c r="Q28" s="838"/>
      <c r="R28" s="839"/>
      <c r="S28" s="838"/>
      <c r="T28" s="854"/>
      <c r="U28" s="839"/>
      <c r="V28" s="155"/>
    </row>
    <row r="29" spans="2:22" ht="21.75" customHeight="1">
      <c r="B29" s="833"/>
      <c r="C29" s="834"/>
      <c r="D29" s="834"/>
      <c r="E29" s="834"/>
      <c r="F29" s="834"/>
      <c r="G29" s="834"/>
      <c r="H29" s="835"/>
      <c r="I29" s="836" t="s">
        <v>323</v>
      </c>
      <c r="J29" s="837"/>
      <c r="K29" s="838"/>
      <c r="L29" s="839"/>
      <c r="M29" s="838"/>
      <c r="N29" s="839"/>
      <c r="O29" s="838"/>
      <c r="P29" s="839"/>
      <c r="Q29" s="838"/>
      <c r="R29" s="839"/>
      <c r="S29" s="838"/>
      <c r="T29" s="854"/>
      <c r="U29" s="839"/>
      <c r="V29" s="155"/>
    </row>
    <row r="30" spans="2:22" ht="21.75" customHeight="1">
      <c r="B30" s="159" t="s">
        <v>305</v>
      </c>
      <c r="C30" s="157"/>
      <c r="D30" s="158" t="s">
        <v>279</v>
      </c>
      <c r="E30" s="157"/>
      <c r="F30" s="158" t="s">
        <v>322</v>
      </c>
      <c r="G30" s="157"/>
      <c r="H30" s="156" t="s">
        <v>321</v>
      </c>
      <c r="I30" s="836" t="s">
        <v>320</v>
      </c>
      <c r="J30" s="837"/>
      <c r="K30" s="838"/>
      <c r="L30" s="839"/>
      <c r="M30" s="838"/>
      <c r="N30" s="839"/>
      <c r="O30" s="838"/>
      <c r="P30" s="839"/>
      <c r="Q30" s="838"/>
      <c r="R30" s="839"/>
      <c r="S30" s="838"/>
      <c r="T30" s="854"/>
      <c r="U30" s="839"/>
      <c r="V30" s="155"/>
    </row>
    <row r="31" spans="2:22" ht="15.9" hidden="1" customHeight="1">
      <c r="B31" s="154"/>
      <c r="C31" s="153"/>
      <c r="D31" s="153"/>
      <c r="E31" s="153"/>
      <c r="F31" s="153"/>
      <c r="G31" s="153"/>
      <c r="H31" s="153"/>
      <c r="I31" s="844" t="s">
        <v>319</v>
      </c>
      <c r="J31" s="846"/>
      <c r="K31" s="152"/>
      <c r="L31" s="152"/>
      <c r="M31" s="152"/>
      <c r="N31" s="152"/>
      <c r="O31" s="152"/>
      <c r="P31" s="152"/>
      <c r="Q31" s="152"/>
      <c r="R31" s="152"/>
      <c r="S31" s="152"/>
      <c r="T31" s="152"/>
      <c r="U31" s="152"/>
      <c r="V31" s="152"/>
    </row>
    <row r="32" spans="2:22" ht="22.5" customHeight="1">
      <c r="B32" s="151"/>
      <c r="C32" s="150"/>
      <c r="D32" s="150"/>
      <c r="E32" s="150"/>
      <c r="F32" s="150"/>
      <c r="G32" s="150"/>
      <c r="H32" s="150"/>
    </row>
    <row r="33" spans="2:21" ht="12.75" customHeight="1">
      <c r="B33" s="149" t="s">
        <v>318</v>
      </c>
      <c r="C33" s="149"/>
      <c r="D33" s="149"/>
      <c r="E33" s="149"/>
      <c r="F33" s="149"/>
      <c r="G33" s="149"/>
      <c r="H33" s="149"/>
    </row>
    <row r="34" spans="2:21" ht="12.75" customHeight="1">
      <c r="B34" s="149" t="s">
        <v>317</v>
      </c>
      <c r="C34" s="149"/>
      <c r="D34" s="149"/>
      <c r="E34" s="149"/>
      <c r="F34" s="149"/>
      <c r="G34" s="149"/>
      <c r="H34" s="149"/>
    </row>
    <row r="35" spans="2:21" ht="12.75" customHeight="1">
      <c r="B35" s="149" t="s">
        <v>316</v>
      </c>
      <c r="C35" s="149"/>
      <c r="D35" s="149"/>
      <c r="E35" s="149"/>
      <c r="F35" s="149"/>
      <c r="G35" s="149"/>
      <c r="H35" s="149"/>
    </row>
    <row r="36" spans="2:21" ht="12.75" customHeight="1">
      <c r="B36" s="149" t="s">
        <v>315</v>
      </c>
      <c r="C36" s="149"/>
      <c r="D36" s="149"/>
      <c r="E36" s="149"/>
      <c r="F36" s="149"/>
      <c r="G36" s="149"/>
      <c r="H36" s="149"/>
    </row>
    <row r="37" spans="2:21" ht="12.75" customHeight="1">
      <c r="B37" s="149" t="s">
        <v>314</v>
      </c>
      <c r="C37" s="149"/>
      <c r="D37" s="149"/>
      <c r="E37" s="149"/>
      <c r="F37" s="149"/>
      <c r="G37" s="149"/>
      <c r="H37" s="149"/>
    </row>
    <row r="38" spans="2:21" ht="12.75" customHeight="1">
      <c r="B38" s="149" t="s">
        <v>313</v>
      </c>
      <c r="C38" s="149"/>
      <c r="D38" s="149"/>
      <c r="E38" s="149"/>
      <c r="F38" s="149"/>
      <c r="G38" s="149"/>
      <c r="H38" s="149"/>
    </row>
    <row r="39" spans="2:21" ht="12.75" customHeight="1">
      <c r="B39" s="149" t="s">
        <v>312</v>
      </c>
      <c r="C39" s="149"/>
      <c r="D39" s="149"/>
      <c r="E39" s="149"/>
      <c r="F39" s="149"/>
      <c r="G39" s="149"/>
      <c r="H39" s="149"/>
    </row>
    <row r="40" spans="2:21" ht="12.75" customHeight="1">
      <c r="B40" s="149" t="s">
        <v>311</v>
      </c>
      <c r="C40" s="149"/>
      <c r="D40" s="149"/>
      <c r="E40" s="149"/>
      <c r="F40" s="149"/>
      <c r="G40" s="149"/>
      <c r="H40" s="149"/>
    </row>
    <row r="41" spans="2:21" ht="12.75" customHeight="1">
      <c r="B41" s="149" t="s">
        <v>310</v>
      </c>
      <c r="C41" s="149"/>
      <c r="D41" s="149"/>
      <c r="E41" s="149"/>
      <c r="F41" s="149"/>
      <c r="G41" s="149"/>
      <c r="H41" s="149"/>
    </row>
    <row r="42" spans="2:21" ht="12.75" customHeight="1">
      <c r="B42" s="149" t="s">
        <v>309</v>
      </c>
      <c r="C42" s="149"/>
      <c r="D42" s="149"/>
      <c r="E42" s="149"/>
      <c r="F42" s="149"/>
      <c r="G42" s="149"/>
      <c r="H42" s="149"/>
    </row>
    <row r="43" spans="2:21" ht="12.75" customHeight="1">
      <c r="B43" s="149" t="s">
        <v>308</v>
      </c>
      <c r="C43" s="149"/>
      <c r="D43" s="149"/>
      <c r="E43" s="149"/>
      <c r="F43" s="149"/>
      <c r="G43" s="149"/>
      <c r="H43" s="149"/>
    </row>
    <row r="44" spans="2:21" ht="12.75" customHeight="1">
      <c r="B44" s="148" t="s">
        <v>307</v>
      </c>
      <c r="C44" s="148"/>
      <c r="D44" s="148"/>
      <c r="E44" s="148"/>
      <c r="F44" s="148"/>
      <c r="G44" s="148"/>
      <c r="H44" s="148"/>
    </row>
    <row r="45" spans="2:21" ht="12.75" customHeight="1">
      <c r="B45" s="861" t="s">
        <v>306</v>
      </c>
      <c r="C45" s="861"/>
      <c r="D45" s="861"/>
      <c r="E45" s="861"/>
      <c r="F45" s="861"/>
      <c r="G45" s="861"/>
      <c r="H45" s="861"/>
      <c r="I45" s="861"/>
      <c r="J45" s="861"/>
      <c r="K45" s="861"/>
      <c r="L45" s="861"/>
      <c r="M45" s="861"/>
      <c r="N45" s="861"/>
      <c r="O45" s="861"/>
      <c r="P45" s="861"/>
      <c r="Q45" s="861"/>
      <c r="R45" s="861"/>
      <c r="S45" s="861"/>
      <c r="T45" s="147"/>
      <c r="U45" s="147"/>
    </row>
    <row r="46" spans="2:21" ht="8.4" customHeight="1"/>
    <row r="47" spans="2:21">
      <c r="B47" s="146" t="s">
        <v>280</v>
      </c>
    </row>
    <row r="48" spans="2:21">
      <c r="B48" s="146" t="s">
        <v>305</v>
      </c>
    </row>
  </sheetData>
  <sheetProtection formatCells="0"/>
  <mergeCells count="160">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 ref="D27:E27"/>
    <mergeCell ref="I27:I28"/>
    <mergeCell ref="K27:L27"/>
    <mergeCell ref="M27:N27"/>
    <mergeCell ref="O27:P27"/>
    <mergeCell ref="Q27:R27"/>
    <mergeCell ref="S27:U27"/>
    <mergeCell ref="K28:L28"/>
    <mergeCell ref="M28:N28"/>
    <mergeCell ref="O28:P28"/>
    <mergeCell ref="Q28:R28"/>
    <mergeCell ref="S28:U28"/>
    <mergeCell ref="B25:H25"/>
    <mergeCell ref="I25:J25"/>
    <mergeCell ref="K25:L25"/>
    <mergeCell ref="M25:N25"/>
    <mergeCell ref="O25:P25"/>
    <mergeCell ref="Q25:R25"/>
    <mergeCell ref="S25:U25"/>
    <mergeCell ref="I26:J26"/>
    <mergeCell ref="K26:L26"/>
    <mergeCell ref="M26:N26"/>
    <mergeCell ref="O26:P26"/>
    <mergeCell ref="Q26:R26"/>
    <mergeCell ref="S26:U26"/>
    <mergeCell ref="D23:E23"/>
    <mergeCell ref="I23:I24"/>
    <mergeCell ref="K23:L23"/>
    <mergeCell ref="M23:N23"/>
    <mergeCell ref="O23:P23"/>
    <mergeCell ref="Q23:R23"/>
    <mergeCell ref="S23:U23"/>
    <mergeCell ref="K24:L24"/>
    <mergeCell ref="M24:N24"/>
    <mergeCell ref="O24:P24"/>
    <mergeCell ref="Q24:R24"/>
    <mergeCell ref="S24:U24"/>
    <mergeCell ref="B21:H21"/>
    <mergeCell ref="I21:J21"/>
    <mergeCell ref="K21:L21"/>
    <mergeCell ref="M21:N21"/>
    <mergeCell ref="O21:P21"/>
    <mergeCell ref="Q21:R21"/>
    <mergeCell ref="S21:U21"/>
    <mergeCell ref="I22:J22"/>
    <mergeCell ref="K22:L22"/>
    <mergeCell ref="M22:N22"/>
    <mergeCell ref="O22:P22"/>
    <mergeCell ref="Q22:R22"/>
    <mergeCell ref="S22:U22"/>
    <mergeCell ref="D19:E19"/>
    <mergeCell ref="I19:I20"/>
    <mergeCell ref="K19:L19"/>
    <mergeCell ref="M19:N19"/>
    <mergeCell ref="O19:P19"/>
    <mergeCell ref="Q19:R19"/>
    <mergeCell ref="S19:U19"/>
    <mergeCell ref="K20:L20"/>
    <mergeCell ref="M20:N20"/>
    <mergeCell ref="O20:P20"/>
    <mergeCell ref="Q20:R20"/>
    <mergeCell ref="S20:U20"/>
    <mergeCell ref="B17:H17"/>
    <mergeCell ref="I17:J17"/>
    <mergeCell ref="K17:L17"/>
    <mergeCell ref="M17:N17"/>
    <mergeCell ref="O17:P17"/>
    <mergeCell ref="Q17:R17"/>
    <mergeCell ref="S17:U17"/>
    <mergeCell ref="I18:J18"/>
    <mergeCell ref="K18:L18"/>
    <mergeCell ref="M18:N18"/>
    <mergeCell ref="O18:P18"/>
    <mergeCell ref="Q18:R18"/>
    <mergeCell ref="S18:U18"/>
    <mergeCell ref="D15:E15"/>
    <mergeCell ref="I15:I16"/>
    <mergeCell ref="K15:L15"/>
    <mergeCell ref="M15:N15"/>
    <mergeCell ref="O15:P15"/>
    <mergeCell ref="Q15:R15"/>
    <mergeCell ref="S15:U15"/>
    <mergeCell ref="K16:L16"/>
    <mergeCell ref="M16:N16"/>
    <mergeCell ref="O16:P16"/>
    <mergeCell ref="Q16:R16"/>
    <mergeCell ref="S16:U16"/>
    <mergeCell ref="B13:H13"/>
    <mergeCell ref="I13:J13"/>
    <mergeCell ref="K13:L13"/>
    <mergeCell ref="M13:N13"/>
    <mergeCell ref="O13:P13"/>
    <mergeCell ref="Q13:R13"/>
    <mergeCell ref="S13:U13"/>
    <mergeCell ref="I14:J14"/>
    <mergeCell ref="K14:L14"/>
    <mergeCell ref="M14:N14"/>
    <mergeCell ref="O14:P14"/>
    <mergeCell ref="Q14:R14"/>
    <mergeCell ref="S14:U14"/>
    <mergeCell ref="K12:L12"/>
    <mergeCell ref="M12:N12"/>
    <mergeCell ref="O12:P12"/>
    <mergeCell ref="Q12:R12"/>
    <mergeCell ref="S12:U12"/>
    <mergeCell ref="D11:E11"/>
    <mergeCell ref="I11:I12"/>
    <mergeCell ref="K11:L11"/>
    <mergeCell ref="M11:N11"/>
    <mergeCell ref="O11:P11"/>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A1:Q1"/>
    <mergeCell ref="V5:V6"/>
    <mergeCell ref="I6:J6"/>
    <mergeCell ref="D7:E7"/>
    <mergeCell ref="I7:I8"/>
    <mergeCell ref="K7:L7"/>
    <mergeCell ref="M7:N7"/>
    <mergeCell ref="O7:P7"/>
    <mergeCell ref="Q7:R7"/>
    <mergeCell ref="S7:U7"/>
    <mergeCell ref="S5:U6"/>
    <mergeCell ref="B9:H9"/>
    <mergeCell ref="I9:J9"/>
    <mergeCell ref="K9:L9"/>
    <mergeCell ref="M9:N9"/>
    <mergeCell ref="O9:P9"/>
    <mergeCell ref="Q9:R9"/>
    <mergeCell ref="J2:Q3"/>
    <mergeCell ref="B5:H6"/>
    <mergeCell ref="I5:J5"/>
    <mergeCell ref="K5:R5"/>
  </mergeCells>
  <phoneticPr fontId="2"/>
  <dataValidations count="1">
    <dataValidation type="list" allowBlank="1" showInputMessage="1" showErrorMessage="1" sqref="B8 B10 B12 B14 B16 B20 B24 B28 B18 B22 B26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view="pageBreakPreview" topLeftCell="A17" zoomScaleNormal="100" workbookViewId="0">
      <selection activeCell="F15" sqref="Q15"/>
    </sheetView>
  </sheetViews>
  <sheetFormatPr defaultColWidth="9" defaultRowHeight="13.2"/>
  <cols>
    <col min="1" max="1" width="18.6640625" style="79" customWidth="1"/>
    <col min="2" max="2" width="17.33203125" style="79" customWidth="1"/>
    <col min="3" max="3" width="2.44140625" style="79" customWidth="1"/>
    <col min="4" max="4" width="17.33203125" style="79" customWidth="1"/>
    <col min="5" max="5" width="2.44140625" style="79" customWidth="1"/>
    <col min="6" max="6" width="12.44140625" style="79" customWidth="1"/>
    <col min="7" max="7" width="2.44140625" style="79" customWidth="1"/>
    <col min="8" max="8" width="12.44140625" style="79" customWidth="1"/>
    <col min="9" max="9" width="2.44140625" style="79" customWidth="1"/>
    <col min="10" max="10" width="3.77734375" style="79" customWidth="1"/>
    <col min="11" max="16384" width="9" style="79"/>
  </cols>
  <sheetData>
    <row r="1" spans="1:9">
      <c r="A1" s="95" t="s">
        <v>808</v>
      </c>
      <c r="B1" s="81"/>
      <c r="C1" s="81"/>
      <c r="D1" s="81"/>
      <c r="E1" s="81"/>
      <c r="F1" s="81"/>
      <c r="G1" s="81"/>
      <c r="H1" s="81"/>
      <c r="I1" s="94" t="s">
        <v>219</v>
      </c>
    </row>
    <row r="2" spans="1:9" ht="18.75" customHeight="1">
      <c r="A2" s="81"/>
      <c r="B2" s="81"/>
      <c r="C2" s="81"/>
      <c r="D2" s="81"/>
      <c r="E2" s="863" t="s">
        <v>218</v>
      </c>
      <c r="F2" s="863"/>
      <c r="G2" s="863"/>
      <c r="H2" s="863"/>
      <c r="I2" s="81"/>
    </row>
    <row r="3" spans="1:9" ht="22.5" customHeight="1">
      <c r="A3" s="81"/>
      <c r="B3" s="81"/>
      <c r="C3" s="81"/>
      <c r="D3" s="93" t="s">
        <v>217</v>
      </c>
      <c r="E3" s="93"/>
      <c r="F3" s="81"/>
      <c r="G3" s="81"/>
      <c r="H3" s="81"/>
      <c r="I3" s="81"/>
    </row>
    <row r="4" spans="1:9" ht="13.8" thickBot="1">
      <c r="A4" s="82"/>
      <c r="B4" s="81"/>
      <c r="C4" s="81"/>
      <c r="D4" s="81"/>
      <c r="E4" s="81"/>
      <c r="F4" s="81"/>
      <c r="G4" s="81"/>
      <c r="H4" s="81"/>
      <c r="I4" s="81"/>
    </row>
    <row r="5" spans="1:9" ht="13.5" customHeight="1">
      <c r="A5" s="864" t="s">
        <v>216</v>
      </c>
      <c r="B5" s="866" t="s">
        <v>215</v>
      </c>
      <c r="C5" s="867"/>
      <c r="D5" s="867"/>
      <c r="E5" s="868"/>
      <c r="F5" s="869" t="s">
        <v>214</v>
      </c>
      <c r="G5" s="870"/>
      <c r="H5" s="869" t="s">
        <v>213</v>
      </c>
      <c r="I5" s="873"/>
    </row>
    <row r="6" spans="1:9" ht="52.5" customHeight="1">
      <c r="A6" s="865"/>
      <c r="B6" s="871" t="s">
        <v>212</v>
      </c>
      <c r="C6" s="872"/>
      <c r="D6" s="871" t="s">
        <v>211</v>
      </c>
      <c r="E6" s="872"/>
      <c r="F6" s="871"/>
      <c r="G6" s="872"/>
      <c r="H6" s="871"/>
      <c r="I6" s="874"/>
    </row>
    <row r="7" spans="1:9" ht="30" customHeight="1">
      <c r="A7" s="90"/>
      <c r="B7" s="88"/>
      <c r="C7" s="92" t="s">
        <v>208</v>
      </c>
      <c r="D7" s="88"/>
      <c r="E7" s="92" t="s">
        <v>206</v>
      </c>
      <c r="F7" s="88"/>
      <c r="G7" s="92" t="s">
        <v>206</v>
      </c>
      <c r="H7" s="88" t="str">
        <f t="shared" ref="H7:H20" si="0">IF(B7="","",B7+D7+F7)</f>
        <v/>
      </c>
      <c r="I7" s="91" t="s">
        <v>210</v>
      </c>
    </row>
    <row r="8" spans="1:9" ht="30" customHeight="1">
      <c r="A8" s="90"/>
      <c r="B8" s="88"/>
      <c r="C8" s="89"/>
      <c r="D8" s="88"/>
      <c r="E8" s="89"/>
      <c r="F8" s="88"/>
      <c r="G8" s="89"/>
      <c r="H8" s="88" t="str">
        <f t="shared" si="0"/>
        <v/>
      </c>
      <c r="I8" s="87"/>
    </row>
    <row r="9" spans="1:9" ht="30" customHeight="1">
      <c r="A9" s="90"/>
      <c r="B9" s="88"/>
      <c r="C9" s="89"/>
      <c r="D9" s="88"/>
      <c r="E9" s="89"/>
      <c r="F9" s="88"/>
      <c r="G9" s="89"/>
      <c r="H9" s="88" t="str">
        <f t="shared" si="0"/>
        <v/>
      </c>
      <c r="I9" s="87"/>
    </row>
    <row r="10" spans="1:9" ht="30" customHeight="1">
      <c r="A10" s="90"/>
      <c r="B10" s="88"/>
      <c r="C10" s="89"/>
      <c r="D10" s="88"/>
      <c r="E10" s="89"/>
      <c r="F10" s="88"/>
      <c r="G10" s="89"/>
      <c r="H10" s="88" t="str">
        <f t="shared" si="0"/>
        <v/>
      </c>
      <c r="I10" s="87"/>
    </row>
    <row r="11" spans="1:9" ht="30" customHeight="1">
      <c r="A11" s="90"/>
      <c r="B11" s="88"/>
      <c r="C11" s="89"/>
      <c r="D11" s="88"/>
      <c r="E11" s="89"/>
      <c r="F11" s="88"/>
      <c r="G11" s="89"/>
      <c r="H11" s="88" t="str">
        <f t="shared" si="0"/>
        <v/>
      </c>
      <c r="I11" s="87"/>
    </row>
    <row r="12" spans="1:9" ht="30" customHeight="1">
      <c r="A12" s="90"/>
      <c r="B12" s="88"/>
      <c r="C12" s="89"/>
      <c r="D12" s="88"/>
      <c r="E12" s="89"/>
      <c r="F12" s="88"/>
      <c r="G12" s="89"/>
      <c r="H12" s="88" t="str">
        <f t="shared" si="0"/>
        <v/>
      </c>
      <c r="I12" s="87"/>
    </row>
    <row r="13" spans="1:9" ht="30" customHeight="1">
      <c r="A13" s="90"/>
      <c r="B13" s="88"/>
      <c r="C13" s="89"/>
      <c r="D13" s="88"/>
      <c r="E13" s="89"/>
      <c r="F13" s="88"/>
      <c r="G13" s="89"/>
      <c r="H13" s="88" t="str">
        <f t="shared" si="0"/>
        <v/>
      </c>
      <c r="I13" s="87"/>
    </row>
    <row r="14" spans="1:9" ht="30" customHeight="1">
      <c r="A14" s="90"/>
      <c r="B14" s="88"/>
      <c r="C14" s="89"/>
      <c r="D14" s="88"/>
      <c r="E14" s="89"/>
      <c r="F14" s="88"/>
      <c r="G14" s="89"/>
      <c r="H14" s="88" t="str">
        <f t="shared" si="0"/>
        <v/>
      </c>
      <c r="I14" s="87"/>
    </row>
    <row r="15" spans="1:9" ht="30" customHeight="1">
      <c r="A15" s="90"/>
      <c r="B15" s="88"/>
      <c r="C15" s="89"/>
      <c r="D15" s="88"/>
      <c r="E15" s="89"/>
      <c r="F15" s="88"/>
      <c r="G15" s="89"/>
      <c r="H15" s="88" t="str">
        <f t="shared" si="0"/>
        <v/>
      </c>
      <c r="I15" s="87"/>
    </row>
    <row r="16" spans="1:9" ht="30" customHeight="1">
      <c r="A16" s="90"/>
      <c r="B16" s="88"/>
      <c r="C16" s="89"/>
      <c r="D16" s="88"/>
      <c r="E16" s="89"/>
      <c r="F16" s="88"/>
      <c r="G16" s="89"/>
      <c r="H16" s="88" t="str">
        <f t="shared" si="0"/>
        <v/>
      </c>
      <c r="I16" s="87"/>
    </row>
    <row r="17" spans="1:9" ht="30" customHeight="1">
      <c r="A17" s="90"/>
      <c r="B17" s="88"/>
      <c r="C17" s="89"/>
      <c r="D17" s="88"/>
      <c r="E17" s="89"/>
      <c r="F17" s="88"/>
      <c r="G17" s="89"/>
      <c r="H17" s="88" t="str">
        <f t="shared" si="0"/>
        <v/>
      </c>
      <c r="I17" s="87"/>
    </row>
    <row r="18" spans="1:9" ht="30" customHeight="1">
      <c r="A18" s="90"/>
      <c r="B18" s="88"/>
      <c r="C18" s="89"/>
      <c r="D18" s="88"/>
      <c r="E18" s="89"/>
      <c r="F18" s="88"/>
      <c r="G18" s="89"/>
      <c r="H18" s="88" t="str">
        <f t="shared" si="0"/>
        <v/>
      </c>
      <c r="I18" s="87"/>
    </row>
    <row r="19" spans="1:9" ht="30" customHeight="1">
      <c r="A19" s="90"/>
      <c r="B19" s="88"/>
      <c r="C19" s="89"/>
      <c r="D19" s="88"/>
      <c r="E19" s="89"/>
      <c r="F19" s="88"/>
      <c r="G19" s="89"/>
      <c r="H19" s="88" t="str">
        <f t="shared" si="0"/>
        <v/>
      </c>
      <c r="I19" s="87"/>
    </row>
    <row r="20" spans="1:9" ht="30" customHeight="1">
      <c r="A20" s="90"/>
      <c r="B20" s="88"/>
      <c r="C20" s="89"/>
      <c r="D20" s="88"/>
      <c r="E20" s="89"/>
      <c r="F20" s="88"/>
      <c r="G20" s="89"/>
      <c r="H20" s="88" t="str">
        <f t="shared" si="0"/>
        <v/>
      </c>
      <c r="I20" s="87"/>
    </row>
    <row r="21" spans="1:9" ht="30" customHeight="1" thickBot="1">
      <c r="A21" s="86" t="s">
        <v>209</v>
      </c>
      <c r="B21" s="84">
        <f>SUM(B7:B20)</f>
        <v>0</v>
      </c>
      <c r="C21" s="85" t="s">
        <v>208</v>
      </c>
      <c r="D21" s="84">
        <f>SUM(D7:D20)</f>
        <v>0</v>
      </c>
      <c r="E21" s="85" t="s">
        <v>207</v>
      </c>
      <c r="F21" s="84">
        <f>SUM(F7:F20)</f>
        <v>0</v>
      </c>
      <c r="G21" s="85" t="s">
        <v>206</v>
      </c>
      <c r="H21" s="84">
        <f>SUM(H7:H20)</f>
        <v>0</v>
      </c>
      <c r="I21" s="83" t="s">
        <v>206</v>
      </c>
    </row>
    <row r="22" spans="1:9">
      <c r="A22" s="82"/>
      <c r="B22" s="81"/>
      <c r="C22" s="81"/>
      <c r="D22" s="81"/>
      <c r="E22" s="81"/>
      <c r="F22" s="81"/>
      <c r="G22" s="81"/>
      <c r="H22" s="81"/>
      <c r="I22" s="81"/>
    </row>
    <row r="23" spans="1:9" ht="13.5" customHeight="1">
      <c r="A23" s="862" t="s">
        <v>809</v>
      </c>
      <c r="B23" s="862"/>
      <c r="C23" s="862"/>
      <c r="D23" s="862"/>
      <c r="E23" s="862"/>
      <c r="F23" s="862"/>
      <c r="G23" s="862"/>
      <c r="H23" s="862"/>
      <c r="I23" s="862"/>
    </row>
    <row r="24" spans="1:9" ht="41.25" customHeight="1">
      <c r="A24" s="862"/>
      <c r="B24" s="862"/>
      <c r="C24" s="862"/>
      <c r="D24" s="862"/>
      <c r="E24" s="862"/>
      <c r="F24" s="862"/>
      <c r="G24" s="862"/>
      <c r="H24" s="862"/>
      <c r="I24" s="862"/>
    </row>
    <row r="25" spans="1:9" ht="13.5" customHeight="1">
      <c r="A25" s="862"/>
      <c r="B25" s="862"/>
      <c r="C25" s="862"/>
      <c r="D25" s="862"/>
      <c r="E25" s="862"/>
      <c r="F25" s="862"/>
      <c r="G25" s="862"/>
      <c r="H25" s="862"/>
      <c r="I25" s="862"/>
    </row>
    <row r="26" spans="1:9" ht="13.5" customHeight="1">
      <c r="A26" s="862"/>
      <c r="B26" s="862"/>
      <c r="C26" s="862"/>
      <c r="D26" s="862"/>
      <c r="E26" s="862"/>
      <c r="F26" s="862"/>
      <c r="G26" s="862"/>
      <c r="H26" s="862"/>
      <c r="I26" s="862"/>
    </row>
    <row r="27" spans="1:9" ht="13.5" customHeight="1">
      <c r="A27" s="862"/>
      <c r="B27" s="862"/>
      <c r="C27" s="862"/>
      <c r="D27" s="862"/>
      <c r="E27" s="862"/>
      <c r="F27" s="862"/>
      <c r="G27" s="862"/>
      <c r="H27" s="862"/>
      <c r="I27" s="862"/>
    </row>
    <row r="28" spans="1:9">
      <c r="A28" s="862"/>
      <c r="B28" s="862"/>
      <c r="C28" s="862"/>
      <c r="D28" s="862"/>
      <c r="E28" s="862"/>
      <c r="F28" s="862"/>
      <c r="G28" s="862"/>
      <c r="H28" s="862"/>
      <c r="I28" s="862"/>
    </row>
    <row r="29" spans="1:9" ht="25.5" customHeight="1">
      <c r="A29" s="862"/>
      <c r="B29" s="862"/>
      <c r="C29" s="862"/>
      <c r="D29" s="862"/>
      <c r="E29" s="862"/>
      <c r="F29" s="862"/>
      <c r="G29" s="862"/>
      <c r="H29" s="862"/>
      <c r="I29" s="862"/>
    </row>
    <row r="30" spans="1:9">
      <c r="A30" s="862"/>
      <c r="B30" s="862"/>
      <c r="C30" s="862"/>
      <c r="D30" s="862"/>
      <c r="E30" s="862"/>
      <c r="F30" s="862"/>
      <c r="G30" s="862"/>
      <c r="H30" s="862"/>
      <c r="I30" s="862"/>
    </row>
    <row r="31" spans="1:9">
      <c r="A31" s="862"/>
      <c r="B31" s="862"/>
      <c r="C31" s="862"/>
      <c r="D31" s="862"/>
      <c r="E31" s="862"/>
      <c r="F31" s="862"/>
      <c r="G31" s="862"/>
      <c r="H31" s="862"/>
      <c r="I31" s="862"/>
    </row>
    <row r="32" spans="1:9">
      <c r="A32" s="80"/>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5F34-F93D-4141-B815-B50B26132B52}">
  <dimension ref="A1:T36"/>
  <sheetViews>
    <sheetView showGridLines="0" view="pageBreakPreview" topLeftCell="A17" zoomScale="120" zoomScaleNormal="75" zoomScaleSheetLayoutView="120" workbookViewId="0">
      <selection activeCell="F15" sqref="Q15"/>
    </sheetView>
  </sheetViews>
  <sheetFormatPr defaultRowHeight="20.100000000000001" customHeight="1"/>
  <cols>
    <col min="1" max="4" width="4.6640625" style="353" customWidth="1"/>
    <col min="5" max="5" width="4" style="353" customWidth="1"/>
    <col min="6" max="7" width="4.6640625" style="353" customWidth="1"/>
    <col min="8" max="8" width="5.33203125" style="353" customWidth="1"/>
    <col min="9" max="9" width="1.77734375" style="353" customWidth="1"/>
    <col min="10" max="19" width="4.6640625" style="353" customWidth="1"/>
    <col min="20" max="20" width="4" style="353" customWidth="1"/>
    <col min="21" max="256" width="9" style="353"/>
    <col min="257" max="260" width="4.6640625" style="353" customWidth="1"/>
    <col min="261" max="261" width="4" style="353" customWidth="1"/>
    <col min="262" max="263" width="4.6640625" style="353" customWidth="1"/>
    <col min="264" max="264" width="5.33203125" style="353" customWidth="1"/>
    <col min="265" max="265" width="1.77734375" style="353" customWidth="1"/>
    <col min="266" max="275" width="4.6640625" style="353" customWidth="1"/>
    <col min="276" max="276" width="4" style="353" customWidth="1"/>
    <col min="277" max="512" width="9" style="353"/>
    <col min="513" max="516" width="4.6640625" style="353" customWidth="1"/>
    <col min="517" max="517" width="4" style="353" customWidth="1"/>
    <col min="518" max="519" width="4.6640625" style="353" customWidth="1"/>
    <col min="520" max="520" width="5.33203125" style="353" customWidth="1"/>
    <col min="521" max="521" width="1.77734375" style="353" customWidth="1"/>
    <col min="522" max="531" width="4.6640625" style="353" customWidth="1"/>
    <col min="532" max="532" width="4" style="353" customWidth="1"/>
    <col min="533" max="768" width="9" style="353"/>
    <col min="769" max="772" width="4.6640625" style="353" customWidth="1"/>
    <col min="773" max="773" width="4" style="353" customWidth="1"/>
    <col min="774" max="775" width="4.6640625" style="353" customWidth="1"/>
    <col min="776" max="776" width="5.33203125" style="353" customWidth="1"/>
    <col min="777" max="777" width="1.77734375" style="353" customWidth="1"/>
    <col min="778" max="787" width="4.6640625" style="353" customWidth="1"/>
    <col min="788" max="788" width="4" style="353" customWidth="1"/>
    <col min="789" max="1024" width="9" style="353"/>
    <col min="1025" max="1028" width="4.6640625" style="353" customWidth="1"/>
    <col min="1029" max="1029" width="4" style="353" customWidth="1"/>
    <col min="1030" max="1031" width="4.6640625" style="353" customWidth="1"/>
    <col min="1032" max="1032" width="5.33203125" style="353" customWidth="1"/>
    <col min="1033" max="1033" width="1.77734375" style="353" customWidth="1"/>
    <col min="1034" max="1043" width="4.6640625" style="353" customWidth="1"/>
    <col min="1044" max="1044" width="4" style="353" customWidth="1"/>
    <col min="1045" max="1280" width="9" style="353"/>
    <col min="1281" max="1284" width="4.6640625" style="353" customWidth="1"/>
    <col min="1285" max="1285" width="4" style="353" customWidth="1"/>
    <col min="1286" max="1287" width="4.6640625" style="353" customWidth="1"/>
    <col min="1288" max="1288" width="5.33203125" style="353" customWidth="1"/>
    <col min="1289" max="1289" width="1.77734375" style="353" customWidth="1"/>
    <col min="1290" max="1299" width="4.6640625" style="353" customWidth="1"/>
    <col min="1300" max="1300" width="4" style="353" customWidth="1"/>
    <col min="1301" max="1536" width="9" style="353"/>
    <col min="1537" max="1540" width="4.6640625" style="353" customWidth="1"/>
    <col min="1541" max="1541" width="4" style="353" customWidth="1"/>
    <col min="1542" max="1543" width="4.6640625" style="353" customWidth="1"/>
    <col min="1544" max="1544" width="5.33203125" style="353" customWidth="1"/>
    <col min="1545" max="1545" width="1.77734375" style="353" customWidth="1"/>
    <col min="1546" max="1555" width="4.6640625" style="353" customWidth="1"/>
    <col min="1556" max="1556" width="4" style="353" customWidth="1"/>
    <col min="1557" max="1792" width="9" style="353"/>
    <col min="1793" max="1796" width="4.6640625" style="353" customWidth="1"/>
    <col min="1797" max="1797" width="4" style="353" customWidth="1"/>
    <col min="1798" max="1799" width="4.6640625" style="353" customWidth="1"/>
    <col min="1800" max="1800" width="5.33203125" style="353" customWidth="1"/>
    <col min="1801" max="1801" width="1.77734375" style="353" customWidth="1"/>
    <col min="1802" max="1811" width="4.6640625" style="353" customWidth="1"/>
    <col min="1812" max="1812" width="4" style="353" customWidth="1"/>
    <col min="1813" max="2048" width="9" style="353"/>
    <col min="2049" max="2052" width="4.6640625" style="353" customWidth="1"/>
    <col min="2053" max="2053" width="4" style="353" customWidth="1"/>
    <col min="2054" max="2055" width="4.6640625" style="353" customWidth="1"/>
    <col min="2056" max="2056" width="5.33203125" style="353" customWidth="1"/>
    <col min="2057" max="2057" width="1.77734375" style="353" customWidth="1"/>
    <col min="2058" max="2067" width="4.6640625" style="353" customWidth="1"/>
    <col min="2068" max="2068" width="4" style="353" customWidth="1"/>
    <col min="2069" max="2304" width="9" style="353"/>
    <col min="2305" max="2308" width="4.6640625" style="353" customWidth="1"/>
    <col min="2309" max="2309" width="4" style="353" customWidth="1"/>
    <col min="2310" max="2311" width="4.6640625" style="353" customWidth="1"/>
    <col min="2312" max="2312" width="5.33203125" style="353" customWidth="1"/>
    <col min="2313" max="2313" width="1.77734375" style="353" customWidth="1"/>
    <col min="2314" max="2323" width="4.6640625" style="353" customWidth="1"/>
    <col min="2324" max="2324" width="4" style="353" customWidth="1"/>
    <col min="2325" max="2560" width="9" style="353"/>
    <col min="2561" max="2564" width="4.6640625" style="353" customWidth="1"/>
    <col min="2565" max="2565" width="4" style="353" customWidth="1"/>
    <col min="2566" max="2567" width="4.6640625" style="353" customWidth="1"/>
    <col min="2568" max="2568" width="5.33203125" style="353" customWidth="1"/>
    <col min="2569" max="2569" width="1.77734375" style="353" customWidth="1"/>
    <col min="2570" max="2579" width="4.6640625" style="353" customWidth="1"/>
    <col min="2580" max="2580" width="4" style="353" customWidth="1"/>
    <col min="2581" max="2816" width="9" style="353"/>
    <col min="2817" max="2820" width="4.6640625" style="353" customWidth="1"/>
    <col min="2821" max="2821" width="4" style="353" customWidth="1"/>
    <col min="2822" max="2823" width="4.6640625" style="353" customWidth="1"/>
    <col min="2824" max="2824" width="5.33203125" style="353" customWidth="1"/>
    <col min="2825" max="2825" width="1.77734375" style="353" customWidth="1"/>
    <col min="2826" max="2835" width="4.6640625" style="353" customWidth="1"/>
    <col min="2836" max="2836" width="4" style="353" customWidth="1"/>
    <col min="2837" max="3072" width="9" style="353"/>
    <col min="3073" max="3076" width="4.6640625" style="353" customWidth="1"/>
    <col min="3077" max="3077" width="4" style="353" customWidth="1"/>
    <col min="3078" max="3079" width="4.6640625" style="353" customWidth="1"/>
    <col min="3080" max="3080" width="5.33203125" style="353" customWidth="1"/>
    <col min="3081" max="3081" width="1.77734375" style="353" customWidth="1"/>
    <col min="3082" max="3091" width="4.6640625" style="353" customWidth="1"/>
    <col min="3092" max="3092" width="4" style="353" customWidth="1"/>
    <col min="3093" max="3328" width="9" style="353"/>
    <col min="3329" max="3332" width="4.6640625" style="353" customWidth="1"/>
    <col min="3333" max="3333" width="4" style="353" customWidth="1"/>
    <col min="3334" max="3335" width="4.6640625" style="353" customWidth="1"/>
    <col min="3336" max="3336" width="5.33203125" style="353" customWidth="1"/>
    <col min="3337" max="3337" width="1.77734375" style="353" customWidth="1"/>
    <col min="3338" max="3347" width="4.6640625" style="353" customWidth="1"/>
    <col min="3348" max="3348" width="4" style="353" customWidth="1"/>
    <col min="3349" max="3584" width="9" style="353"/>
    <col min="3585" max="3588" width="4.6640625" style="353" customWidth="1"/>
    <col min="3589" max="3589" width="4" style="353" customWidth="1"/>
    <col min="3590" max="3591" width="4.6640625" style="353" customWidth="1"/>
    <col min="3592" max="3592" width="5.33203125" style="353" customWidth="1"/>
    <col min="3593" max="3593" width="1.77734375" style="353" customWidth="1"/>
    <col min="3594" max="3603" width="4.6640625" style="353" customWidth="1"/>
    <col min="3604" max="3604" width="4" style="353" customWidth="1"/>
    <col min="3605" max="3840" width="9" style="353"/>
    <col min="3841" max="3844" width="4.6640625" style="353" customWidth="1"/>
    <col min="3845" max="3845" width="4" style="353" customWidth="1"/>
    <col min="3846" max="3847" width="4.6640625" style="353" customWidth="1"/>
    <col min="3848" max="3848" width="5.33203125" style="353" customWidth="1"/>
    <col min="3849" max="3849" width="1.77734375" style="353" customWidth="1"/>
    <col min="3850" max="3859" width="4.6640625" style="353" customWidth="1"/>
    <col min="3860" max="3860" width="4" style="353" customWidth="1"/>
    <col min="3861" max="4096" width="9" style="353"/>
    <col min="4097" max="4100" width="4.6640625" style="353" customWidth="1"/>
    <col min="4101" max="4101" width="4" style="353" customWidth="1"/>
    <col min="4102" max="4103" width="4.6640625" style="353" customWidth="1"/>
    <col min="4104" max="4104" width="5.33203125" style="353" customWidth="1"/>
    <col min="4105" max="4105" width="1.77734375" style="353" customWidth="1"/>
    <col min="4106" max="4115" width="4.6640625" style="353" customWidth="1"/>
    <col min="4116" max="4116" width="4" style="353" customWidth="1"/>
    <col min="4117" max="4352" width="9" style="353"/>
    <col min="4353" max="4356" width="4.6640625" style="353" customWidth="1"/>
    <col min="4357" max="4357" width="4" style="353" customWidth="1"/>
    <col min="4358" max="4359" width="4.6640625" style="353" customWidth="1"/>
    <col min="4360" max="4360" width="5.33203125" style="353" customWidth="1"/>
    <col min="4361" max="4361" width="1.77734375" style="353" customWidth="1"/>
    <col min="4362" max="4371" width="4.6640625" style="353" customWidth="1"/>
    <col min="4372" max="4372" width="4" style="353" customWidth="1"/>
    <col min="4373" max="4608" width="9" style="353"/>
    <col min="4609" max="4612" width="4.6640625" style="353" customWidth="1"/>
    <col min="4613" max="4613" width="4" style="353" customWidth="1"/>
    <col min="4614" max="4615" width="4.6640625" style="353" customWidth="1"/>
    <col min="4616" max="4616" width="5.33203125" style="353" customWidth="1"/>
    <col min="4617" max="4617" width="1.77734375" style="353" customWidth="1"/>
    <col min="4618" max="4627" width="4.6640625" style="353" customWidth="1"/>
    <col min="4628" max="4628" width="4" style="353" customWidth="1"/>
    <col min="4629" max="4864" width="9" style="353"/>
    <col min="4865" max="4868" width="4.6640625" style="353" customWidth="1"/>
    <col min="4869" max="4869" width="4" style="353" customWidth="1"/>
    <col min="4870" max="4871" width="4.6640625" style="353" customWidth="1"/>
    <col min="4872" max="4872" width="5.33203125" style="353" customWidth="1"/>
    <col min="4873" max="4873" width="1.77734375" style="353" customWidth="1"/>
    <col min="4874" max="4883" width="4.6640625" style="353" customWidth="1"/>
    <col min="4884" max="4884" width="4" style="353" customWidth="1"/>
    <col min="4885" max="5120" width="9" style="353"/>
    <col min="5121" max="5124" width="4.6640625" style="353" customWidth="1"/>
    <col min="5125" max="5125" width="4" style="353" customWidth="1"/>
    <col min="5126" max="5127" width="4.6640625" style="353" customWidth="1"/>
    <col min="5128" max="5128" width="5.33203125" style="353" customWidth="1"/>
    <col min="5129" max="5129" width="1.77734375" style="353" customWidth="1"/>
    <col min="5130" max="5139" width="4.6640625" style="353" customWidth="1"/>
    <col min="5140" max="5140" width="4" style="353" customWidth="1"/>
    <col min="5141" max="5376" width="9" style="353"/>
    <col min="5377" max="5380" width="4.6640625" style="353" customWidth="1"/>
    <col min="5381" max="5381" width="4" style="353" customWidth="1"/>
    <col min="5382" max="5383" width="4.6640625" style="353" customWidth="1"/>
    <col min="5384" max="5384" width="5.33203125" style="353" customWidth="1"/>
    <col min="5385" max="5385" width="1.77734375" style="353" customWidth="1"/>
    <col min="5386" max="5395" width="4.6640625" style="353" customWidth="1"/>
    <col min="5396" max="5396" width="4" style="353" customWidth="1"/>
    <col min="5397" max="5632" width="9" style="353"/>
    <col min="5633" max="5636" width="4.6640625" style="353" customWidth="1"/>
    <col min="5637" max="5637" width="4" style="353" customWidth="1"/>
    <col min="5638" max="5639" width="4.6640625" style="353" customWidth="1"/>
    <col min="5640" max="5640" width="5.33203125" style="353" customWidth="1"/>
    <col min="5641" max="5641" width="1.77734375" style="353" customWidth="1"/>
    <col min="5642" max="5651" width="4.6640625" style="353" customWidth="1"/>
    <col min="5652" max="5652" width="4" style="353" customWidth="1"/>
    <col min="5653" max="5888" width="9" style="353"/>
    <col min="5889" max="5892" width="4.6640625" style="353" customWidth="1"/>
    <col min="5893" max="5893" width="4" style="353" customWidth="1"/>
    <col min="5894" max="5895" width="4.6640625" style="353" customWidth="1"/>
    <col min="5896" max="5896" width="5.33203125" style="353" customWidth="1"/>
    <col min="5897" max="5897" width="1.77734375" style="353" customWidth="1"/>
    <col min="5898" max="5907" width="4.6640625" style="353" customWidth="1"/>
    <col min="5908" max="5908" width="4" style="353" customWidth="1"/>
    <col min="5909" max="6144" width="9" style="353"/>
    <col min="6145" max="6148" width="4.6640625" style="353" customWidth="1"/>
    <col min="6149" max="6149" width="4" style="353" customWidth="1"/>
    <col min="6150" max="6151" width="4.6640625" style="353" customWidth="1"/>
    <col min="6152" max="6152" width="5.33203125" style="353" customWidth="1"/>
    <col min="6153" max="6153" width="1.77734375" style="353" customWidth="1"/>
    <col min="6154" max="6163" width="4.6640625" style="353" customWidth="1"/>
    <col min="6164" max="6164" width="4" style="353" customWidth="1"/>
    <col min="6165" max="6400" width="9" style="353"/>
    <col min="6401" max="6404" width="4.6640625" style="353" customWidth="1"/>
    <col min="6405" max="6405" width="4" style="353" customWidth="1"/>
    <col min="6406" max="6407" width="4.6640625" style="353" customWidth="1"/>
    <col min="6408" max="6408" width="5.33203125" style="353" customWidth="1"/>
    <col min="6409" max="6409" width="1.77734375" style="353" customWidth="1"/>
    <col min="6410" max="6419" width="4.6640625" style="353" customWidth="1"/>
    <col min="6420" max="6420" width="4" style="353" customWidth="1"/>
    <col min="6421" max="6656" width="9" style="353"/>
    <col min="6657" max="6660" width="4.6640625" style="353" customWidth="1"/>
    <col min="6661" max="6661" width="4" style="353" customWidth="1"/>
    <col min="6662" max="6663" width="4.6640625" style="353" customWidth="1"/>
    <col min="6664" max="6664" width="5.33203125" style="353" customWidth="1"/>
    <col min="6665" max="6665" width="1.77734375" style="353" customWidth="1"/>
    <col min="6666" max="6675" width="4.6640625" style="353" customWidth="1"/>
    <col min="6676" max="6676" width="4" style="353" customWidth="1"/>
    <col min="6677" max="6912" width="9" style="353"/>
    <col min="6913" max="6916" width="4.6640625" style="353" customWidth="1"/>
    <col min="6917" max="6917" width="4" style="353" customWidth="1"/>
    <col min="6918" max="6919" width="4.6640625" style="353" customWidth="1"/>
    <col min="6920" max="6920" width="5.33203125" style="353" customWidth="1"/>
    <col min="6921" max="6921" width="1.77734375" style="353" customWidth="1"/>
    <col min="6922" max="6931" width="4.6640625" style="353" customWidth="1"/>
    <col min="6932" max="6932" width="4" style="353" customWidth="1"/>
    <col min="6933" max="7168" width="9" style="353"/>
    <col min="7169" max="7172" width="4.6640625" style="353" customWidth="1"/>
    <col min="7173" max="7173" width="4" style="353" customWidth="1"/>
    <col min="7174" max="7175" width="4.6640625" style="353" customWidth="1"/>
    <col min="7176" max="7176" width="5.33203125" style="353" customWidth="1"/>
    <col min="7177" max="7177" width="1.77734375" style="353" customWidth="1"/>
    <col min="7178" max="7187" width="4.6640625" style="353" customWidth="1"/>
    <col min="7188" max="7188" width="4" style="353" customWidth="1"/>
    <col min="7189" max="7424" width="9" style="353"/>
    <col min="7425" max="7428" width="4.6640625" style="353" customWidth="1"/>
    <col min="7429" max="7429" width="4" style="353" customWidth="1"/>
    <col min="7430" max="7431" width="4.6640625" style="353" customWidth="1"/>
    <col min="7432" max="7432" width="5.33203125" style="353" customWidth="1"/>
    <col min="7433" max="7433" width="1.77734375" style="353" customWidth="1"/>
    <col min="7434" max="7443" width="4.6640625" style="353" customWidth="1"/>
    <col min="7444" max="7444" width="4" style="353" customWidth="1"/>
    <col min="7445" max="7680" width="9" style="353"/>
    <col min="7681" max="7684" width="4.6640625" style="353" customWidth="1"/>
    <col min="7685" max="7685" width="4" style="353" customWidth="1"/>
    <col min="7686" max="7687" width="4.6640625" style="353" customWidth="1"/>
    <col min="7688" max="7688" width="5.33203125" style="353" customWidth="1"/>
    <col min="7689" max="7689" width="1.77734375" style="353" customWidth="1"/>
    <col min="7690" max="7699" width="4.6640625" style="353" customWidth="1"/>
    <col min="7700" max="7700" width="4" style="353" customWidth="1"/>
    <col min="7701" max="7936" width="9" style="353"/>
    <col min="7937" max="7940" width="4.6640625" style="353" customWidth="1"/>
    <col min="7941" max="7941" width="4" style="353" customWidth="1"/>
    <col min="7942" max="7943" width="4.6640625" style="353" customWidth="1"/>
    <col min="7944" max="7944" width="5.33203125" style="353" customWidth="1"/>
    <col min="7945" max="7945" width="1.77734375" style="353" customWidth="1"/>
    <col min="7946" max="7955" width="4.6640625" style="353" customWidth="1"/>
    <col min="7956" max="7956" width="4" style="353" customWidth="1"/>
    <col min="7957" max="8192" width="9" style="353"/>
    <col min="8193" max="8196" width="4.6640625" style="353" customWidth="1"/>
    <col min="8197" max="8197" width="4" style="353" customWidth="1"/>
    <col min="8198" max="8199" width="4.6640625" style="353" customWidth="1"/>
    <col min="8200" max="8200" width="5.33203125" style="353" customWidth="1"/>
    <col min="8201" max="8201" width="1.77734375" style="353" customWidth="1"/>
    <col min="8202" max="8211" width="4.6640625" style="353" customWidth="1"/>
    <col min="8212" max="8212" width="4" style="353" customWidth="1"/>
    <col min="8213" max="8448" width="9" style="353"/>
    <col min="8449" max="8452" width="4.6640625" style="353" customWidth="1"/>
    <col min="8453" max="8453" width="4" style="353" customWidth="1"/>
    <col min="8454" max="8455" width="4.6640625" style="353" customWidth="1"/>
    <col min="8456" max="8456" width="5.33203125" style="353" customWidth="1"/>
    <col min="8457" max="8457" width="1.77734375" style="353" customWidth="1"/>
    <col min="8458" max="8467" width="4.6640625" style="353" customWidth="1"/>
    <col min="8468" max="8468" width="4" style="353" customWidth="1"/>
    <col min="8469" max="8704" width="9" style="353"/>
    <col min="8705" max="8708" width="4.6640625" style="353" customWidth="1"/>
    <col min="8709" max="8709" width="4" style="353" customWidth="1"/>
    <col min="8710" max="8711" width="4.6640625" style="353" customWidth="1"/>
    <col min="8712" max="8712" width="5.33203125" style="353" customWidth="1"/>
    <col min="8713" max="8713" width="1.77734375" style="353" customWidth="1"/>
    <col min="8714" max="8723" width="4.6640625" style="353" customWidth="1"/>
    <col min="8724" max="8724" width="4" style="353" customWidth="1"/>
    <col min="8725" max="8960" width="9" style="353"/>
    <col min="8961" max="8964" width="4.6640625" style="353" customWidth="1"/>
    <col min="8965" max="8965" width="4" style="353" customWidth="1"/>
    <col min="8966" max="8967" width="4.6640625" style="353" customWidth="1"/>
    <col min="8968" max="8968" width="5.33203125" style="353" customWidth="1"/>
    <col min="8969" max="8969" width="1.77734375" style="353" customWidth="1"/>
    <col min="8970" max="8979" width="4.6640625" style="353" customWidth="1"/>
    <col min="8980" max="8980" width="4" style="353" customWidth="1"/>
    <col min="8981" max="9216" width="9" style="353"/>
    <col min="9217" max="9220" width="4.6640625" style="353" customWidth="1"/>
    <col min="9221" max="9221" width="4" style="353" customWidth="1"/>
    <col min="9222" max="9223" width="4.6640625" style="353" customWidth="1"/>
    <col min="9224" max="9224" width="5.33203125" style="353" customWidth="1"/>
    <col min="9225" max="9225" width="1.77734375" style="353" customWidth="1"/>
    <col min="9226" max="9235" width="4.6640625" style="353" customWidth="1"/>
    <col min="9236" max="9236" width="4" style="353" customWidth="1"/>
    <col min="9237" max="9472" width="9" style="353"/>
    <col min="9473" max="9476" width="4.6640625" style="353" customWidth="1"/>
    <col min="9477" max="9477" width="4" style="353" customWidth="1"/>
    <col min="9478" max="9479" width="4.6640625" style="353" customWidth="1"/>
    <col min="9480" max="9480" width="5.33203125" style="353" customWidth="1"/>
    <col min="9481" max="9481" width="1.77734375" style="353" customWidth="1"/>
    <col min="9482" max="9491" width="4.6640625" style="353" customWidth="1"/>
    <col min="9492" max="9492" width="4" style="353" customWidth="1"/>
    <col min="9493" max="9728" width="9" style="353"/>
    <col min="9729" max="9732" width="4.6640625" style="353" customWidth="1"/>
    <col min="9733" max="9733" width="4" style="353" customWidth="1"/>
    <col min="9734" max="9735" width="4.6640625" style="353" customWidth="1"/>
    <col min="9736" max="9736" width="5.33203125" style="353" customWidth="1"/>
    <col min="9737" max="9737" width="1.77734375" style="353" customWidth="1"/>
    <col min="9738" max="9747" width="4.6640625" style="353" customWidth="1"/>
    <col min="9748" max="9748" width="4" style="353" customWidth="1"/>
    <col min="9749" max="9984" width="9" style="353"/>
    <col min="9985" max="9988" width="4.6640625" style="353" customWidth="1"/>
    <col min="9989" max="9989" width="4" style="353" customWidth="1"/>
    <col min="9990" max="9991" width="4.6640625" style="353" customWidth="1"/>
    <col min="9992" max="9992" width="5.33203125" style="353" customWidth="1"/>
    <col min="9993" max="9993" width="1.77734375" style="353" customWidth="1"/>
    <col min="9994" max="10003" width="4.6640625" style="353" customWidth="1"/>
    <col min="10004" max="10004" width="4" style="353" customWidth="1"/>
    <col min="10005" max="10240" width="9" style="353"/>
    <col min="10241" max="10244" width="4.6640625" style="353" customWidth="1"/>
    <col min="10245" max="10245" width="4" style="353" customWidth="1"/>
    <col min="10246" max="10247" width="4.6640625" style="353" customWidth="1"/>
    <col min="10248" max="10248" width="5.33203125" style="353" customWidth="1"/>
    <col min="10249" max="10249" width="1.77734375" style="353" customWidth="1"/>
    <col min="10250" max="10259" width="4.6640625" style="353" customWidth="1"/>
    <col min="10260" max="10260" width="4" style="353" customWidth="1"/>
    <col min="10261" max="10496" width="9" style="353"/>
    <col min="10497" max="10500" width="4.6640625" style="353" customWidth="1"/>
    <col min="10501" max="10501" width="4" style="353" customWidth="1"/>
    <col min="10502" max="10503" width="4.6640625" style="353" customWidth="1"/>
    <col min="10504" max="10504" width="5.33203125" style="353" customWidth="1"/>
    <col min="10505" max="10505" width="1.77734375" style="353" customWidth="1"/>
    <col min="10506" max="10515" width="4.6640625" style="353" customWidth="1"/>
    <col min="10516" max="10516" width="4" style="353" customWidth="1"/>
    <col min="10517" max="10752" width="9" style="353"/>
    <col min="10753" max="10756" width="4.6640625" style="353" customWidth="1"/>
    <col min="10757" max="10757" width="4" style="353" customWidth="1"/>
    <col min="10758" max="10759" width="4.6640625" style="353" customWidth="1"/>
    <col min="10760" max="10760" width="5.33203125" style="353" customWidth="1"/>
    <col min="10761" max="10761" width="1.77734375" style="353" customWidth="1"/>
    <col min="10762" max="10771" width="4.6640625" style="353" customWidth="1"/>
    <col min="10772" max="10772" width="4" style="353" customWidth="1"/>
    <col min="10773" max="11008" width="9" style="353"/>
    <col min="11009" max="11012" width="4.6640625" style="353" customWidth="1"/>
    <col min="11013" max="11013" width="4" style="353" customWidth="1"/>
    <col min="11014" max="11015" width="4.6640625" style="353" customWidth="1"/>
    <col min="11016" max="11016" width="5.33203125" style="353" customWidth="1"/>
    <col min="11017" max="11017" width="1.77734375" style="353" customWidth="1"/>
    <col min="11018" max="11027" width="4.6640625" style="353" customWidth="1"/>
    <col min="11028" max="11028" width="4" style="353" customWidth="1"/>
    <col min="11029" max="11264" width="9" style="353"/>
    <col min="11265" max="11268" width="4.6640625" style="353" customWidth="1"/>
    <col min="11269" max="11269" width="4" style="353" customWidth="1"/>
    <col min="11270" max="11271" width="4.6640625" style="353" customWidth="1"/>
    <col min="11272" max="11272" width="5.33203125" style="353" customWidth="1"/>
    <col min="11273" max="11273" width="1.77734375" style="353" customWidth="1"/>
    <col min="11274" max="11283" width="4.6640625" style="353" customWidth="1"/>
    <col min="11284" max="11284" width="4" style="353" customWidth="1"/>
    <col min="11285" max="11520" width="9" style="353"/>
    <col min="11521" max="11524" width="4.6640625" style="353" customWidth="1"/>
    <col min="11525" max="11525" width="4" style="353" customWidth="1"/>
    <col min="11526" max="11527" width="4.6640625" style="353" customWidth="1"/>
    <col min="11528" max="11528" width="5.33203125" style="353" customWidth="1"/>
    <col min="11529" max="11529" width="1.77734375" style="353" customWidth="1"/>
    <col min="11530" max="11539" width="4.6640625" style="353" customWidth="1"/>
    <col min="11540" max="11540" width="4" style="353" customWidth="1"/>
    <col min="11541" max="11776" width="9" style="353"/>
    <col min="11777" max="11780" width="4.6640625" style="353" customWidth="1"/>
    <col min="11781" max="11781" width="4" style="353" customWidth="1"/>
    <col min="11782" max="11783" width="4.6640625" style="353" customWidth="1"/>
    <col min="11784" max="11784" width="5.33203125" style="353" customWidth="1"/>
    <col min="11785" max="11785" width="1.77734375" style="353" customWidth="1"/>
    <col min="11786" max="11795" width="4.6640625" style="353" customWidth="1"/>
    <col min="11796" max="11796" width="4" style="353" customWidth="1"/>
    <col min="11797" max="12032" width="9" style="353"/>
    <col min="12033" max="12036" width="4.6640625" style="353" customWidth="1"/>
    <col min="12037" max="12037" width="4" style="353" customWidth="1"/>
    <col min="12038" max="12039" width="4.6640625" style="353" customWidth="1"/>
    <col min="12040" max="12040" width="5.33203125" style="353" customWidth="1"/>
    <col min="12041" max="12041" width="1.77734375" style="353" customWidth="1"/>
    <col min="12042" max="12051" width="4.6640625" style="353" customWidth="1"/>
    <col min="12052" max="12052" width="4" style="353" customWidth="1"/>
    <col min="12053" max="12288" width="9" style="353"/>
    <col min="12289" max="12292" width="4.6640625" style="353" customWidth="1"/>
    <col min="12293" max="12293" width="4" style="353" customWidth="1"/>
    <col min="12294" max="12295" width="4.6640625" style="353" customWidth="1"/>
    <col min="12296" max="12296" width="5.33203125" style="353" customWidth="1"/>
    <col min="12297" max="12297" width="1.77734375" style="353" customWidth="1"/>
    <col min="12298" max="12307" width="4.6640625" style="353" customWidth="1"/>
    <col min="12308" max="12308" width="4" style="353" customWidth="1"/>
    <col min="12309" max="12544" width="9" style="353"/>
    <col min="12545" max="12548" width="4.6640625" style="353" customWidth="1"/>
    <col min="12549" max="12549" width="4" style="353" customWidth="1"/>
    <col min="12550" max="12551" width="4.6640625" style="353" customWidth="1"/>
    <col min="12552" max="12552" width="5.33203125" style="353" customWidth="1"/>
    <col min="12553" max="12553" width="1.77734375" style="353" customWidth="1"/>
    <col min="12554" max="12563" width="4.6640625" style="353" customWidth="1"/>
    <col min="12564" max="12564" width="4" style="353" customWidth="1"/>
    <col min="12565" max="12800" width="9" style="353"/>
    <col min="12801" max="12804" width="4.6640625" style="353" customWidth="1"/>
    <col min="12805" max="12805" width="4" style="353" customWidth="1"/>
    <col min="12806" max="12807" width="4.6640625" style="353" customWidth="1"/>
    <col min="12808" max="12808" width="5.33203125" style="353" customWidth="1"/>
    <col min="12809" max="12809" width="1.77734375" style="353" customWidth="1"/>
    <col min="12810" max="12819" width="4.6640625" style="353" customWidth="1"/>
    <col min="12820" max="12820" width="4" style="353" customWidth="1"/>
    <col min="12821" max="13056" width="9" style="353"/>
    <col min="13057" max="13060" width="4.6640625" style="353" customWidth="1"/>
    <col min="13061" max="13061" width="4" style="353" customWidth="1"/>
    <col min="13062" max="13063" width="4.6640625" style="353" customWidth="1"/>
    <col min="13064" max="13064" width="5.33203125" style="353" customWidth="1"/>
    <col min="13065" max="13065" width="1.77734375" style="353" customWidth="1"/>
    <col min="13066" max="13075" width="4.6640625" style="353" customWidth="1"/>
    <col min="13076" max="13076" width="4" style="353" customWidth="1"/>
    <col min="13077" max="13312" width="9" style="353"/>
    <col min="13313" max="13316" width="4.6640625" style="353" customWidth="1"/>
    <col min="13317" max="13317" width="4" style="353" customWidth="1"/>
    <col min="13318" max="13319" width="4.6640625" style="353" customWidth="1"/>
    <col min="13320" max="13320" width="5.33203125" style="353" customWidth="1"/>
    <col min="13321" max="13321" width="1.77734375" style="353" customWidth="1"/>
    <col min="13322" max="13331" width="4.6640625" style="353" customWidth="1"/>
    <col min="13332" max="13332" width="4" style="353" customWidth="1"/>
    <col min="13333" max="13568" width="9" style="353"/>
    <col min="13569" max="13572" width="4.6640625" style="353" customWidth="1"/>
    <col min="13573" max="13573" width="4" style="353" customWidth="1"/>
    <col min="13574" max="13575" width="4.6640625" style="353" customWidth="1"/>
    <col min="13576" max="13576" width="5.33203125" style="353" customWidth="1"/>
    <col min="13577" max="13577" width="1.77734375" style="353" customWidth="1"/>
    <col min="13578" max="13587" width="4.6640625" style="353" customWidth="1"/>
    <col min="13588" max="13588" width="4" style="353" customWidth="1"/>
    <col min="13589" max="13824" width="9" style="353"/>
    <col min="13825" max="13828" width="4.6640625" style="353" customWidth="1"/>
    <col min="13829" max="13829" width="4" style="353" customWidth="1"/>
    <col min="13830" max="13831" width="4.6640625" style="353" customWidth="1"/>
    <col min="13832" max="13832" width="5.33203125" style="353" customWidth="1"/>
    <col min="13833" max="13833" width="1.77734375" style="353" customWidth="1"/>
    <col min="13834" max="13843" width="4.6640625" style="353" customWidth="1"/>
    <col min="13844" max="13844" width="4" style="353" customWidth="1"/>
    <col min="13845" max="14080" width="9" style="353"/>
    <col min="14081" max="14084" width="4.6640625" style="353" customWidth="1"/>
    <col min="14085" max="14085" width="4" style="353" customWidth="1"/>
    <col min="14086" max="14087" width="4.6640625" style="353" customWidth="1"/>
    <col min="14088" max="14088" width="5.33203125" style="353" customWidth="1"/>
    <col min="14089" max="14089" width="1.77734375" style="353" customWidth="1"/>
    <col min="14090" max="14099" width="4.6640625" style="353" customWidth="1"/>
    <col min="14100" max="14100" width="4" style="353" customWidth="1"/>
    <col min="14101" max="14336" width="9" style="353"/>
    <col min="14337" max="14340" width="4.6640625" style="353" customWidth="1"/>
    <col min="14341" max="14341" width="4" style="353" customWidth="1"/>
    <col min="14342" max="14343" width="4.6640625" style="353" customWidth="1"/>
    <col min="14344" max="14344" width="5.33203125" style="353" customWidth="1"/>
    <col min="14345" max="14345" width="1.77734375" style="353" customWidth="1"/>
    <col min="14346" max="14355" width="4.6640625" style="353" customWidth="1"/>
    <col min="14356" max="14356" width="4" style="353" customWidth="1"/>
    <col min="14357" max="14592" width="9" style="353"/>
    <col min="14593" max="14596" width="4.6640625" style="353" customWidth="1"/>
    <col min="14597" max="14597" width="4" style="353" customWidth="1"/>
    <col min="14598" max="14599" width="4.6640625" style="353" customWidth="1"/>
    <col min="14600" max="14600" width="5.33203125" style="353" customWidth="1"/>
    <col min="14601" max="14601" width="1.77734375" style="353" customWidth="1"/>
    <col min="14602" max="14611" width="4.6640625" style="353" customWidth="1"/>
    <col min="14612" max="14612" width="4" style="353" customWidth="1"/>
    <col min="14613" max="14848" width="9" style="353"/>
    <col min="14849" max="14852" width="4.6640625" style="353" customWidth="1"/>
    <col min="14853" max="14853" width="4" style="353" customWidth="1"/>
    <col min="14854" max="14855" width="4.6640625" style="353" customWidth="1"/>
    <col min="14856" max="14856" width="5.33203125" style="353" customWidth="1"/>
    <col min="14857" max="14857" width="1.77734375" style="353" customWidth="1"/>
    <col min="14858" max="14867" width="4.6640625" style="353" customWidth="1"/>
    <col min="14868" max="14868" width="4" style="353" customWidth="1"/>
    <col min="14869" max="15104" width="9" style="353"/>
    <col min="15105" max="15108" width="4.6640625" style="353" customWidth="1"/>
    <col min="15109" max="15109" width="4" style="353" customWidth="1"/>
    <col min="15110" max="15111" width="4.6640625" style="353" customWidth="1"/>
    <col min="15112" max="15112" width="5.33203125" style="353" customWidth="1"/>
    <col min="15113" max="15113" width="1.77734375" style="353" customWidth="1"/>
    <col min="15114" max="15123" width="4.6640625" style="353" customWidth="1"/>
    <col min="15124" max="15124" width="4" style="353" customWidth="1"/>
    <col min="15125" max="15360" width="9" style="353"/>
    <col min="15361" max="15364" width="4.6640625" style="353" customWidth="1"/>
    <col min="15365" max="15365" width="4" style="353" customWidth="1"/>
    <col min="15366" max="15367" width="4.6640625" style="353" customWidth="1"/>
    <col min="15368" max="15368" width="5.33203125" style="353" customWidth="1"/>
    <col min="15369" max="15369" width="1.77734375" style="353" customWidth="1"/>
    <col min="15370" max="15379" width="4.6640625" style="353" customWidth="1"/>
    <col min="15380" max="15380" width="4" style="353" customWidth="1"/>
    <col min="15381" max="15616" width="9" style="353"/>
    <col min="15617" max="15620" width="4.6640625" style="353" customWidth="1"/>
    <col min="15621" max="15621" width="4" style="353" customWidth="1"/>
    <col min="15622" max="15623" width="4.6640625" style="353" customWidth="1"/>
    <col min="15624" max="15624" width="5.33203125" style="353" customWidth="1"/>
    <col min="15625" max="15625" width="1.77734375" style="353" customWidth="1"/>
    <col min="15626" max="15635" width="4.6640625" style="353" customWidth="1"/>
    <col min="15636" max="15636" width="4" style="353" customWidth="1"/>
    <col min="15637" max="15872" width="9" style="353"/>
    <col min="15873" max="15876" width="4.6640625" style="353" customWidth="1"/>
    <col min="15877" max="15877" width="4" style="353" customWidth="1"/>
    <col min="15878" max="15879" width="4.6640625" style="353" customWidth="1"/>
    <col min="15880" max="15880" width="5.33203125" style="353" customWidth="1"/>
    <col min="15881" max="15881" width="1.77734375" style="353" customWidth="1"/>
    <col min="15882" max="15891" width="4.6640625" style="353" customWidth="1"/>
    <col min="15892" max="15892" width="4" style="353" customWidth="1"/>
    <col min="15893" max="16128" width="9" style="353"/>
    <col min="16129" max="16132" width="4.6640625" style="353" customWidth="1"/>
    <col min="16133" max="16133" width="4" style="353" customWidth="1"/>
    <col min="16134" max="16135" width="4.6640625" style="353" customWidth="1"/>
    <col min="16136" max="16136" width="5.33203125" style="353" customWidth="1"/>
    <col min="16137" max="16137" width="1.77734375" style="353" customWidth="1"/>
    <col min="16138" max="16147" width="4.6640625" style="353" customWidth="1"/>
    <col min="16148" max="16148" width="4" style="353" customWidth="1"/>
    <col min="16149" max="16384" width="9" style="353"/>
  </cols>
  <sheetData>
    <row r="1" spans="1:20" ht="20.100000000000001" customHeight="1">
      <c r="A1" s="352" t="s">
        <v>810</v>
      </c>
    </row>
    <row r="2" spans="1:20" ht="20.100000000000001" customHeight="1">
      <c r="Q2" s="875" t="s">
        <v>1</v>
      </c>
      <c r="R2" s="875"/>
      <c r="S2" s="875"/>
      <c r="T2" s="875"/>
    </row>
    <row r="5" spans="1:20" ht="20.100000000000001" customHeight="1">
      <c r="A5" s="876" t="s">
        <v>811</v>
      </c>
      <c r="B5" s="876"/>
      <c r="C5" s="876"/>
      <c r="D5" s="876"/>
      <c r="E5" s="876"/>
      <c r="F5" s="876"/>
      <c r="G5" s="876"/>
      <c r="H5" s="876"/>
      <c r="I5" s="876"/>
      <c r="J5" s="876"/>
      <c r="K5" s="876"/>
      <c r="L5" s="876"/>
      <c r="M5" s="876"/>
      <c r="N5" s="876"/>
      <c r="O5" s="876"/>
      <c r="P5" s="876"/>
      <c r="Q5" s="876"/>
      <c r="R5" s="876"/>
      <c r="S5" s="876"/>
      <c r="T5" s="876"/>
    </row>
    <row r="10" spans="1:20" ht="20.100000000000001" customHeight="1">
      <c r="B10" s="877" t="s">
        <v>812</v>
      </c>
      <c r="C10" s="877"/>
      <c r="D10" s="877"/>
      <c r="E10" s="877"/>
      <c r="F10" s="877"/>
      <c r="G10" s="877"/>
      <c r="H10" s="877"/>
      <c r="I10" s="877"/>
      <c r="J10" s="877"/>
      <c r="K10" s="877"/>
      <c r="L10" s="877"/>
      <c r="M10" s="877"/>
      <c r="N10" s="877"/>
      <c r="O10" s="877"/>
      <c r="P10" s="877"/>
      <c r="Q10" s="877"/>
      <c r="R10" s="877"/>
      <c r="S10" s="877"/>
    </row>
    <row r="11" spans="1:20" ht="20.100000000000001" customHeight="1">
      <c r="B11" s="877"/>
      <c r="C11" s="877"/>
      <c r="D11" s="877"/>
      <c r="E11" s="877"/>
      <c r="F11" s="877"/>
      <c r="G11" s="877"/>
      <c r="H11" s="877"/>
      <c r="I11" s="877"/>
      <c r="J11" s="877"/>
      <c r="K11" s="877"/>
      <c r="L11" s="877"/>
      <c r="M11" s="877"/>
      <c r="N11" s="877"/>
      <c r="O11" s="877"/>
      <c r="P11" s="877"/>
      <c r="Q11" s="877"/>
      <c r="R11" s="877"/>
      <c r="S11" s="877"/>
    </row>
    <row r="12" spans="1:20" ht="56.25" customHeight="1">
      <c r="B12" s="877"/>
      <c r="C12" s="877"/>
      <c r="D12" s="877"/>
      <c r="E12" s="877"/>
      <c r="F12" s="877"/>
      <c r="G12" s="877"/>
      <c r="H12" s="877"/>
      <c r="I12" s="877"/>
      <c r="J12" s="877"/>
      <c r="K12" s="877"/>
      <c r="L12" s="877"/>
      <c r="M12" s="877"/>
      <c r="N12" s="877"/>
      <c r="O12" s="877"/>
      <c r="P12" s="877"/>
      <c r="Q12" s="877"/>
      <c r="R12" s="877"/>
      <c r="S12" s="877"/>
    </row>
    <row r="15" spans="1:20" ht="20.100000000000001" customHeight="1">
      <c r="A15" s="875" t="s">
        <v>813</v>
      </c>
      <c r="B15" s="875"/>
      <c r="C15" s="875"/>
      <c r="D15" s="875"/>
      <c r="E15" s="875"/>
      <c r="F15" s="875"/>
      <c r="G15" s="875"/>
      <c r="H15" s="875"/>
      <c r="I15" s="875"/>
      <c r="J15" s="875"/>
      <c r="K15" s="875"/>
      <c r="L15" s="875"/>
      <c r="M15" s="875"/>
      <c r="N15" s="875"/>
      <c r="O15" s="875"/>
      <c r="P15" s="875"/>
      <c r="Q15" s="875"/>
      <c r="R15" s="875"/>
      <c r="S15" s="875"/>
      <c r="T15" s="875"/>
    </row>
    <row r="16" spans="1:20" ht="20.100000000000001" customHeight="1">
      <c r="A16" s="351"/>
      <c r="B16" s="351"/>
      <c r="C16" s="351"/>
      <c r="D16" s="351"/>
      <c r="E16" s="351"/>
      <c r="F16" s="351"/>
      <c r="G16" s="351"/>
      <c r="H16" s="351"/>
      <c r="I16" s="351"/>
      <c r="J16" s="351"/>
      <c r="K16" s="351"/>
      <c r="L16" s="351"/>
      <c r="M16" s="351"/>
      <c r="N16" s="351"/>
      <c r="O16" s="351"/>
      <c r="P16" s="351"/>
      <c r="Q16" s="351"/>
      <c r="R16" s="351"/>
      <c r="S16" s="351"/>
      <c r="T16" s="351"/>
    </row>
    <row r="17" spans="1:20" ht="20.100000000000001" customHeight="1">
      <c r="A17" s="351"/>
      <c r="B17" s="351"/>
      <c r="C17" s="351"/>
      <c r="D17" s="351"/>
      <c r="E17" s="351"/>
      <c r="F17" s="351"/>
      <c r="G17" s="351"/>
      <c r="H17" s="351"/>
      <c r="I17" s="351"/>
      <c r="J17" s="351"/>
      <c r="K17" s="351"/>
      <c r="L17" s="351"/>
      <c r="M17" s="351"/>
      <c r="N17" s="351"/>
      <c r="O17" s="351"/>
      <c r="P17" s="351"/>
      <c r="Q17" s="351"/>
      <c r="R17" s="351"/>
      <c r="S17" s="351"/>
      <c r="T17" s="351"/>
    </row>
    <row r="18" spans="1:20" ht="20.100000000000001" customHeight="1">
      <c r="T18" s="313"/>
    </row>
    <row r="20" spans="1:20" ht="20.100000000000001" customHeight="1">
      <c r="B20" s="878" t="s">
        <v>804</v>
      </c>
      <c r="C20" s="878"/>
      <c r="D20" s="878"/>
      <c r="E20" s="878"/>
    </row>
    <row r="21" spans="1:20" ht="20.100000000000001" customHeight="1">
      <c r="B21" s="878" t="s">
        <v>805</v>
      </c>
      <c r="C21" s="878"/>
      <c r="D21" s="878"/>
      <c r="E21" s="878"/>
    </row>
    <row r="22" spans="1:20" ht="20.100000000000001" customHeight="1">
      <c r="B22" s="875" t="s">
        <v>11</v>
      </c>
      <c r="C22" s="875"/>
      <c r="D22" s="875"/>
      <c r="E22" s="875"/>
      <c r="G22" s="353" t="s">
        <v>341</v>
      </c>
    </row>
    <row r="27" spans="1:20" ht="20.100000000000001" customHeight="1">
      <c r="A27" s="353" t="s">
        <v>364</v>
      </c>
    </row>
    <row r="29" spans="1:20" ht="20.100000000000001" customHeight="1">
      <c r="A29" s="351"/>
      <c r="E29" s="353" t="s">
        <v>814</v>
      </c>
      <c r="J29" s="353" t="s">
        <v>814</v>
      </c>
    </row>
    <row r="30" spans="1:20" ht="32.25" customHeight="1">
      <c r="E30" s="353" t="s">
        <v>815</v>
      </c>
      <c r="J30" s="353" t="s">
        <v>815</v>
      </c>
      <c r="N30" s="353" t="s">
        <v>816</v>
      </c>
    </row>
    <row r="31" spans="1:20" ht="20.100000000000001" customHeight="1">
      <c r="I31" s="351" t="s">
        <v>817</v>
      </c>
      <c r="N31" s="353" t="s">
        <v>447</v>
      </c>
    </row>
    <row r="32" spans="1:20" ht="20.100000000000001" customHeight="1">
      <c r="A32" s="345"/>
      <c r="B32" s="346"/>
      <c r="C32" s="346"/>
      <c r="D32" s="346"/>
      <c r="E32" s="346"/>
      <c r="F32" s="346"/>
      <c r="G32" s="346"/>
      <c r="H32" s="346"/>
      <c r="I32" s="346"/>
      <c r="J32" s="346"/>
      <c r="K32" s="346"/>
      <c r="L32" s="346"/>
      <c r="M32" s="346"/>
      <c r="N32" s="346"/>
      <c r="O32" s="346"/>
      <c r="P32" s="346"/>
      <c r="Q32" s="346"/>
      <c r="R32" s="346"/>
      <c r="S32" s="346"/>
      <c r="T32" s="346"/>
    </row>
    <row r="33" spans="1:20" ht="20.25" customHeight="1">
      <c r="A33" s="346"/>
      <c r="B33" s="346"/>
      <c r="C33" s="346"/>
      <c r="D33" s="346"/>
      <c r="E33" s="346"/>
      <c r="F33" s="346"/>
      <c r="G33" s="346"/>
      <c r="H33" s="346"/>
      <c r="I33" s="346"/>
      <c r="J33" s="346"/>
      <c r="K33" s="346"/>
      <c r="L33" s="346"/>
      <c r="M33" s="346"/>
      <c r="N33" s="346"/>
      <c r="O33" s="346"/>
      <c r="P33" s="346"/>
      <c r="Q33" s="346"/>
      <c r="R33" s="346"/>
      <c r="S33" s="346"/>
      <c r="T33" s="346"/>
    </row>
    <row r="34" spans="1:20" ht="20.100000000000001" customHeight="1">
      <c r="M34" s="875"/>
      <c r="N34" s="875"/>
      <c r="O34" s="875"/>
      <c r="P34" s="875"/>
    </row>
    <row r="35" spans="1:20" ht="20.100000000000001" customHeight="1">
      <c r="M35" s="698"/>
      <c r="N35" s="698"/>
      <c r="O35" s="698"/>
      <c r="P35" s="698"/>
      <c r="Q35" s="698"/>
    </row>
    <row r="36" spans="1:20" ht="20.100000000000001" customHeight="1">
      <c r="N36" s="875"/>
      <c r="O36" s="875"/>
      <c r="P36" s="875"/>
      <c r="Q36" s="875"/>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E83"/>
  <sheetViews>
    <sheetView showGridLines="0" view="pageBreakPreview" topLeftCell="A44" zoomScale="70" zoomScaleNormal="100" zoomScaleSheetLayoutView="70" workbookViewId="0">
      <selection activeCell="F15" sqref="Q15"/>
    </sheetView>
  </sheetViews>
  <sheetFormatPr defaultColWidth="0.77734375" defaultRowHeight="14.1" customHeight="1"/>
  <cols>
    <col min="1" max="16384" width="0.77734375" style="308"/>
  </cols>
  <sheetData>
    <row r="2" spans="2:187" ht="14.1" customHeight="1">
      <c r="B2" s="893" t="s">
        <v>818</v>
      </c>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c r="CL2" s="698"/>
      <c r="CM2" s="698"/>
      <c r="CN2" s="698"/>
      <c r="CO2" s="698"/>
      <c r="CP2" s="698"/>
      <c r="CQ2" s="698"/>
      <c r="CR2" s="698"/>
      <c r="CS2" s="698"/>
      <c r="CT2" s="698"/>
      <c r="CU2" s="698"/>
      <c r="CV2" s="698"/>
      <c r="CW2" s="698"/>
      <c r="CX2" s="698"/>
      <c r="CY2" s="698"/>
      <c r="CZ2" s="698"/>
      <c r="DA2" s="698"/>
      <c r="DB2" s="698"/>
      <c r="DC2" s="698"/>
      <c r="DD2" s="698"/>
      <c r="DE2" s="698"/>
      <c r="DF2" s="698"/>
      <c r="DG2" s="698"/>
      <c r="DH2" s="698"/>
      <c r="DI2" s="698"/>
      <c r="DJ2" s="698"/>
      <c r="DK2" s="698"/>
      <c r="DL2" s="698"/>
      <c r="DM2" s="698"/>
      <c r="DN2" s="698"/>
      <c r="DO2" s="698"/>
      <c r="DP2" s="698"/>
      <c r="DQ2" s="698"/>
      <c r="DR2" s="698"/>
      <c r="DS2" s="698"/>
      <c r="DT2" s="698"/>
      <c r="DU2" s="698"/>
      <c r="DV2" s="698"/>
      <c r="DW2" s="698"/>
      <c r="DX2" s="698"/>
      <c r="DY2" s="698"/>
      <c r="DZ2" s="698"/>
      <c r="EA2" s="698"/>
      <c r="EB2" s="698"/>
      <c r="EC2" s="698"/>
      <c r="ED2" s="698"/>
      <c r="EE2" s="698"/>
      <c r="EF2" s="698"/>
      <c r="EG2" s="698"/>
      <c r="EH2" s="698"/>
      <c r="EI2" s="698"/>
      <c r="EJ2" s="698"/>
      <c r="EK2" s="698"/>
      <c r="EL2" s="698"/>
      <c r="EM2" s="698"/>
      <c r="EN2" s="698"/>
      <c r="EO2" s="698"/>
      <c r="EP2" s="698"/>
      <c r="EQ2" s="698"/>
      <c r="FM2" s="667" t="s">
        <v>1</v>
      </c>
      <c r="FN2" s="667"/>
      <c r="FO2" s="667"/>
      <c r="FP2" s="667"/>
      <c r="FQ2" s="667"/>
      <c r="FR2" s="667"/>
      <c r="FS2" s="667"/>
      <c r="FT2" s="667"/>
      <c r="FU2" s="667"/>
      <c r="FV2" s="667"/>
      <c r="FW2" s="667"/>
      <c r="FX2" s="667"/>
      <c r="FY2" s="667"/>
      <c r="FZ2" s="667"/>
      <c r="GA2" s="667"/>
      <c r="GB2" s="667"/>
      <c r="GC2" s="667"/>
      <c r="GD2" s="667"/>
      <c r="GE2" s="667"/>
    </row>
    <row r="3" spans="2:187" ht="14.1" customHeight="1">
      <c r="FM3" s="624" t="s">
        <v>2</v>
      </c>
      <c r="FN3" s="625"/>
      <c r="FO3" s="626"/>
      <c r="FP3" s="325"/>
      <c r="FQ3" s="624" t="s">
        <v>2</v>
      </c>
      <c r="FR3" s="625"/>
      <c r="FS3" s="626"/>
      <c r="FT3" s="325"/>
      <c r="FU3" s="624" t="s">
        <v>2</v>
      </c>
      <c r="FV3" s="625"/>
      <c r="FW3" s="626"/>
      <c r="FX3" s="325"/>
      <c r="FY3" s="624" t="s">
        <v>2</v>
      </c>
      <c r="FZ3" s="625"/>
      <c r="GA3" s="626"/>
      <c r="GB3" s="325"/>
      <c r="GC3" s="624" t="s">
        <v>38</v>
      </c>
      <c r="GD3" s="625"/>
      <c r="GE3" s="626"/>
    </row>
    <row r="4" spans="2:187" ht="14.1" customHeight="1">
      <c r="FM4" s="627"/>
      <c r="FN4" s="628"/>
      <c r="FO4" s="629"/>
      <c r="FP4" s="325"/>
      <c r="FQ4" s="627"/>
      <c r="FR4" s="628"/>
      <c r="FS4" s="629"/>
      <c r="FT4" s="325"/>
      <c r="FU4" s="627"/>
      <c r="FV4" s="628"/>
      <c r="FW4" s="629"/>
      <c r="FX4" s="325"/>
      <c r="FY4" s="627"/>
      <c r="FZ4" s="628"/>
      <c r="GA4" s="629"/>
      <c r="GB4" s="325"/>
      <c r="GC4" s="627"/>
      <c r="GD4" s="628"/>
      <c r="GE4" s="629"/>
    </row>
    <row r="5" spans="2:187" ht="14.1" customHeight="1">
      <c r="FM5" s="312"/>
      <c r="FN5" s="312"/>
      <c r="FO5" s="312"/>
      <c r="FP5" s="325"/>
      <c r="FQ5" s="312"/>
      <c r="FR5" s="312"/>
      <c r="FS5" s="312"/>
      <c r="FT5" s="325"/>
      <c r="FU5" s="312"/>
      <c r="FV5" s="312"/>
      <c r="FW5" s="312"/>
      <c r="FX5" s="325"/>
      <c r="FY5" s="312"/>
      <c r="FZ5" s="312"/>
      <c r="GA5" s="312"/>
      <c r="GB5" s="325"/>
      <c r="GC5" s="312"/>
      <c r="GD5" s="312"/>
      <c r="GE5" s="312"/>
    </row>
    <row r="6" spans="2:187" ht="22.5" customHeight="1">
      <c r="B6" s="892" t="s">
        <v>819</v>
      </c>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2"/>
      <c r="AY6" s="892"/>
      <c r="AZ6" s="892"/>
      <c r="BA6" s="892"/>
      <c r="BB6" s="892"/>
      <c r="BC6" s="892"/>
      <c r="BD6" s="892"/>
      <c r="BE6" s="892"/>
      <c r="BF6" s="892"/>
      <c r="BG6" s="892"/>
      <c r="BH6" s="892"/>
      <c r="BI6" s="892"/>
      <c r="BJ6" s="892"/>
      <c r="BK6" s="892"/>
      <c r="BL6" s="892"/>
      <c r="BM6" s="892"/>
      <c r="BN6" s="892"/>
      <c r="BO6" s="892"/>
      <c r="BP6" s="892"/>
      <c r="BQ6" s="892"/>
      <c r="BR6" s="892"/>
      <c r="BS6" s="892"/>
      <c r="BT6" s="892"/>
      <c r="BU6" s="892"/>
      <c r="BV6" s="892"/>
      <c r="BW6" s="892"/>
      <c r="BX6" s="892"/>
      <c r="BY6" s="892"/>
      <c r="BZ6" s="892"/>
      <c r="CA6" s="892"/>
      <c r="CB6" s="892"/>
      <c r="CC6" s="892"/>
      <c r="CD6" s="892"/>
      <c r="CE6" s="892"/>
      <c r="CF6" s="892"/>
      <c r="CG6" s="892"/>
      <c r="CH6" s="892"/>
      <c r="CI6" s="892"/>
      <c r="CJ6" s="892"/>
      <c r="CK6" s="892"/>
      <c r="CL6" s="892"/>
      <c r="CM6" s="892"/>
      <c r="CN6" s="892"/>
      <c r="CO6" s="892"/>
      <c r="CP6" s="892"/>
      <c r="CQ6" s="892"/>
      <c r="CR6" s="892"/>
      <c r="CS6" s="892"/>
      <c r="CT6" s="892"/>
      <c r="CU6" s="892"/>
      <c r="CV6" s="892"/>
      <c r="CW6" s="892"/>
      <c r="CX6" s="892"/>
      <c r="CY6" s="892"/>
      <c r="CZ6" s="892"/>
      <c r="DA6" s="892"/>
      <c r="DB6" s="892"/>
      <c r="DC6" s="892"/>
      <c r="DD6" s="892"/>
      <c r="DE6" s="892"/>
      <c r="DF6" s="892"/>
      <c r="DG6" s="892"/>
      <c r="DH6" s="892"/>
      <c r="DI6" s="892"/>
      <c r="DJ6" s="892"/>
      <c r="DK6" s="892"/>
      <c r="DL6" s="892"/>
      <c r="DM6" s="892"/>
      <c r="DN6" s="892"/>
      <c r="DO6" s="892"/>
      <c r="DP6" s="892"/>
      <c r="DQ6" s="892"/>
      <c r="DR6" s="892"/>
      <c r="DS6" s="892"/>
      <c r="DT6" s="892"/>
      <c r="DU6" s="892"/>
      <c r="DV6" s="892"/>
      <c r="DW6" s="892"/>
      <c r="DX6" s="892"/>
      <c r="DY6" s="892"/>
      <c r="DZ6" s="892"/>
      <c r="EA6" s="892"/>
      <c r="EB6" s="892"/>
      <c r="EC6" s="892"/>
      <c r="ED6" s="892"/>
      <c r="EE6" s="892"/>
      <c r="EF6" s="892"/>
      <c r="EG6" s="892"/>
      <c r="EH6" s="892"/>
      <c r="EI6" s="892"/>
      <c r="EJ6" s="892"/>
      <c r="EK6" s="892"/>
      <c r="EL6" s="892"/>
      <c r="EM6" s="892"/>
      <c r="EN6" s="892"/>
      <c r="EO6" s="892"/>
      <c r="EP6" s="892"/>
      <c r="EQ6" s="892"/>
      <c r="ER6" s="892"/>
      <c r="ES6" s="892"/>
      <c r="ET6" s="892"/>
      <c r="EU6" s="892"/>
      <c r="EV6" s="892"/>
      <c r="EW6" s="892"/>
      <c r="EX6" s="892"/>
      <c r="EY6" s="892"/>
      <c r="EZ6" s="892"/>
      <c r="FA6" s="892"/>
      <c r="FB6" s="892"/>
      <c r="FC6" s="892"/>
      <c r="FD6" s="892"/>
      <c r="FE6" s="892"/>
      <c r="FF6" s="892"/>
      <c r="FG6" s="892"/>
      <c r="FH6" s="892"/>
      <c r="FI6" s="892"/>
      <c r="FJ6" s="892"/>
      <c r="FK6" s="892"/>
      <c r="FL6" s="892"/>
      <c r="FM6" s="892"/>
      <c r="FN6" s="892"/>
      <c r="FO6" s="892"/>
      <c r="FP6" s="892"/>
      <c r="FQ6" s="892"/>
      <c r="FR6" s="892"/>
      <c r="FS6" s="892"/>
      <c r="FT6" s="892"/>
      <c r="FU6" s="892"/>
      <c r="FV6" s="892"/>
      <c r="FW6" s="892"/>
      <c r="FX6" s="892"/>
      <c r="FY6" s="892"/>
      <c r="FZ6" s="892"/>
      <c r="GA6" s="892"/>
      <c r="GB6" s="892"/>
      <c r="GC6" s="892"/>
      <c r="GD6" s="892"/>
      <c r="GE6" s="892"/>
    </row>
    <row r="7" spans="2:187" ht="14.1" customHeight="1">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row>
    <row r="8" spans="2:187" ht="14.1" customHeight="1">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row>
    <row r="9" spans="2:187" ht="14.1" customHeight="1">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row>
    <row r="10" spans="2:187" ht="14.1" customHeight="1">
      <c r="B10" s="308" t="s">
        <v>820</v>
      </c>
    </row>
    <row r="11" spans="2:187" ht="14.1" customHeight="1">
      <c r="B11" s="308" t="s">
        <v>821</v>
      </c>
    </row>
    <row r="12" spans="2:187" ht="14.1" customHeight="1">
      <c r="B12" s="308" t="s">
        <v>822</v>
      </c>
    </row>
    <row r="14" spans="2:187" ht="14.1" customHeight="1">
      <c r="J14" s="886" t="s">
        <v>361</v>
      </c>
      <c r="K14" s="886"/>
      <c r="L14" s="886"/>
      <c r="M14" s="886"/>
      <c r="N14" s="886"/>
      <c r="O14" s="886"/>
      <c r="P14" s="886"/>
      <c r="Q14" s="886"/>
      <c r="R14" s="886"/>
      <c r="S14" s="886"/>
      <c r="T14" s="886"/>
      <c r="U14" s="886"/>
      <c r="V14" s="886"/>
      <c r="W14" s="886"/>
      <c r="X14" s="886"/>
      <c r="Y14" s="886"/>
      <c r="Z14" s="886"/>
      <c r="AA14" s="886"/>
    </row>
    <row r="16" spans="2:187" ht="14.1" customHeight="1">
      <c r="J16" s="886" t="s">
        <v>360</v>
      </c>
      <c r="K16" s="886"/>
      <c r="L16" s="886"/>
      <c r="M16" s="886"/>
      <c r="N16" s="886"/>
      <c r="O16" s="886"/>
      <c r="P16" s="886"/>
      <c r="Q16" s="886"/>
      <c r="R16" s="886"/>
      <c r="S16" s="886"/>
      <c r="T16" s="886"/>
      <c r="U16" s="886"/>
      <c r="V16" s="886"/>
      <c r="W16" s="886"/>
      <c r="X16" s="886"/>
      <c r="Y16" s="886"/>
      <c r="Z16" s="886"/>
      <c r="AA16" s="886"/>
      <c r="AP16" s="308" t="s">
        <v>823</v>
      </c>
    </row>
    <row r="18" spans="2:187" ht="14.1" customHeight="1">
      <c r="J18" s="891" t="s">
        <v>356</v>
      </c>
      <c r="K18" s="891"/>
      <c r="L18" s="891"/>
      <c r="M18" s="891"/>
      <c r="N18" s="891"/>
      <c r="O18" s="891"/>
      <c r="P18" s="891"/>
      <c r="Q18" s="891"/>
      <c r="R18" s="891"/>
      <c r="S18" s="891"/>
      <c r="T18" s="891"/>
      <c r="U18" s="891"/>
      <c r="V18" s="891"/>
      <c r="W18" s="891"/>
      <c r="X18" s="891"/>
      <c r="Y18" s="891"/>
      <c r="Z18" s="891"/>
      <c r="AA18" s="891"/>
    </row>
    <row r="19" spans="2:187" ht="14.1" customHeight="1">
      <c r="J19" s="891"/>
      <c r="K19" s="891"/>
      <c r="L19" s="891"/>
      <c r="M19" s="891"/>
      <c r="N19" s="891"/>
      <c r="O19" s="891"/>
      <c r="P19" s="891"/>
      <c r="Q19" s="891"/>
      <c r="R19" s="891"/>
      <c r="S19" s="891"/>
      <c r="T19" s="891"/>
      <c r="U19" s="891"/>
      <c r="V19" s="891"/>
      <c r="W19" s="891"/>
      <c r="X19" s="891"/>
      <c r="Y19" s="891"/>
      <c r="Z19" s="891"/>
      <c r="AA19" s="891"/>
    </row>
    <row r="21" spans="2:187" ht="14.1" customHeight="1">
      <c r="J21" s="886" t="s">
        <v>344</v>
      </c>
      <c r="K21" s="886"/>
      <c r="L21" s="886"/>
      <c r="M21" s="886"/>
      <c r="N21" s="886"/>
      <c r="O21" s="886"/>
      <c r="P21" s="886"/>
      <c r="Q21" s="886"/>
      <c r="R21" s="886"/>
      <c r="S21" s="886"/>
      <c r="T21" s="886"/>
      <c r="U21" s="886"/>
      <c r="V21" s="886"/>
      <c r="W21" s="886"/>
      <c r="X21" s="886"/>
      <c r="Y21" s="886"/>
      <c r="Z21" s="886"/>
      <c r="AA21" s="886"/>
    </row>
    <row r="24" spans="2:187" ht="14.1" customHeight="1">
      <c r="B24" s="875" t="s">
        <v>824</v>
      </c>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875"/>
      <c r="BA24" s="875"/>
      <c r="BB24" s="875"/>
      <c r="BC24" s="875"/>
      <c r="BD24" s="875"/>
      <c r="BE24" s="875"/>
      <c r="BF24" s="875"/>
      <c r="BG24" s="875"/>
      <c r="BH24" s="875"/>
      <c r="BI24" s="875"/>
      <c r="BJ24" s="875"/>
      <c r="BK24" s="875"/>
      <c r="BL24" s="875"/>
      <c r="BM24" s="875"/>
      <c r="BN24" s="875"/>
      <c r="BO24" s="875"/>
      <c r="BP24" s="875"/>
      <c r="BQ24" s="875"/>
      <c r="BR24" s="875"/>
      <c r="BS24" s="875"/>
      <c r="BT24" s="875"/>
      <c r="BU24" s="875"/>
      <c r="BV24" s="875"/>
      <c r="BW24" s="875"/>
      <c r="BX24" s="875"/>
      <c r="BY24" s="875"/>
      <c r="BZ24" s="875"/>
      <c r="CA24" s="875"/>
      <c r="CB24" s="875"/>
      <c r="CC24" s="875"/>
      <c r="CD24" s="875"/>
      <c r="CE24" s="875"/>
      <c r="CF24" s="875"/>
      <c r="CG24" s="875"/>
      <c r="CH24" s="875"/>
      <c r="CI24" s="875"/>
      <c r="CJ24" s="875"/>
      <c r="CK24" s="875"/>
      <c r="CL24" s="875"/>
      <c r="CM24" s="875"/>
      <c r="CN24" s="875"/>
      <c r="CO24" s="875"/>
      <c r="CP24" s="875"/>
      <c r="CQ24" s="875"/>
      <c r="CR24" s="875"/>
      <c r="CS24" s="875"/>
      <c r="CT24" s="875"/>
      <c r="CU24" s="875"/>
      <c r="CV24" s="875"/>
      <c r="CW24" s="875"/>
      <c r="CX24" s="875"/>
      <c r="CY24" s="875"/>
      <c r="CZ24" s="875"/>
      <c r="DA24" s="875"/>
      <c r="DB24" s="875"/>
      <c r="DC24" s="875"/>
      <c r="DD24" s="875"/>
      <c r="DE24" s="875"/>
      <c r="DF24" s="875"/>
      <c r="DG24" s="875"/>
      <c r="DH24" s="875"/>
      <c r="DI24" s="875"/>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5"/>
      <c r="EL24" s="875"/>
      <c r="EM24" s="875"/>
      <c r="EN24" s="875"/>
      <c r="EO24" s="875"/>
      <c r="EP24" s="875"/>
      <c r="EQ24" s="875"/>
      <c r="ER24" s="875"/>
      <c r="ES24" s="875"/>
      <c r="ET24" s="875"/>
      <c r="EU24" s="875"/>
      <c r="EV24" s="875"/>
      <c r="EW24" s="875"/>
      <c r="EX24" s="875"/>
      <c r="EY24" s="875"/>
      <c r="EZ24" s="875"/>
      <c r="FA24" s="875"/>
      <c r="FB24" s="875"/>
      <c r="FC24" s="875"/>
      <c r="FD24" s="875"/>
      <c r="FE24" s="875"/>
      <c r="FF24" s="875"/>
      <c r="FG24" s="875"/>
      <c r="FH24" s="875"/>
      <c r="FI24" s="875"/>
      <c r="FJ24" s="875"/>
      <c r="FK24" s="875"/>
      <c r="FL24" s="875"/>
      <c r="FM24" s="875"/>
      <c r="FN24" s="875"/>
      <c r="FO24" s="875"/>
      <c r="FP24" s="875"/>
      <c r="FQ24" s="875"/>
      <c r="FR24" s="875"/>
      <c r="FS24" s="875"/>
      <c r="FT24" s="875"/>
      <c r="FU24" s="875"/>
      <c r="FV24" s="875"/>
      <c r="FW24" s="875"/>
      <c r="FX24" s="875"/>
      <c r="FY24" s="875"/>
      <c r="FZ24" s="875"/>
      <c r="GA24" s="875"/>
      <c r="GB24" s="875"/>
      <c r="GC24" s="875"/>
      <c r="GD24" s="875"/>
      <c r="GE24" s="875"/>
    </row>
    <row r="25" spans="2:187" ht="14.1" customHeight="1">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row>
    <row r="26" spans="2:187" ht="14.1" customHeight="1">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row>
    <row r="30" spans="2:187" ht="14.1" customHeight="1">
      <c r="DD30" s="698" t="s">
        <v>355</v>
      </c>
      <c r="DE30" s="698"/>
      <c r="DF30" s="698"/>
      <c r="DG30" s="698"/>
      <c r="DH30" s="698"/>
      <c r="DI30" s="698"/>
      <c r="DJ30" s="698"/>
      <c r="DK30" s="698"/>
      <c r="DL30" s="698"/>
      <c r="DM30" s="659"/>
      <c r="DN30" s="659"/>
      <c r="DO30" s="659"/>
      <c r="DP30" s="659"/>
      <c r="DQ30" s="659"/>
      <c r="DR30" s="659"/>
      <c r="DS30" s="659"/>
      <c r="DT30" s="659"/>
      <c r="DU30" s="659"/>
      <c r="DV30" s="659"/>
      <c r="DW30" s="659"/>
      <c r="DX30" s="659"/>
      <c r="DY30" s="659"/>
      <c r="DZ30" s="659"/>
      <c r="EA30" s="659"/>
      <c r="EB30" s="659"/>
      <c r="EC30" s="659"/>
      <c r="ED30" s="659"/>
      <c r="EE30" s="659"/>
      <c r="EF30" s="659"/>
      <c r="EG30" s="659"/>
      <c r="EH30" s="659"/>
      <c r="EI30" s="659"/>
      <c r="EJ30" s="659"/>
      <c r="EK30" s="659"/>
      <c r="EL30" s="659"/>
      <c r="EM30" s="659"/>
      <c r="EN30" s="659"/>
      <c r="EO30" s="659"/>
      <c r="EP30" s="659"/>
      <c r="EQ30" s="659"/>
      <c r="ER30" s="659"/>
      <c r="ES30" s="659"/>
      <c r="ET30" s="659"/>
      <c r="EU30" s="659"/>
      <c r="EV30" s="659"/>
      <c r="EW30" s="659"/>
      <c r="EX30" s="659"/>
      <c r="EY30" s="659"/>
      <c r="EZ30" s="659"/>
      <c r="FA30" s="659"/>
      <c r="FB30" s="659"/>
      <c r="FC30" s="659"/>
      <c r="FD30" s="659"/>
      <c r="FE30" s="659"/>
      <c r="FF30" s="659"/>
      <c r="FG30" s="659"/>
      <c r="FH30" s="659"/>
      <c r="FI30" s="659"/>
      <c r="FJ30" s="659"/>
      <c r="FK30" s="659"/>
      <c r="FL30" s="659"/>
      <c r="FM30" s="659"/>
      <c r="FN30" s="659"/>
      <c r="FO30" s="659"/>
      <c r="FP30" s="896"/>
      <c r="FQ30" s="896"/>
      <c r="FR30" s="896"/>
      <c r="FS30" s="896"/>
      <c r="FT30" s="896"/>
      <c r="FU30" s="896"/>
      <c r="FV30" s="896"/>
      <c r="FW30" s="896"/>
      <c r="FX30" s="896"/>
      <c r="FY30" s="896"/>
      <c r="FZ30" s="896"/>
      <c r="GA30" s="896"/>
      <c r="GB30" s="896"/>
      <c r="GC30" s="896"/>
      <c r="GD30" s="896"/>
      <c r="GE30" s="896"/>
    </row>
    <row r="34" spans="2:187" ht="14.1" customHeight="1">
      <c r="AS34" s="897" t="s">
        <v>354</v>
      </c>
      <c r="AT34" s="897"/>
      <c r="AU34" s="897"/>
      <c r="AV34" s="897"/>
      <c r="AW34" s="897"/>
      <c r="AX34" s="897"/>
      <c r="AY34" s="897"/>
      <c r="AZ34" s="897"/>
      <c r="BA34" s="897"/>
      <c r="BB34" s="897"/>
      <c r="BC34" s="897"/>
      <c r="BD34" s="897"/>
      <c r="BE34" s="897"/>
      <c r="BF34" s="897"/>
      <c r="BG34" s="897"/>
      <c r="BH34" s="897"/>
      <c r="BI34" s="897"/>
      <c r="CL34" s="308" t="s">
        <v>825</v>
      </c>
      <c r="CM34" s="347"/>
    </row>
    <row r="35" spans="2:187" ht="14.1" customHeight="1">
      <c r="B35" s="308" t="s">
        <v>353</v>
      </c>
      <c r="AS35" s="886" t="s">
        <v>826</v>
      </c>
      <c r="AT35" s="886"/>
      <c r="AU35" s="886"/>
      <c r="AV35" s="886"/>
      <c r="AW35" s="886"/>
      <c r="AX35" s="886"/>
      <c r="AY35" s="886"/>
      <c r="AZ35" s="886"/>
      <c r="BA35" s="886"/>
      <c r="BB35" s="886"/>
      <c r="BC35" s="886"/>
      <c r="BD35" s="886"/>
      <c r="BE35" s="886"/>
      <c r="BF35" s="886"/>
      <c r="BG35" s="886"/>
      <c r="BH35" s="886"/>
      <c r="BI35" s="886"/>
      <c r="BN35" s="308" t="s">
        <v>827</v>
      </c>
      <c r="CL35" s="308" t="s">
        <v>828</v>
      </c>
      <c r="CM35" s="347"/>
      <c r="CQ35" s="308" t="s">
        <v>352</v>
      </c>
    </row>
    <row r="36" spans="2:187" ht="20.25" customHeight="1">
      <c r="AS36" s="886" t="s">
        <v>829</v>
      </c>
      <c r="AT36" s="886"/>
      <c r="AU36" s="886"/>
      <c r="AV36" s="886"/>
      <c r="AW36" s="886"/>
      <c r="AX36" s="886"/>
      <c r="AY36" s="886"/>
      <c r="AZ36" s="886"/>
      <c r="BA36" s="886"/>
      <c r="BB36" s="886"/>
      <c r="BC36" s="886"/>
      <c r="BD36" s="886"/>
      <c r="BE36" s="886"/>
      <c r="BF36" s="886"/>
      <c r="BG36" s="886"/>
      <c r="BH36" s="886"/>
      <c r="BI36" s="886"/>
      <c r="CL36" s="308" t="s">
        <v>830</v>
      </c>
      <c r="CM36" s="347"/>
    </row>
    <row r="37" spans="2:187" ht="14.1" customHeight="1">
      <c r="B37" s="875" t="s">
        <v>824</v>
      </c>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5"/>
      <c r="BI37" s="875"/>
      <c r="BJ37" s="875"/>
      <c r="BK37" s="875"/>
      <c r="BL37" s="875"/>
      <c r="BM37" s="875"/>
      <c r="BN37" s="875"/>
      <c r="BO37" s="875"/>
      <c r="BP37" s="875"/>
      <c r="BQ37" s="875"/>
      <c r="BR37" s="875"/>
      <c r="BS37" s="875"/>
      <c r="BT37" s="875"/>
      <c r="BU37" s="875"/>
      <c r="BV37" s="875"/>
      <c r="BW37" s="875"/>
      <c r="BX37" s="875"/>
      <c r="BY37" s="875"/>
      <c r="BZ37" s="875"/>
      <c r="CA37" s="875"/>
      <c r="CB37" s="875"/>
      <c r="CC37" s="875"/>
      <c r="CD37" s="875"/>
      <c r="CE37" s="875"/>
      <c r="CF37" s="875"/>
      <c r="CG37" s="875"/>
      <c r="CH37" s="875"/>
      <c r="CI37" s="875"/>
      <c r="CJ37" s="875"/>
      <c r="CK37" s="875"/>
      <c r="CL37" s="875"/>
      <c r="CM37" s="875"/>
      <c r="CN37" s="875"/>
      <c r="CO37" s="875"/>
      <c r="CP37" s="875"/>
      <c r="CQ37" s="875"/>
      <c r="CR37" s="875"/>
      <c r="CS37" s="875"/>
      <c r="CT37" s="875"/>
      <c r="CU37" s="875"/>
      <c r="CV37" s="875"/>
      <c r="CW37" s="875"/>
      <c r="CX37" s="875"/>
      <c r="CY37" s="875"/>
      <c r="CZ37" s="875"/>
      <c r="DA37" s="875"/>
      <c r="DB37" s="875"/>
      <c r="DC37" s="875"/>
      <c r="DD37" s="875"/>
      <c r="DE37" s="875"/>
      <c r="DF37" s="875"/>
      <c r="DG37" s="875"/>
      <c r="DH37" s="875"/>
      <c r="DI37" s="875"/>
      <c r="DJ37" s="875"/>
      <c r="DK37" s="875"/>
      <c r="DL37" s="875"/>
      <c r="DM37" s="875"/>
      <c r="DN37" s="875"/>
      <c r="DO37" s="875"/>
      <c r="DP37" s="875"/>
      <c r="DQ37" s="875"/>
      <c r="DR37" s="875"/>
      <c r="DS37" s="875"/>
      <c r="DT37" s="875"/>
      <c r="DU37" s="875"/>
      <c r="DV37" s="875"/>
      <c r="DW37" s="875"/>
      <c r="DX37" s="875"/>
      <c r="DY37" s="875"/>
      <c r="DZ37" s="875"/>
      <c r="EA37" s="875"/>
      <c r="EB37" s="875"/>
      <c r="EC37" s="875"/>
      <c r="ED37" s="875"/>
      <c r="EE37" s="875"/>
      <c r="EF37" s="875"/>
      <c r="EG37" s="875"/>
      <c r="EH37" s="875"/>
      <c r="EI37" s="875"/>
      <c r="EJ37" s="875"/>
      <c r="EK37" s="875"/>
      <c r="EL37" s="875"/>
      <c r="EM37" s="875"/>
      <c r="EN37" s="875"/>
      <c r="EO37" s="875"/>
      <c r="EP37" s="875"/>
      <c r="EQ37" s="875"/>
      <c r="ER37" s="875"/>
      <c r="ES37" s="875"/>
      <c r="ET37" s="875"/>
      <c r="EU37" s="875"/>
      <c r="EV37" s="875"/>
      <c r="EW37" s="875"/>
      <c r="EX37" s="875"/>
      <c r="EY37" s="875"/>
      <c r="EZ37" s="875"/>
      <c r="FA37" s="875"/>
      <c r="FB37" s="875"/>
      <c r="FC37" s="875"/>
      <c r="FD37" s="875"/>
      <c r="FE37" s="875"/>
      <c r="FF37" s="875"/>
      <c r="FG37" s="875"/>
      <c r="FH37" s="875"/>
      <c r="FI37" s="875"/>
      <c r="FJ37" s="875"/>
      <c r="FK37" s="875"/>
      <c r="FL37" s="875"/>
      <c r="FM37" s="875"/>
      <c r="FN37" s="875"/>
      <c r="FO37" s="875"/>
      <c r="FP37" s="875"/>
      <c r="FQ37" s="875"/>
      <c r="FR37" s="875"/>
      <c r="FS37" s="875"/>
      <c r="FT37" s="875"/>
      <c r="FU37" s="875"/>
      <c r="FV37" s="875"/>
      <c r="FW37" s="875"/>
      <c r="FX37" s="875"/>
      <c r="FY37" s="875"/>
      <c r="FZ37" s="875"/>
      <c r="GA37" s="875"/>
      <c r="GB37" s="875"/>
      <c r="GC37" s="875"/>
      <c r="GD37" s="875"/>
      <c r="GE37" s="875"/>
    </row>
    <row r="38" spans="2:187" ht="14.1" customHeight="1">
      <c r="AS38" s="305"/>
      <c r="AT38" s="305"/>
      <c r="AU38" s="305"/>
      <c r="AV38" s="305"/>
      <c r="AW38" s="305"/>
      <c r="AX38" s="305"/>
      <c r="AY38" s="305"/>
      <c r="AZ38" s="305"/>
      <c r="BA38" s="305"/>
      <c r="BB38" s="305"/>
      <c r="BC38" s="305"/>
      <c r="BD38" s="305"/>
      <c r="BE38" s="305"/>
      <c r="BF38" s="305"/>
      <c r="BG38" s="305"/>
      <c r="BH38" s="305"/>
      <c r="BI38" s="305"/>
      <c r="CK38" s="185"/>
      <c r="CL38" s="185"/>
      <c r="CM38" s="185"/>
      <c r="CN38" s="185"/>
    </row>
    <row r="40" spans="2:187" ht="14.1" customHeight="1">
      <c r="B40" s="875"/>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row>
    <row r="41" spans="2:187" ht="14.1" customHeight="1">
      <c r="B41" s="875"/>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DB41" s="698" t="s">
        <v>343</v>
      </c>
      <c r="DC41" s="698"/>
      <c r="DD41" s="698"/>
      <c r="DE41" s="698"/>
      <c r="DF41" s="698"/>
      <c r="DG41" s="698"/>
      <c r="DH41" s="698"/>
      <c r="DI41" s="698"/>
      <c r="DJ41" s="698"/>
    </row>
    <row r="42" spans="2:187" ht="14.1" customHeight="1">
      <c r="B42" s="875" t="s">
        <v>342</v>
      </c>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300"/>
      <c r="AC42" s="300"/>
      <c r="AD42" s="300"/>
      <c r="AE42" s="300"/>
      <c r="AF42" s="300" t="s">
        <v>12</v>
      </c>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DB42" s="895" t="s">
        <v>350</v>
      </c>
      <c r="DC42" s="895"/>
      <c r="DD42" s="895"/>
      <c r="DE42" s="895"/>
      <c r="DF42" s="895"/>
      <c r="DG42" s="895"/>
      <c r="DH42" s="895"/>
      <c r="DI42" s="895"/>
      <c r="DJ42" s="895"/>
      <c r="DL42" s="659"/>
      <c r="DM42" s="659"/>
      <c r="DN42" s="659"/>
      <c r="DO42" s="659"/>
      <c r="DP42" s="659"/>
      <c r="DQ42" s="659"/>
      <c r="DR42" s="659"/>
      <c r="DS42" s="659"/>
      <c r="DT42" s="659"/>
      <c r="DU42" s="659"/>
      <c r="DV42" s="659"/>
      <c r="DW42" s="659"/>
      <c r="DX42" s="659"/>
      <c r="DY42" s="659"/>
      <c r="DZ42" s="659"/>
      <c r="EA42" s="659"/>
      <c r="EB42" s="659"/>
      <c r="EC42" s="659"/>
      <c r="ED42" s="659"/>
      <c r="EE42" s="659"/>
      <c r="EF42" s="659"/>
      <c r="EG42" s="659"/>
      <c r="EH42" s="659"/>
      <c r="EI42" s="659"/>
      <c r="EJ42" s="659"/>
      <c r="EK42" s="659"/>
      <c r="EL42" s="659"/>
      <c r="EM42" s="659"/>
      <c r="EN42" s="659"/>
      <c r="EO42" s="659"/>
      <c r="EP42" s="659"/>
      <c r="EQ42" s="659"/>
      <c r="ER42" s="659"/>
      <c r="ES42" s="659"/>
      <c r="ET42" s="659"/>
      <c r="EU42" s="659"/>
      <c r="EV42" s="659"/>
      <c r="EW42" s="659"/>
      <c r="EX42" s="659"/>
      <c r="EY42" s="659"/>
      <c r="EZ42" s="659"/>
      <c r="FA42" s="659"/>
      <c r="FB42" s="659"/>
      <c r="FC42" s="659"/>
      <c r="FD42" s="659"/>
      <c r="FE42" s="659"/>
      <c r="FF42" s="659"/>
      <c r="FG42" s="659"/>
      <c r="FH42" s="659"/>
      <c r="FI42" s="659"/>
      <c r="FJ42" s="659"/>
      <c r="FK42" s="659"/>
      <c r="FL42" s="659"/>
      <c r="FM42" s="659"/>
      <c r="FN42" s="659"/>
      <c r="FO42" s="896"/>
      <c r="FP42" s="896"/>
      <c r="FQ42" s="896"/>
      <c r="FR42" s="896"/>
      <c r="FS42" s="896"/>
      <c r="FT42" s="896"/>
      <c r="FU42" s="896"/>
      <c r="FV42" s="896"/>
      <c r="FW42" s="896"/>
      <c r="FX42" s="896"/>
      <c r="FY42" s="896"/>
      <c r="FZ42" s="896"/>
      <c r="GA42" s="896"/>
      <c r="GB42" s="896"/>
      <c r="GC42" s="896"/>
      <c r="GD42" s="896"/>
      <c r="GE42" s="896"/>
    </row>
    <row r="44" spans="2:187" ht="14.1" customHeight="1">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row>
    <row r="45" spans="2:187" ht="14.1" customHeight="1">
      <c r="AI45" s="698" t="s">
        <v>19</v>
      </c>
      <c r="AJ45" s="698"/>
      <c r="AK45" s="698"/>
      <c r="AL45" s="698"/>
      <c r="AM45" s="698"/>
      <c r="AN45" s="698"/>
      <c r="AO45" s="698"/>
      <c r="AS45" s="615">
        <v>3</v>
      </c>
      <c r="AT45" s="615"/>
      <c r="AU45" s="615"/>
    </row>
    <row r="46" spans="2:187" ht="14.1" customHeight="1">
      <c r="D46" s="651" t="s">
        <v>831</v>
      </c>
      <c r="E46" s="651"/>
      <c r="F46" s="651"/>
      <c r="G46" s="651"/>
      <c r="H46" s="651"/>
      <c r="I46" s="651"/>
      <c r="J46" s="651"/>
      <c r="K46" s="651"/>
      <c r="L46" s="651"/>
      <c r="M46" s="651"/>
      <c r="N46" s="651"/>
      <c r="O46" s="651"/>
      <c r="P46" s="651"/>
      <c r="Q46" s="651"/>
      <c r="R46" s="651"/>
      <c r="S46" s="651"/>
      <c r="T46" s="651"/>
      <c r="U46" s="651"/>
      <c r="V46" s="651"/>
      <c r="W46" s="651"/>
      <c r="X46" s="651"/>
      <c r="Y46" s="651"/>
      <c r="AC46" s="618"/>
      <c r="AD46" s="619"/>
      <c r="AE46" s="620"/>
      <c r="AH46" s="301"/>
      <c r="AI46" s="624" t="s">
        <v>3</v>
      </c>
      <c r="AJ46" s="625"/>
      <c r="AK46" s="626"/>
      <c r="AL46" s="325"/>
      <c r="AM46" s="624" t="s">
        <v>95</v>
      </c>
      <c r="AN46" s="625"/>
      <c r="AO46" s="626"/>
      <c r="AS46" s="652"/>
      <c r="AT46" s="653"/>
      <c r="AU46" s="654"/>
      <c r="AY46" s="889" t="s">
        <v>832</v>
      </c>
      <c r="AZ46" s="889"/>
      <c r="BA46" s="889"/>
      <c r="BB46" s="889"/>
      <c r="BC46" s="889"/>
      <c r="BD46" s="889"/>
      <c r="BE46" s="889"/>
      <c r="BF46" s="889"/>
      <c r="BG46" s="889"/>
      <c r="BH46" s="889"/>
      <c r="BI46" s="889"/>
      <c r="BJ46" s="889"/>
      <c r="BK46" s="889"/>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c r="DJ46" s="889"/>
      <c r="DK46" s="889"/>
      <c r="DL46" s="889"/>
      <c r="DM46" s="889"/>
      <c r="DN46" s="889"/>
      <c r="DO46" s="889"/>
      <c r="DP46" s="889"/>
      <c r="DQ46" s="889"/>
      <c r="DR46" s="889"/>
      <c r="DS46" s="889"/>
      <c r="DT46" s="889"/>
      <c r="DU46" s="889"/>
      <c r="DV46" s="889"/>
      <c r="DW46" s="889"/>
      <c r="DX46" s="889"/>
      <c r="DY46" s="889"/>
      <c r="DZ46" s="889"/>
      <c r="EA46" s="889"/>
      <c r="EB46" s="889"/>
      <c r="EC46" s="889"/>
      <c r="ED46" s="889"/>
      <c r="EE46" s="889"/>
      <c r="EF46" s="889"/>
      <c r="EG46" s="889"/>
      <c r="EH46" s="889"/>
      <c r="EI46" s="889"/>
      <c r="EJ46" s="889"/>
      <c r="EK46" s="889"/>
      <c r="EL46" s="889"/>
      <c r="EM46" s="889"/>
      <c r="EN46" s="889"/>
      <c r="EO46" s="889"/>
      <c r="EP46" s="889"/>
      <c r="EQ46" s="889"/>
      <c r="ER46" s="889"/>
      <c r="ES46" s="889"/>
      <c r="ET46" s="889"/>
      <c r="EU46" s="889"/>
      <c r="EV46" s="889"/>
      <c r="EW46" s="889"/>
      <c r="EX46" s="889"/>
      <c r="EY46" s="889"/>
      <c r="EZ46" s="889"/>
      <c r="FA46" s="889"/>
      <c r="FB46" s="889"/>
      <c r="FC46" s="889"/>
      <c r="FD46" s="889"/>
      <c r="FE46" s="889"/>
      <c r="FF46" s="889"/>
      <c r="FG46" s="889"/>
      <c r="FH46" s="889"/>
      <c r="FI46" s="889"/>
      <c r="FJ46" s="889"/>
      <c r="FK46" s="889"/>
      <c r="FL46" s="889"/>
      <c r="FM46" s="889"/>
      <c r="FN46" s="889"/>
      <c r="FO46" s="889"/>
      <c r="FP46" s="889"/>
      <c r="FQ46" s="889"/>
      <c r="FR46" s="889"/>
      <c r="FS46" s="889"/>
      <c r="FT46" s="889"/>
      <c r="FU46" s="889"/>
      <c r="FV46" s="889"/>
      <c r="FW46" s="889"/>
      <c r="FX46" s="889"/>
      <c r="FY46" s="889"/>
      <c r="FZ46" s="889"/>
      <c r="GA46" s="889"/>
      <c r="GB46" s="889"/>
      <c r="GC46" s="889"/>
    </row>
    <row r="47" spans="2:187" ht="14.1" customHeight="1">
      <c r="D47" s="651"/>
      <c r="E47" s="651"/>
      <c r="F47" s="651"/>
      <c r="G47" s="651"/>
      <c r="H47" s="651"/>
      <c r="I47" s="651"/>
      <c r="J47" s="651"/>
      <c r="K47" s="651"/>
      <c r="L47" s="651"/>
      <c r="M47" s="651"/>
      <c r="N47" s="651"/>
      <c r="O47" s="651"/>
      <c r="P47" s="651"/>
      <c r="Q47" s="651"/>
      <c r="R47" s="651"/>
      <c r="S47" s="651"/>
      <c r="T47" s="651"/>
      <c r="U47" s="651"/>
      <c r="V47" s="651"/>
      <c r="W47" s="651"/>
      <c r="X47" s="651"/>
      <c r="Y47" s="651"/>
      <c r="AC47" s="621"/>
      <c r="AD47" s="622"/>
      <c r="AE47" s="623"/>
      <c r="AH47" s="301"/>
      <c r="AI47" s="627"/>
      <c r="AJ47" s="628"/>
      <c r="AK47" s="629"/>
      <c r="AL47" s="325"/>
      <c r="AM47" s="627"/>
      <c r="AN47" s="628"/>
      <c r="AO47" s="629"/>
      <c r="AS47" s="655"/>
      <c r="AT47" s="650"/>
      <c r="AU47" s="656"/>
      <c r="AY47" s="889"/>
      <c r="AZ47" s="889"/>
      <c r="BA47" s="889"/>
      <c r="BB47" s="889"/>
      <c r="BC47" s="889"/>
      <c r="BD47" s="889"/>
      <c r="BE47" s="889"/>
      <c r="BF47" s="889"/>
      <c r="BG47" s="889"/>
      <c r="BH47" s="889"/>
      <c r="BI47" s="889"/>
      <c r="BJ47" s="889"/>
      <c r="BK47" s="889"/>
      <c r="BL47" s="889"/>
      <c r="BM47" s="889"/>
      <c r="BN47" s="889"/>
      <c r="BO47" s="889"/>
      <c r="BP47" s="889"/>
      <c r="BQ47" s="889"/>
      <c r="BR47" s="889"/>
      <c r="BS47" s="889"/>
      <c r="BT47" s="889"/>
      <c r="BU47" s="889"/>
      <c r="BV47" s="889"/>
      <c r="BW47" s="889"/>
      <c r="BX47" s="889"/>
      <c r="BY47" s="889"/>
      <c r="BZ47" s="889"/>
      <c r="CA47" s="889"/>
      <c r="CB47" s="889"/>
      <c r="CC47" s="889"/>
      <c r="CD47" s="889"/>
      <c r="CE47" s="889"/>
      <c r="CF47" s="889"/>
      <c r="CG47" s="889"/>
      <c r="CH47" s="889"/>
      <c r="CI47" s="889"/>
      <c r="CJ47" s="889"/>
      <c r="CK47" s="889"/>
      <c r="CL47" s="889"/>
      <c r="CM47" s="889"/>
      <c r="CN47" s="889"/>
      <c r="CO47" s="889"/>
      <c r="CP47" s="889"/>
      <c r="CQ47" s="889"/>
      <c r="CR47" s="889"/>
      <c r="CS47" s="889"/>
      <c r="CT47" s="889"/>
      <c r="CU47" s="889"/>
      <c r="CV47" s="889"/>
      <c r="CW47" s="889"/>
      <c r="CX47" s="889"/>
      <c r="CY47" s="889"/>
      <c r="CZ47" s="889"/>
      <c r="DA47" s="889"/>
      <c r="DB47" s="889"/>
      <c r="DC47" s="889"/>
      <c r="DD47" s="889"/>
      <c r="DE47" s="889"/>
      <c r="DF47" s="889"/>
      <c r="DG47" s="889"/>
      <c r="DH47" s="889"/>
      <c r="DI47" s="889"/>
      <c r="DJ47" s="889"/>
      <c r="DK47" s="889"/>
      <c r="DL47" s="889"/>
      <c r="DM47" s="889"/>
      <c r="DN47" s="889"/>
      <c r="DO47" s="889"/>
      <c r="DP47" s="889"/>
      <c r="DQ47" s="889"/>
      <c r="DR47" s="889"/>
      <c r="DS47" s="889"/>
      <c r="DT47" s="889"/>
      <c r="DU47" s="889"/>
      <c r="DV47" s="889"/>
      <c r="DW47" s="889"/>
      <c r="DX47" s="889"/>
      <c r="DY47" s="889"/>
      <c r="DZ47" s="889"/>
      <c r="EA47" s="889"/>
      <c r="EB47" s="889"/>
      <c r="EC47" s="889"/>
      <c r="ED47" s="889"/>
      <c r="EE47" s="889"/>
      <c r="EF47" s="889"/>
      <c r="EG47" s="889"/>
      <c r="EH47" s="889"/>
      <c r="EI47" s="889"/>
      <c r="EJ47" s="889"/>
      <c r="EK47" s="889"/>
      <c r="EL47" s="889"/>
      <c r="EM47" s="889"/>
      <c r="EN47" s="889"/>
      <c r="EO47" s="889"/>
      <c r="EP47" s="889"/>
      <c r="EQ47" s="889"/>
      <c r="ER47" s="889"/>
      <c r="ES47" s="889"/>
      <c r="ET47" s="889"/>
      <c r="EU47" s="889"/>
      <c r="EV47" s="889"/>
      <c r="EW47" s="889"/>
      <c r="EX47" s="889"/>
      <c r="EY47" s="889"/>
      <c r="EZ47" s="889"/>
      <c r="FA47" s="889"/>
      <c r="FB47" s="889"/>
      <c r="FC47" s="889"/>
      <c r="FD47" s="889"/>
      <c r="FE47" s="889"/>
      <c r="FF47" s="889"/>
      <c r="FG47" s="889"/>
      <c r="FH47" s="889"/>
      <c r="FI47" s="889"/>
      <c r="FJ47" s="889"/>
      <c r="FK47" s="889"/>
      <c r="FL47" s="889"/>
      <c r="FM47" s="889"/>
      <c r="FN47" s="889"/>
      <c r="FO47" s="889"/>
      <c r="FP47" s="889"/>
      <c r="FQ47" s="889"/>
      <c r="FR47" s="889"/>
      <c r="FS47" s="889"/>
      <c r="FT47" s="889"/>
      <c r="FU47" s="889"/>
      <c r="FV47" s="889"/>
      <c r="FW47" s="889"/>
      <c r="FX47" s="889"/>
      <c r="FY47" s="889"/>
      <c r="FZ47" s="889"/>
      <c r="GA47" s="889"/>
      <c r="GB47" s="889"/>
      <c r="GC47" s="889"/>
    </row>
    <row r="48" spans="2:187" ht="14.1" customHeight="1">
      <c r="D48" s="303"/>
      <c r="E48" s="303"/>
      <c r="F48" s="303"/>
      <c r="G48" s="303"/>
      <c r="H48" s="303"/>
      <c r="I48" s="303"/>
      <c r="J48" s="303"/>
      <c r="K48" s="303"/>
      <c r="L48" s="303"/>
      <c r="M48" s="303"/>
      <c r="N48" s="303"/>
      <c r="O48" s="303"/>
      <c r="P48" s="303"/>
      <c r="Q48" s="303"/>
      <c r="R48" s="303"/>
      <c r="S48" s="303"/>
      <c r="T48" s="303"/>
      <c r="U48" s="303"/>
      <c r="V48" s="303"/>
      <c r="W48" s="303"/>
      <c r="X48" s="303"/>
      <c r="Y48" s="303"/>
      <c r="AC48" s="301"/>
      <c r="AD48" s="301"/>
      <c r="AE48" s="301"/>
      <c r="AH48" s="301"/>
      <c r="AI48" s="312"/>
      <c r="AJ48" s="312"/>
      <c r="AK48" s="312"/>
      <c r="AL48" s="325"/>
      <c r="AM48" s="312"/>
      <c r="AN48" s="312"/>
      <c r="AO48" s="312"/>
      <c r="AS48" s="301"/>
      <c r="AT48" s="301"/>
      <c r="AU48" s="301"/>
    </row>
    <row r="50" spans="2:187" ht="14.1" customHeight="1">
      <c r="D50" s="890" t="s">
        <v>833</v>
      </c>
      <c r="E50" s="890"/>
      <c r="F50" s="890"/>
      <c r="G50" s="890"/>
      <c r="H50" s="890"/>
      <c r="I50" s="890"/>
      <c r="J50" s="890"/>
      <c r="K50" s="890"/>
      <c r="L50" s="890"/>
      <c r="M50" s="890"/>
      <c r="N50" s="890"/>
      <c r="O50" s="890"/>
      <c r="P50" s="890"/>
      <c r="Q50" s="890"/>
      <c r="R50" s="890"/>
      <c r="S50" s="890"/>
      <c r="T50" s="890"/>
      <c r="U50" s="890"/>
      <c r="V50" s="890"/>
      <c r="W50" s="890"/>
      <c r="X50" s="890"/>
      <c r="Y50" s="890"/>
    </row>
    <row r="51" spans="2:187" ht="14.1" customHeight="1">
      <c r="D51" s="891" t="s">
        <v>834</v>
      </c>
      <c r="E51" s="891"/>
      <c r="F51" s="891"/>
      <c r="G51" s="891"/>
      <c r="H51" s="891"/>
      <c r="I51" s="891"/>
      <c r="J51" s="891"/>
      <c r="K51" s="891"/>
      <c r="L51" s="891"/>
      <c r="M51" s="891"/>
      <c r="N51" s="891"/>
      <c r="O51" s="891"/>
      <c r="P51" s="891"/>
      <c r="Q51" s="891"/>
      <c r="R51" s="891"/>
      <c r="S51" s="891"/>
      <c r="T51" s="891"/>
      <c r="U51" s="891"/>
      <c r="V51" s="891"/>
      <c r="W51" s="891"/>
      <c r="X51" s="891"/>
      <c r="Y51" s="891"/>
      <c r="AI51" s="650" t="s">
        <v>824</v>
      </c>
      <c r="AJ51" s="650"/>
      <c r="AK51" s="650"/>
      <c r="AL51" s="650"/>
      <c r="AM51" s="650"/>
      <c r="AN51" s="650"/>
      <c r="AO51" s="650"/>
      <c r="AP51" s="650"/>
      <c r="AQ51" s="650"/>
      <c r="AR51" s="650"/>
      <c r="AS51" s="650"/>
      <c r="AT51" s="650"/>
      <c r="AU51" s="650"/>
      <c r="AV51" s="650"/>
      <c r="AW51" s="650"/>
      <c r="AX51" s="650"/>
      <c r="AY51" s="650"/>
      <c r="AZ51" s="650"/>
      <c r="BA51" s="650"/>
      <c r="BB51" s="650"/>
      <c r="BC51" s="650"/>
      <c r="BD51" s="650"/>
      <c r="BE51" s="650"/>
      <c r="BF51" s="650"/>
      <c r="BG51" s="650"/>
      <c r="BH51" s="650"/>
      <c r="BI51" s="650"/>
      <c r="BJ51" s="650"/>
      <c r="BK51" s="650"/>
      <c r="BL51" s="650"/>
      <c r="BM51" s="650"/>
      <c r="BN51" s="650"/>
      <c r="BO51" s="650"/>
      <c r="BP51" s="650"/>
      <c r="BQ51" s="650"/>
      <c r="BR51" s="650"/>
      <c r="BS51" s="650"/>
    </row>
    <row r="53" spans="2:187" s="300" customFormat="1" ht="14.1" customHeight="1">
      <c r="D53" s="68"/>
      <c r="AQ53" s="614" t="s">
        <v>15</v>
      </c>
      <c r="AR53" s="614"/>
      <c r="AS53" s="614"/>
      <c r="AT53" s="614"/>
      <c r="AU53" s="614"/>
      <c r="AV53" s="614"/>
      <c r="AW53" s="637" t="s">
        <v>16</v>
      </c>
      <c r="AX53" s="637"/>
      <c r="AY53" s="637"/>
      <c r="AZ53" s="637"/>
      <c r="BA53" s="637"/>
      <c r="BB53" s="637"/>
      <c r="BC53" s="637"/>
      <c r="BD53" s="637"/>
      <c r="BF53" s="301"/>
    </row>
    <row r="54" spans="2:187" s="300" customFormat="1" ht="14.1" customHeight="1">
      <c r="AQ54" s="614" t="s">
        <v>17</v>
      </c>
      <c r="AR54" s="614"/>
      <c r="AS54" s="614"/>
      <c r="AT54" s="614"/>
      <c r="AU54" s="614"/>
      <c r="AV54" s="614"/>
      <c r="AW54" s="637"/>
      <c r="AX54" s="637"/>
      <c r="AY54" s="637"/>
      <c r="AZ54" s="637"/>
      <c r="BA54" s="637"/>
      <c r="BB54" s="637"/>
      <c r="BC54" s="637"/>
      <c r="BD54" s="637"/>
      <c r="BF54" s="301"/>
      <c r="EG54" s="300" t="s">
        <v>18</v>
      </c>
    </row>
    <row r="55" spans="2:187" ht="14.1" customHeight="1">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615">
        <v>3</v>
      </c>
      <c r="AT55" s="615"/>
      <c r="AU55" s="615"/>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615">
        <v>5</v>
      </c>
      <c r="DB55" s="615"/>
      <c r="DC55" s="615"/>
      <c r="DD55" s="306"/>
      <c r="DE55" s="306"/>
      <c r="DF55" s="306"/>
      <c r="DG55" s="306"/>
      <c r="DH55" s="306"/>
      <c r="DI55" s="306"/>
      <c r="DJ55" s="306"/>
      <c r="DK55" s="306"/>
      <c r="DL55" s="306"/>
      <c r="DM55" s="306"/>
      <c r="DN55" s="306"/>
      <c r="DO55" s="306"/>
      <c r="DP55" s="306"/>
      <c r="DQ55" s="306"/>
      <c r="DR55" s="306"/>
      <c r="DS55" s="306"/>
      <c r="DT55" s="306"/>
      <c r="DU55" s="638">
        <v>10</v>
      </c>
      <c r="DV55" s="638"/>
      <c r="DW55" s="638"/>
      <c r="DX55" s="306"/>
      <c r="DY55" s="306"/>
      <c r="DZ55" s="306"/>
      <c r="EA55" s="306"/>
      <c r="EB55" s="306"/>
      <c r="EC55" s="306"/>
      <c r="ED55" s="306"/>
      <c r="EE55" s="306"/>
      <c r="EF55" s="306"/>
      <c r="EG55" s="306"/>
      <c r="EH55" s="306"/>
      <c r="EI55" s="306"/>
      <c r="EJ55" s="306"/>
      <c r="EK55" s="306"/>
      <c r="EL55" s="306"/>
      <c r="EM55" s="615">
        <v>11</v>
      </c>
      <c r="EN55" s="615"/>
      <c r="EO55" s="615"/>
      <c r="EP55" s="306"/>
      <c r="EQ55" s="306"/>
      <c r="ER55" s="306"/>
      <c r="ES55" s="306"/>
      <c r="ET55" s="306"/>
      <c r="EU55" s="306"/>
      <c r="EV55" s="306"/>
      <c r="EW55" s="306"/>
      <c r="EX55" s="615">
        <v>13</v>
      </c>
      <c r="EY55" s="615"/>
      <c r="EZ55" s="615"/>
      <c r="FA55" s="306"/>
      <c r="FB55" s="306"/>
      <c r="FC55" s="306"/>
      <c r="FD55" s="306"/>
      <c r="FE55" s="306"/>
      <c r="FF55" s="306"/>
      <c r="FG55" s="306"/>
      <c r="FH55" s="306"/>
      <c r="FI55" s="615">
        <v>15</v>
      </c>
      <c r="FJ55" s="615"/>
      <c r="FK55" s="615"/>
      <c r="FL55" s="306"/>
      <c r="FM55" s="306"/>
      <c r="FN55" s="306"/>
      <c r="FO55" s="306"/>
      <c r="FP55" s="306"/>
      <c r="FQ55" s="306"/>
      <c r="FR55" s="306"/>
      <c r="FS55" s="306"/>
    </row>
    <row r="56" spans="2:187" ht="14.1" customHeight="1">
      <c r="D56" s="886" t="s">
        <v>20</v>
      </c>
      <c r="E56" s="886"/>
      <c r="F56" s="886"/>
      <c r="G56" s="886"/>
      <c r="H56" s="886"/>
      <c r="I56" s="886"/>
      <c r="J56" s="886"/>
      <c r="K56" s="886"/>
      <c r="L56" s="886"/>
      <c r="M56" s="886"/>
      <c r="N56" s="886"/>
      <c r="O56" s="886"/>
      <c r="P56" s="886"/>
      <c r="Q56" s="886"/>
      <c r="R56" s="886"/>
      <c r="S56" s="886"/>
      <c r="T56" s="886"/>
      <c r="U56" s="886"/>
      <c r="V56" s="886"/>
      <c r="W56" s="886"/>
      <c r="X56" s="886"/>
      <c r="Y56" s="886"/>
      <c r="AC56" s="618"/>
      <c r="AD56" s="619"/>
      <c r="AE56" s="620"/>
      <c r="AH56" s="301"/>
      <c r="AI56" s="624" t="s">
        <v>3</v>
      </c>
      <c r="AJ56" s="625"/>
      <c r="AK56" s="626"/>
      <c r="AL56" s="325"/>
      <c r="AM56" s="624" t="s">
        <v>97</v>
      </c>
      <c r="AN56" s="625"/>
      <c r="AO56" s="626"/>
      <c r="AS56" s="652">
        <v>2</v>
      </c>
      <c r="AT56" s="653"/>
      <c r="AU56" s="654"/>
      <c r="AW56" s="652">
        <v>3</v>
      </c>
      <c r="AX56" s="653"/>
      <c r="AY56" s="654"/>
      <c r="BI56" s="887" t="s">
        <v>21</v>
      </c>
      <c r="BJ56" s="888"/>
      <c r="BK56" s="888"/>
      <c r="BL56" s="888"/>
      <c r="BM56" s="888"/>
      <c r="BN56" s="888"/>
      <c r="BO56" s="888"/>
      <c r="BP56" s="888"/>
      <c r="BQ56" s="888"/>
      <c r="BR56" s="888"/>
      <c r="BS56" s="888"/>
      <c r="BT56" s="888"/>
      <c r="BU56" s="888"/>
      <c r="BV56" s="888"/>
      <c r="BW56" s="888"/>
      <c r="BX56" s="888"/>
      <c r="BY56" s="888"/>
      <c r="BZ56" s="637" t="s">
        <v>22</v>
      </c>
      <c r="CA56" s="637"/>
      <c r="CB56" s="637"/>
      <c r="CC56" s="637"/>
      <c r="CD56" s="637"/>
      <c r="CE56" s="637"/>
      <c r="CF56" s="637" t="s">
        <v>23</v>
      </c>
      <c r="CG56" s="637"/>
      <c r="CH56" s="637"/>
      <c r="CI56" s="637" t="s">
        <v>24</v>
      </c>
      <c r="CJ56" s="637"/>
      <c r="CK56" s="637"/>
      <c r="CL56" s="637" t="s">
        <v>25</v>
      </c>
      <c r="CM56" s="637"/>
      <c r="CN56" s="637"/>
      <c r="CO56" s="879"/>
      <c r="CP56" s="880"/>
      <c r="CQ56" s="881"/>
      <c r="CR56" s="879"/>
      <c r="CS56" s="880"/>
      <c r="CT56" s="881"/>
      <c r="CU56" s="637" t="s">
        <v>26</v>
      </c>
      <c r="CV56" s="637"/>
      <c r="CW56" s="637"/>
      <c r="CX56" s="637" t="s">
        <v>27</v>
      </c>
      <c r="CY56" s="637"/>
      <c r="CZ56" s="637"/>
      <c r="DA56" s="879"/>
      <c r="DB56" s="880"/>
      <c r="DC56" s="881"/>
      <c r="DD56" s="10"/>
      <c r="DE56" s="879"/>
      <c r="DF56" s="880"/>
      <c r="DG56" s="881"/>
      <c r="DH56" s="300"/>
      <c r="DI56" s="879"/>
      <c r="DJ56" s="880"/>
      <c r="DK56" s="881"/>
      <c r="DL56" s="10"/>
      <c r="DM56" s="879"/>
      <c r="DN56" s="880"/>
      <c r="DO56" s="881"/>
      <c r="DP56" s="300"/>
      <c r="DQ56" s="879"/>
      <c r="DR56" s="880"/>
      <c r="DS56" s="881"/>
      <c r="DT56" s="10"/>
      <c r="DU56" s="879"/>
      <c r="DV56" s="880"/>
      <c r="DW56" s="881"/>
      <c r="DX56" s="637" t="s">
        <v>28</v>
      </c>
      <c r="DY56" s="637"/>
      <c r="DZ56" s="637"/>
      <c r="EF56" s="637" t="s">
        <v>130</v>
      </c>
      <c r="EG56" s="637"/>
      <c r="EH56" s="637"/>
      <c r="EI56" s="637"/>
      <c r="EJ56" s="637"/>
      <c r="EK56" s="637"/>
      <c r="EL56" s="637"/>
      <c r="EM56" s="879"/>
      <c r="EN56" s="880"/>
      <c r="EO56" s="881"/>
      <c r="EP56" s="10"/>
      <c r="EQ56" s="879"/>
      <c r="ER56" s="880"/>
      <c r="ES56" s="881"/>
      <c r="ET56" s="636" t="s">
        <v>8</v>
      </c>
      <c r="EU56" s="637"/>
      <c r="EV56" s="637"/>
      <c r="EW56" s="637"/>
      <c r="EX56" s="879"/>
      <c r="EY56" s="880"/>
      <c r="EZ56" s="881"/>
      <c r="FA56" s="10"/>
      <c r="FB56" s="879"/>
      <c r="FC56" s="880"/>
      <c r="FD56" s="881"/>
      <c r="FE56" s="636" t="s">
        <v>29</v>
      </c>
      <c r="FF56" s="637"/>
      <c r="FG56" s="637"/>
      <c r="FH56" s="637"/>
      <c r="FI56" s="879"/>
      <c r="FJ56" s="880"/>
      <c r="FK56" s="881"/>
      <c r="FL56" s="10"/>
      <c r="FM56" s="879"/>
      <c r="FN56" s="880"/>
      <c r="FO56" s="881"/>
      <c r="FP56" s="636" t="s">
        <v>10</v>
      </c>
      <c r="FQ56" s="637"/>
      <c r="FR56" s="637"/>
      <c r="FS56" s="637"/>
    </row>
    <row r="57" spans="2:187" ht="14.1" customHeight="1">
      <c r="D57" s="886"/>
      <c r="E57" s="886"/>
      <c r="F57" s="886"/>
      <c r="G57" s="886"/>
      <c r="H57" s="886"/>
      <c r="I57" s="886"/>
      <c r="J57" s="886"/>
      <c r="K57" s="886"/>
      <c r="L57" s="886"/>
      <c r="M57" s="886"/>
      <c r="N57" s="886"/>
      <c r="O57" s="886"/>
      <c r="P57" s="886"/>
      <c r="Q57" s="886"/>
      <c r="R57" s="886"/>
      <c r="S57" s="886"/>
      <c r="T57" s="886"/>
      <c r="U57" s="886"/>
      <c r="V57" s="886"/>
      <c r="W57" s="886"/>
      <c r="X57" s="886"/>
      <c r="Y57" s="886"/>
      <c r="AC57" s="621"/>
      <c r="AD57" s="622"/>
      <c r="AE57" s="623"/>
      <c r="AH57" s="301"/>
      <c r="AI57" s="627"/>
      <c r="AJ57" s="628"/>
      <c r="AK57" s="629"/>
      <c r="AL57" s="325"/>
      <c r="AM57" s="627"/>
      <c r="AN57" s="628"/>
      <c r="AO57" s="629"/>
      <c r="AS57" s="655"/>
      <c r="AT57" s="650"/>
      <c r="AU57" s="656"/>
      <c r="AW57" s="655"/>
      <c r="AX57" s="650"/>
      <c r="AY57" s="656"/>
      <c r="BJ57" s="611" t="s">
        <v>11</v>
      </c>
      <c r="BK57" s="611"/>
      <c r="BL57" s="611"/>
      <c r="BM57" s="611"/>
      <c r="BN57" s="611"/>
      <c r="BO57" s="611"/>
      <c r="BP57" s="611"/>
      <c r="BQ57" s="611"/>
      <c r="BR57" s="611"/>
      <c r="BS57" s="611"/>
      <c r="BT57" s="611"/>
      <c r="BU57" s="611"/>
      <c r="BV57" s="611"/>
      <c r="BW57" s="611"/>
      <c r="BX57" s="611"/>
      <c r="BY57" s="611"/>
      <c r="BZ57" s="637"/>
      <c r="CA57" s="637"/>
      <c r="CB57" s="637"/>
      <c r="CC57" s="637"/>
      <c r="CD57" s="637"/>
      <c r="CE57" s="637"/>
      <c r="CF57" s="637"/>
      <c r="CG57" s="637"/>
      <c r="CH57" s="637"/>
      <c r="CI57" s="637" t="s">
        <v>30</v>
      </c>
      <c r="CJ57" s="637"/>
      <c r="CK57" s="637"/>
      <c r="CL57" s="637"/>
      <c r="CM57" s="637"/>
      <c r="CN57" s="637"/>
      <c r="CO57" s="882"/>
      <c r="CP57" s="883"/>
      <c r="CQ57" s="884"/>
      <c r="CR57" s="882"/>
      <c r="CS57" s="883"/>
      <c r="CT57" s="884"/>
      <c r="CU57" s="637"/>
      <c r="CV57" s="637"/>
      <c r="CW57" s="637"/>
      <c r="CX57" s="637"/>
      <c r="CY57" s="637"/>
      <c r="CZ57" s="637"/>
      <c r="DA57" s="882"/>
      <c r="DB57" s="883"/>
      <c r="DC57" s="884"/>
      <c r="DD57" s="10"/>
      <c r="DE57" s="882"/>
      <c r="DF57" s="883"/>
      <c r="DG57" s="884"/>
      <c r="DH57" s="300"/>
      <c r="DI57" s="882"/>
      <c r="DJ57" s="883"/>
      <c r="DK57" s="884"/>
      <c r="DL57" s="10"/>
      <c r="DM57" s="882"/>
      <c r="DN57" s="883"/>
      <c r="DO57" s="884"/>
      <c r="DP57" s="300"/>
      <c r="DQ57" s="882"/>
      <c r="DR57" s="883"/>
      <c r="DS57" s="884"/>
      <c r="DT57" s="10"/>
      <c r="DU57" s="882"/>
      <c r="DV57" s="883"/>
      <c r="DW57" s="884"/>
      <c r="DX57" s="637"/>
      <c r="DY57" s="637"/>
      <c r="DZ57" s="637"/>
      <c r="EF57" s="637"/>
      <c r="EG57" s="637"/>
      <c r="EH57" s="637"/>
      <c r="EI57" s="637"/>
      <c r="EJ57" s="637"/>
      <c r="EK57" s="637"/>
      <c r="EL57" s="637"/>
      <c r="EM57" s="882"/>
      <c r="EN57" s="883"/>
      <c r="EO57" s="884"/>
      <c r="EP57" s="10"/>
      <c r="EQ57" s="882"/>
      <c r="ER57" s="883"/>
      <c r="ES57" s="884"/>
      <c r="ET57" s="636"/>
      <c r="EU57" s="637"/>
      <c r="EV57" s="637"/>
      <c r="EW57" s="637"/>
      <c r="EX57" s="882"/>
      <c r="EY57" s="883"/>
      <c r="EZ57" s="884"/>
      <c r="FA57" s="10"/>
      <c r="FB57" s="882"/>
      <c r="FC57" s="883"/>
      <c r="FD57" s="884"/>
      <c r="FE57" s="636"/>
      <c r="FF57" s="637"/>
      <c r="FG57" s="637"/>
      <c r="FH57" s="637"/>
      <c r="FI57" s="882"/>
      <c r="FJ57" s="883"/>
      <c r="FK57" s="884"/>
      <c r="FL57" s="10"/>
      <c r="FM57" s="882"/>
      <c r="FN57" s="883"/>
      <c r="FO57" s="884"/>
      <c r="FP57" s="636"/>
      <c r="FQ57" s="637"/>
      <c r="FR57" s="637"/>
      <c r="FS57" s="637"/>
    </row>
    <row r="58" spans="2:187" ht="14.1" customHeight="1">
      <c r="D58" s="305"/>
      <c r="E58" s="305"/>
      <c r="F58" s="305"/>
      <c r="G58" s="305"/>
      <c r="H58" s="305"/>
      <c r="I58" s="305"/>
      <c r="J58" s="305"/>
      <c r="K58" s="305"/>
      <c r="L58" s="305"/>
      <c r="M58" s="305"/>
      <c r="N58" s="305"/>
      <c r="O58" s="305"/>
      <c r="P58" s="305"/>
      <c r="Q58" s="305"/>
      <c r="R58" s="305"/>
      <c r="S58" s="305"/>
      <c r="T58" s="305"/>
      <c r="U58" s="305"/>
      <c r="V58" s="305"/>
      <c r="W58" s="305"/>
      <c r="X58" s="305"/>
      <c r="Y58" s="305"/>
      <c r="AC58" s="301"/>
      <c r="AD58" s="301"/>
      <c r="AE58" s="301"/>
      <c r="AH58" s="301"/>
      <c r="AI58" s="312"/>
      <c r="AJ58" s="312"/>
      <c r="AK58" s="312"/>
      <c r="AL58" s="325"/>
      <c r="AM58" s="312"/>
      <c r="AN58" s="312"/>
      <c r="AO58" s="312"/>
      <c r="AS58" s="301"/>
      <c r="AT58" s="301"/>
      <c r="AU58" s="301"/>
      <c r="AW58" s="301"/>
      <c r="AX58" s="301"/>
      <c r="AY58" s="301"/>
      <c r="BJ58" s="302"/>
      <c r="BK58" s="302"/>
      <c r="BL58" s="302"/>
      <c r="BM58" s="302"/>
      <c r="BN58" s="302"/>
      <c r="BO58" s="302"/>
      <c r="BP58" s="302"/>
      <c r="BQ58" s="302"/>
      <c r="BR58" s="302"/>
      <c r="BS58" s="302"/>
      <c r="BT58" s="302"/>
      <c r="BU58" s="302"/>
      <c r="BV58" s="302"/>
      <c r="BW58" s="302"/>
      <c r="BX58" s="302"/>
      <c r="BY58" s="302"/>
      <c r="BZ58" s="301"/>
      <c r="CA58" s="301"/>
      <c r="CB58" s="301"/>
      <c r="CC58" s="301"/>
      <c r="CD58" s="301"/>
      <c r="CE58" s="301"/>
      <c r="CF58" s="301"/>
      <c r="CG58" s="301"/>
      <c r="CH58" s="301"/>
      <c r="CI58" s="301"/>
      <c r="CJ58" s="301"/>
      <c r="CK58" s="301"/>
      <c r="CL58" s="301"/>
      <c r="CM58" s="301"/>
      <c r="CN58" s="301"/>
      <c r="CO58" s="300"/>
      <c r="CP58" s="300"/>
      <c r="CQ58" s="300"/>
      <c r="CR58" s="300"/>
      <c r="CS58" s="300"/>
      <c r="CT58" s="300"/>
      <c r="CU58" s="301"/>
      <c r="CV58" s="301"/>
      <c r="CW58" s="301"/>
      <c r="CX58" s="301"/>
      <c r="CY58" s="301"/>
      <c r="CZ58" s="301"/>
      <c r="DA58" s="12"/>
      <c r="DB58" s="12"/>
      <c r="DC58" s="12"/>
      <c r="DD58" s="10"/>
      <c r="DE58" s="12"/>
      <c r="DF58" s="12"/>
      <c r="DG58" s="12"/>
      <c r="DH58" s="300"/>
      <c r="DI58" s="12"/>
      <c r="DJ58" s="12"/>
      <c r="DK58" s="12"/>
      <c r="DL58" s="10"/>
      <c r="DM58" s="12"/>
      <c r="DN58" s="12"/>
      <c r="DO58" s="12"/>
      <c r="DP58" s="300"/>
      <c r="DQ58" s="12"/>
      <c r="DR58" s="12"/>
      <c r="DS58" s="12"/>
      <c r="DT58" s="10"/>
      <c r="DU58" s="12"/>
      <c r="DV58" s="12"/>
      <c r="DW58" s="12"/>
      <c r="DX58" s="301"/>
      <c r="DY58" s="301"/>
      <c r="DZ58" s="301"/>
      <c r="EF58" s="301"/>
      <c r="EG58" s="301"/>
      <c r="EH58" s="301"/>
      <c r="EI58" s="301"/>
      <c r="EJ58" s="301"/>
      <c r="EK58" s="301"/>
      <c r="EL58" s="301"/>
      <c r="EM58" s="12"/>
      <c r="EN58" s="12"/>
      <c r="EO58" s="12"/>
      <c r="EP58" s="10"/>
      <c r="EQ58" s="12"/>
      <c r="ER58" s="12"/>
      <c r="ES58" s="12"/>
      <c r="ET58" s="301"/>
      <c r="EU58" s="301"/>
      <c r="EV58" s="301"/>
      <c r="EW58" s="301"/>
      <c r="EX58" s="12"/>
      <c r="EY58" s="12"/>
      <c r="EZ58" s="12"/>
      <c r="FA58" s="10"/>
      <c r="FB58" s="12"/>
      <c r="FC58" s="12"/>
      <c r="FD58" s="12"/>
      <c r="FE58" s="301"/>
      <c r="FF58" s="301"/>
      <c r="FG58" s="301"/>
      <c r="FH58" s="301"/>
      <c r="FI58" s="12"/>
      <c r="FJ58" s="12"/>
      <c r="FK58" s="12"/>
      <c r="FL58" s="10"/>
      <c r="FM58" s="12"/>
      <c r="FN58" s="12"/>
      <c r="FO58" s="12"/>
      <c r="FP58" s="301"/>
      <c r="FQ58" s="301"/>
      <c r="FR58" s="301"/>
      <c r="FS58" s="301"/>
    </row>
    <row r="59" spans="2:187" ht="14.1" customHeight="1">
      <c r="B59" s="698" t="s">
        <v>349</v>
      </c>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c r="CA59" s="698"/>
      <c r="CB59" s="698"/>
      <c r="CC59" s="698"/>
      <c r="CD59" s="698"/>
      <c r="CE59" s="698"/>
      <c r="CF59" s="698"/>
      <c r="CG59" s="698"/>
      <c r="CH59" s="698"/>
      <c r="CI59" s="698"/>
      <c r="CJ59" s="698"/>
      <c r="CK59" s="698"/>
      <c r="CL59" s="698"/>
      <c r="CM59" s="698"/>
      <c r="CN59" s="698"/>
      <c r="CO59" s="698"/>
      <c r="CP59" s="698"/>
      <c r="CQ59" s="698"/>
      <c r="CR59" s="698"/>
      <c r="CS59" s="698"/>
      <c r="CT59" s="698"/>
      <c r="CU59" s="698"/>
      <c r="CV59" s="698"/>
      <c r="CW59" s="698"/>
      <c r="CX59" s="698"/>
      <c r="CY59" s="698"/>
      <c r="CZ59" s="698"/>
      <c r="DA59" s="698"/>
      <c r="DB59" s="698"/>
      <c r="DC59" s="698"/>
      <c r="DD59" s="698"/>
      <c r="DE59" s="698"/>
      <c r="DF59" s="698"/>
      <c r="DG59" s="698"/>
      <c r="DH59" s="698"/>
      <c r="DI59" s="698"/>
      <c r="DJ59" s="698"/>
      <c r="DK59" s="698"/>
      <c r="DL59" s="698"/>
      <c r="DM59" s="698"/>
      <c r="DN59" s="698"/>
      <c r="DO59" s="698"/>
      <c r="DP59" s="698"/>
      <c r="DQ59" s="698"/>
      <c r="DR59" s="698"/>
      <c r="DS59" s="698"/>
      <c r="DT59" s="698"/>
      <c r="DU59" s="698"/>
      <c r="DV59" s="698"/>
      <c r="DW59" s="698"/>
      <c r="DX59" s="698"/>
      <c r="DY59" s="698"/>
      <c r="DZ59" s="698"/>
      <c r="EA59" s="698"/>
      <c r="EB59" s="698"/>
      <c r="EC59" s="698"/>
      <c r="ED59" s="698"/>
      <c r="EE59" s="698"/>
      <c r="EF59" s="698"/>
      <c r="EG59" s="698"/>
      <c r="EH59" s="698"/>
      <c r="EI59" s="698"/>
      <c r="EJ59" s="698"/>
      <c r="EK59" s="698"/>
      <c r="EL59" s="698"/>
      <c r="EM59" s="698"/>
      <c r="EN59" s="698"/>
      <c r="EO59" s="698"/>
      <c r="EP59" s="698"/>
      <c r="EQ59" s="698"/>
      <c r="ER59" s="698"/>
      <c r="ES59" s="698"/>
      <c r="ET59" s="698"/>
      <c r="EU59" s="698"/>
      <c r="EV59" s="698"/>
      <c r="EW59" s="698"/>
      <c r="EX59" s="698"/>
      <c r="EY59" s="698"/>
      <c r="EZ59" s="698"/>
      <c r="FA59" s="698"/>
      <c r="FB59" s="698"/>
      <c r="FC59" s="698"/>
      <c r="FD59" s="698"/>
      <c r="FE59" s="698"/>
      <c r="FF59" s="698"/>
      <c r="FG59" s="698"/>
      <c r="FH59" s="698"/>
      <c r="FI59" s="698"/>
      <c r="FJ59" s="698"/>
      <c r="FK59" s="698"/>
      <c r="FL59" s="698"/>
      <c r="FM59" s="698"/>
      <c r="FN59" s="698"/>
      <c r="FO59" s="698"/>
      <c r="FP59" s="698"/>
      <c r="FQ59" s="698"/>
      <c r="FR59" s="698"/>
      <c r="FS59" s="698"/>
      <c r="FT59" s="698"/>
      <c r="FU59" s="698"/>
      <c r="FV59" s="698"/>
      <c r="FW59" s="698"/>
      <c r="FX59" s="698"/>
      <c r="FY59" s="698"/>
      <c r="FZ59" s="698"/>
      <c r="GA59" s="698"/>
      <c r="GB59" s="698"/>
      <c r="GC59" s="698"/>
      <c r="GD59" s="698"/>
      <c r="GE59" s="698"/>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300"/>
      <c r="D62" s="300" t="s">
        <v>835</v>
      </c>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300"/>
      <c r="FV62" s="300"/>
      <c r="FW62" s="300"/>
      <c r="FX62" s="300"/>
      <c r="FY62" s="300"/>
      <c r="FZ62" s="300"/>
      <c r="GA62" s="300"/>
      <c r="GB62" s="300"/>
      <c r="GC62" s="300"/>
      <c r="GD62" s="300"/>
      <c r="GE62" s="7"/>
    </row>
    <row r="63" spans="2:187" ht="14.1" customHeight="1">
      <c r="B63" s="6"/>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616">
        <v>3</v>
      </c>
      <c r="AT63" s="616"/>
      <c r="AU63" s="616"/>
      <c r="AV63" s="616"/>
      <c r="AW63" s="616"/>
      <c r="AX63" s="616"/>
      <c r="AY63" s="21"/>
      <c r="AZ63" s="21"/>
      <c r="BA63" s="21"/>
      <c r="BB63" s="21"/>
      <c r="BC63" s="21"/>
      <c r="BD63" s="21"/>
      <c r="BE63" s="21"/>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c r="FV63" s="300"/>
      <c r="FW63" s="300"/>
      <c r="FX63" s="300"/>
      <c r="FY63" s="300"/>
      <c r="FZ63" s="300"/>
      <c r="GA63" s="300"/>
      <c r="GB63" s="300"/>
      <c r="GC63" s="300"/>
      <c r="GD63" s="300"/>
      <c r="GE63" s="7"/>
    </row>
    <row r="64" spans="2:187" ht="14.1" customHeight="1">
      <c r="B64" s="6"/>
      <c r="C64" s="300"/>
      <c r="D64" s="617" t="s">
        <v>348</v>
      </c>
      <c r="E64" s="617"/>
      <c r="F64" s="617"/>
      <c r="G64" s="617"/>
      <c r="H64" s="617"/>
      <c r="I64" s="617"/>
      <c r="J64" s="617"/>
      <c r="K64" s="617"/>
      <c r="L64" s="617"/>
      <c r="M64" s="617"/>
      <c r="N64" s="617"/>
      <c r="O64" s="617"/>
      <c r="P64" s="617"/>
      <c r="Q64" s="617"/>
      <c r="R64" s="617"/>
      <c r="S64" s="617"/>
      <c r="T64" s="617"/>
      <c r="U64" s="617"/>
      <c r="V64" s="617"/>
      <c r="W64" s="617"/>
      <c r="X64" s="617"/>
      <c r="Y64" s="617"/>
      <c r="Z64" s="300"/>
      <c r="AA64" s="300"/>
      <c r="AB64" s="300"/>
      <c r="AC64" s="618"/>
      <c r="AD64" s="619"/>
      <c r="AE64" s="620"/>
      <c r="AF64" s="300"/>
      <c r="AG64" s="300"/>
      <c r="AH64" s="301"/>
      <c r="AI64" s="624" t="s">
        <v>3</v>
      </c>
      <c r="AJ64" s="625"/>
      <c r="AK64" s="626"/>
      <c r="AL64" s="23"/>
      <c r="AM64" s="624" t="s">
        <v>100</v>
      </c>
      <c r="AN64" s="625"/>
      <c r="AO64" s="626"/>
      <c r="AP64" s="300"/>
      <c r="AQ64" s="300"/>
      <c r="AR64" s="300"/>
      <c r="AS64" s="652"/>
      <c r="AT64" s="653"/>
      <c r="AU64" s="653"/>
      <c r="AV64" s="653"/>
      <c r="AW64" s="653"/>
      <c r="AX64" s="654"/>
      <c r="AY64" s="300"/>
      <c r="AZ64" s="652"/>
      <c r="BA64" s="653"/>
      <c r="BB64" s="653"/>
      <c r="BC64" s="653"/>
      <c r="BD64" s="653"/>
      <c r="BE64" s="654"/>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300"/>
      <c r="FK64" s="300"/>
      <c r="FL64" s="300"/>
      <c r="FM64" s="300"/>
      <c r="FN64" s="300"/>
      <c r="FO64" s="300"/>
      <c r="FP64" s="300"/>
      <c r="FQ64" s="300"/>
      <c r="FR64" s="300"/>
      <c r="FS64" s="300"/>
      <c r="FT64" s="300"/>
      <c r="FU64" s="300"/>
      <c r="FV64" s="300"/>
      <c r="FW64" s="300"/>
      <c r="FX64" s="300"/>
      <c r="FY64" s="300"/>
      <c r="FZ64" s="300"/>
      <c r="GA64" s="300"/>
      <c r="GB64" s="300"/>
      <c r="GC64" s="300"/>
      <c r="GD64" s="300"/>
      <c r="GE64" s="7"/>
    </row>
    <row r="65" spans="2:187" ht="14.1" customHeight="1">
      <c r="B65" s="6"/>
      <c r="C65" s="300"/>
      <c r="D65" s="617"/>
      <c r="E65" s="617"/>
      <c r="F65" s="617"/>
      <c r="G65" s="617"/>
      <c r="H65" s="617"/>
      <c r="I65" s="617"/>
      <c r="J65" s="617"/>
      <c r="K65" s="617"/>
      <c r="L65" s="617"/>
      <c r="M65" s="617"/>
      <c r="N65" s="617"/>
      <c r="O65" s="617"/>
      <c r="P65" s="617"/>
      <c r="Q65" s="617"/>
      <c r="R65" s="617"/>
      <c r="S65" s="617"/>
      <c r="T65" s="617"/>
      <c r="U65" s="617"/>
      <c r="V65" s="617"/>
      <c r="W65" s="617"/>
      <c r="X65" s="617"/>
      <c r="Y65" s="617"/>
      <c r="Z65" s="300"/>
      <c r="AA65" s="300"/>
      <c r="AB65" s="300"/>
      <c r="AC65" s="621"/>
      <c r="AD65" s="622"/>
      <c r="AE65" s="623"/>
      <c r="AF65" s="300"/>
      <c r="AG65" s="300"/>
      <c r="AH65" s="301"/>
      <c r="AI65" s="627"/>
      <c r="AJ65" s="628"/>
      <c r="AK65" s="629"/>
      <c r="AL65" s="23"/>
      <c r="AM65" s="627"/>
      <c r="AN65" s="628"/>
      <c r="AO65" s="629"/>
      <c r="AP65" s="300"/>
      <c r="AQ65" s="300"/>
      <c r="AR65" s="300"/>
      <c r="AS65" s="655"/>
      <c r="AT65" s="650"/>
      <c r="AU65" s="650"/>
      <c r="AV65" s="650"/>
      <c r="AW65" s="650"/>
      <c r="AX65" s="656"/>
      <c r="AY65" s="300"/>
      <c r="AZ65" s="655"/>
      <c r="BA65" s="650"/>
      <c r="BB65" s="650"/>
      <c r="BC65" s="650"/>
      <c r="BD65" s="650"/>
      <c r="BE65" s="656"/>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637" t="s">
        <v>836</v>
      </c>
      <c r="DU65" s="637"/>
      <c r="DV65" s="637"/>
      <c r="DW65" s="637"/>
      <c r="DX65" s="637"/>
      <c r="DY65" s="637"/>
      <c r="DZ65" s="637"/>
      <c r="EA65" s="637"/>
      <c r="EB65" s="637"/>
      <c r="EC65" s="637"/>
      <c r="ED65" s="637"/>
      <c r="EE65" s="637"/>
      <c r="EF65" s="637"/>
      <c r="EG65" s="637"/>
      <c r="EH65" s="637"/>
      <c r="EI65" s="637"/>
      <c r="EJ65" s="637"/>
      <c r="EK65" s="637"/>
      <c r="EL65" s="637"/>
      <c r="EM65" s="637"/>
      <c r="EN65" s="637"/>
      <c r="EO65" s="637"/>
      <c r="EP65" s="637"/>
      <c r="EQ65" s="637"/>
      <c r="ER65" s="637"/>
      <c r="ES65" s="637"/>
      <c r="ET65" s="637"/>
      <c r="EU65" s="637"/>
      <c r="EV65" s="637"/>
      <c r="EW65" s="637"/>
      <c r="EX65" s="637"/>
      <c r="EY65" s="637"/>
      <c r="EZ65" s="637"/>
      <c r="FA65" s="637"/>
      <c r="FB65" s="637"/>
      <c r="FC65" s="637"/>
      <c r="FD65" s="637"/>
      <c r="FE65" s="637"/>
      <c r="FF65" s="637"/>
      <c r="FG65" s="637"/>
      <c r="FH65" s="637"/>
      <c r="FI65" s="637"/>
      <c r="FJ65" s="637"/>
      <c r="FK65" s="637"/>
      <c r="FL65" s="637"/>
      <c r="FM65" s="637"/>
      <c r="FN65" s="637"/>
      <c r="FO65" s="637"/>
      <c r="FP65" s="637"/>
      <c r="FQ65" s="637"/>
      <c r="FR65" s="637"/>
      <c r="FS65" s="637"/>
      <c r="FT65" s="637"/>
      <c r="FU65" s="637"/>
      <c r="FV65" s="637"/>
      <c r="FW65" s="637"/>
      <c r="FX65" s="637"/>
      <c r="FY65" s="637"/>
      <c r="FZ65" s="637"/>
      <c r="GA65" s="637"/>
      <c r="GB65" s="637"/>
      <c r="GC65" s="637"/>
      <c r="GD65" s="637"/>
      <c r="GE65" s="7"/>
    </row>
    <row r="66" spans="2:187" ht="14.1" customHeight="1">
      <c r="B66" s="6"/>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615">
        <v>3</v>
      </c>
      <c r="AT66" s="615"/>
      <c r="AU66" s="615"/>
      <c r="AV66" s="615"/>
      <c r="AW66" s="615"/>
      <c r="AX66" s="615"/>
      <c r="AY66" s="21"/>
      <c r="AZ66" s="21"/>
      <c r="BA66" s="21"/>
      <c r="BB66" s="21"/>
      <c r="BC66" s="21"/>
      <c r="BD66" s="21"/>
      <c r="BE66" s="21"/>
      <c r="BF66" s="21"/>
      <c r="BG66" s="615">
        <v>5</v>
      </c>
      <c r="BH66" s="615"/>
      <c r="BI66" s="615"/>
      <c r="BJ66" s="615"/>
      <c r="BK66" s="615"/>
      <c r="BL66" s="615"/>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615">
        <v>10</v>
      </c>
      <c r="CQ66" s="615"/>
      <c r="CR66" s="615"/>
      <c r="CS66" s="615"/>
      <c r="CT66" s="615"/>
      <c r="CU66" s="615"/>
      <c r="CV66" s="21"/>
      <c r="CW66" s="21"/>
      <c r="CX66" s="21"/>
      <c r="CY66" s="21"/>
      <c r="CZ66" s="21"/>
      <c r="DA66" s="21"/>
      <c r="DB66" s="21"/>
      <c r="DC66" s="21"/>
      <c r="DD66" s="21"/>
      <c r="DE66" s="21"/>
      <c r="DF66" s="21"/>
      <c r="DG66" s="21"/>
      <c r="DH66" s="21"/>
      <c r="DI66" s="21"/>
      <c r="DJ66" s="300"/>
      <c r="DK66" s="300"/>
      <c r="DL66" s="300"/>
      <c r="DM66" s="300"/>
      <c r="DN66" s="300"/>
      <c r="DO66" s="300"/>
      <c r="DP66" s="300"/>
      <c r="DQ66" s="300"/>
      <c r="DR66" s="300"/>
      <c r="DS66" s="300"/>
      <c r="DT66" s="300"/>
      <c r="DU66" s="300"/>
      <c r="DV66" s="300"/>
      <c r="DW66" s="300"/>
      <c r="DX66" s="300"/>
      <c r="DY66" s="300"/>
      <c r="DZ66" s="300"/>
      <c r="EA66" s="300"/>
      <c r="EB66" s="300"/>
      <c r="EC66" s="300"/>
      <c r="ED66" s="300"/>
      <c r="EE66" s="300"/>
      <c r="EF66" s="300"/>
      <c r="EG66" s="300"/>
      <c r="EH66" s="300"/>
      <c r="EI66" s="300"/>
      <c r="EJ66" s="300"/>
      <c r="EK66" s="300"/>
      <c r="EL66" s="300"/>
      <c r="EM66" s="300"/>
      <c r="EN66" s="615">
        <v>13</v>
      </c>
      <c r="EO66" s="615"/>
      <c r="EP66" s="615"/>
      <c r="EQ66" s="300"/>
      <c r="ER66" s="300"/>
      <c r="ES66" s="615">
        <v>14</v>
      </c>
      <c r="ET66" s="615"/>
      <c r="EU66" s="615"/>
      <c r="EV66" s="300"/>
      <c r="EW66" s="300"/>
      <c r="EX66" s="300"/>
      <c r="EY66" s="300"/>
      <c r="EZ66" s="300"/>
      <c r="FA66" s="300"/>
      <c r="FB66" s="300"/>
      <c r="FC66" s="300"/>
      <c r="FD66" s="615">
        <v>16</v>
      </c>
      <c r="FE66" s="615"/>
      <c r="FF66" s="615"/>
      <c r="FG66" s="300"/>
      <c r="FH66" s="300"/>
      <c r="FI66" s="300"/>
      <c r="FJ66" s="300"/>
      <c r="FK66" s="300"/>
      <c r="FL66" s="300"/>
      <c r="FM66" s="300"/>
      <c r="FN66" s="300"/>
      <c r="FO66" s="615">
        <v>18</v>
      </c>
      <c r="FP66" s="615"/>
      <c r="FQ66" s="615"/>
      <c r="FR66" s="300"/>
      <c r="FS66" s="300"/>
      <c r="FT66" s="300"/>
      <c r="FU66" s="300"/>
      <c r="FV66" s="300"/>
      <c r="FW66" s="300"/>
      <c r="FX66" s="300"/>
      <c r="FY66" s="300"/>
      <c r="FZ66" s="300"/>
      <c r="GA66" s="300"/>
      <c r="GB66" s="300"/>
      <c r="GC66" s="300"/>
      <c r="GD66" s="300"/>
      <c r="GE66" s="7"/>
    </row>
    <row r="67" spans="2:187" ht="14.1" customHeight="1">
      <c r="B67" s="6"/>
      <c r="C67" s="300"/>
      <c r="D67" s="617" t="s">
        <v>127</v>
      </c>
      <c r="E67" s="617"/>
      <c r="F67" s="617"/>
      <c r="G67" s="617"/>
      <c r="H67" s="617"/>
      <c r="I67" s="617"/>
      <c r="J67" s="617"/>
      <c r="K67" s="617"/>
      <c r="L67" s="617"/>
      <c r="M67" s="617"/>
      <c r="N67" s="617"/>
      <c r="O67" s="617"/>
      <c r="P67" s="617"/>
      <c r="Q67" s="617"/>
      <c r="R67" s="617"/>
      <c r="S67" s="617"/>
      <c r="T67" s="617"/>
      <c r="U67" s="617"/>
      <c r="V67" s="617"/>
      <c r="W67" s="617"/>
      <c r="X67" s="617"/>
      <c r="Y67" s="617"/>
      <c r="Z67" s="300"/>
      <c r="AA67" s="300"/>
      <c r="AB67" s="300"/>
      <c r="AC67" s="618"/>
      <c r="AD67" s="619"/>
      <c r="AE67" s="620"/>
      <c r="AF67" s="300"/>
      <c r="AG67" s="300"/>
      <c r="AH67" s="301"/>
      <c r="AI67" s="624" t="s">
        <v>38</v>
      </c>
      <c r="AJ67" s="625"/>
      <c r="AK67" s="626"/>
      <c r="AL67" s="23"/>
      <c r="AM67" s="624" t="s">
        <v>2</v>
      </c>
      <c r="AN67" s="625"/>
      <c r="AO67" s="626"/>
      <c r="AP67" s="300"/>
      <c r="AQ67" s="300"/>
      <c r="AR67" s="300"/>
      <c r="AS67" s="652"/>
      <c r="AT67" s="653"/>
      <c r="AU67" s="653"/>
      <c r="AV67" s="653"/>
      <c r="AW67" s="653"/>
      <c r="AX67" s="654"/>
      <c r="AY67" s="300"/>
      <c r="AZ67" s="652"/>
      <c r="BA67" s="653"/>
      <c r="BB67" s="653"/>
      <c r="BC67" s="653"/>
      <c r="BD67" s="653"/>
      <c r="BE67" s="654"/>
      <c r="BF67" s="300"/>
      <c r="BG67" s="652"/>
      <c r="BH67" s="653"/>
      <c r="BI67" s="653"/>
      <c r="BJ67" s="653"/>
      <c r="BK67" s="653"/>
      <c r="BL67" s="654"/>
      <c r="BM67" s="300"/>
      <c r="BN67" s="652"/>
      <c r="BO67" s="653"/>
      <c r="BP67" s="653"/>
      <c r="BQ67" s="653"/>
      <c r="BR67" s="653"/>
      <c r="BS67" s="654"/>
      <c r="BT67" s="300"/>
      <c r="BU67" s="652"/>
      <c r="BV67" s="653"/>
      <c r="BW67" s="653"/>
      <c r="BX67" s="653"/>
      <c r="BY67" s="653"/>
      <c r="BZ67" s="654"/>
      <c r="CA67" s="300"/>
      <c r="CB67" s="652"/>
      <c r="CC67" s="653"/>
      <c r="CD67" s="653"/>
      <c r="CE67" s="653"/>
      <c r="CF67" s="653"/>
      <c r="CG67" s="654"/>
      <c r="CH67" s="300"/>
      <c r="CI67" s="652"/>
      <c r="CJ67" s="653"/>
      <c r="CK67" s="653"/>
      <c r="CL67" s="653"/>
      <c r="CM67" s="653"/>
      <c r="CN67" s="654"/>
      <c r="CO67" s="300"/>
      <c r="CP67" s="652"/>
      <c r="CQ67" s="653"/>
      <c r="CR67" s="653"/>
      <c r="CS67" s="653"/>
      <c r="CT67" s="653"/>
      <c r="CU67" s="654"/>
      <c r="CV67" s="300"/>
      <c r="CW67" s="652"/>
      <c r="CX67" s="653"/>
      <c r="CY67" s="653"/>
      <c r="CZ67" s="653"/>
      <c r="DA67" s="653"/>
      <c r="DB67" s="654"/>
      <c r="DC67" s="300"/>
      <c r="DD67" s="652"/>
      <c r="DE67" s="653"/>
      <c r="DF67" s="653"/>
      <c r="DG67" s="653"/>
      <c r="DH67" s="653"/>
      <c r="DI67" s="654"/>
      <c r="DJ67" s="300"/>
      <c r="DK67" s="300"/>
      <c r="DL67" s="300"/>
      <c r="DM67" s="300"/>
      <c r="DN67" s="300"/>
      <c r="DO67" s="300"/>
      <c r="DP67" s="611" t="s">
        <v>345</v>
      </c>
      <c r="DQ67" s="611"/>
      <c r="DR67" s="611"/>
      <c r="DS67" s="611"/>
      <c r="DT67" s="611"/>
      <c r="DU67" s="611"/>
      <c r="DV67" s="611"/>
      <c r="DW67" s="611"/>
      <c r="DX67" s="611"/>
      <c r="DY67" s="611"/>
      <c r="DZ67" s="611"/>
      <c r="EA67" s="611"/>
      <c r="EB67" s="611"/>
      <c r="EC67" s="611"/>
      <c r="ED67" s="611"/>
      <c r="EE67" s="611"/>
      <c r="EF67" s="611"/>
      <c r="EG67" s="611"/>
      <c r="EH67" s="611"/>
      <c r="EI67" s="611"/>
      <c r="EJ67" s="611"/>
      <c r="EK67" s="611"/>
      <c r="EL67" s="300"/>
      <c r="EM67" s="300"/>
      <c r="EN67" s="624"/>
      <c r="EO67" s="625"/>
      <c r="EP67" s="626"/>
      <c r="EQ67" s="300"/>
      <c r="ER67" s="300"/>
      <c r="ES67" s="879"/>
      <c r="ET67" s="880"/>
      <c r="EU67" s="881"/>
      <c r="EV67" s="10"/>
      <c r="EW67" s="879"/>
      <c r="EX67" s="880"/>
      <c r="EY67" s="881"/>
      <c r="EZ67" s="636" t="s">
        <v>8</v>
      </c>
      <c r="FA67" s="637"/>
      <c r="FB67" s="637"/>
      <c r="FC67" s="637"/>
      <c r="FD67" s="879"/>
      <c r="FE67" s="880"/>
      <c r="FF67" s="881"/>
      <c r="FG67" s="10"/>
      <c r="FH67" s="879"/>
      <c r="FI67" s="880"/>
      <c r="FJ67" s="881"/>
      <c r="FK67" s="636" t="s">
        <v>29</v>
      </c>
      <c r="FL67" s="637"/>
      <c r="FM67" s="637"/>
      <c r="FN67" s="637"/>
      <c r="FO67" s="879"/>
      <c r="FP67" s="880"/>
      <c r="FQ67" s="881"/>
      <c r="FR67" s="10"/>
      <c r="FS67" s="879"/>
      <c r="FT67" s="880"/>
      <c r="FU67" s="881"/>
      <c r="FV67" s="636" t="s">
        <v>10</v>
      </c>
      <c r="FW67" s="637"/>
      <c r="FX67" s="637"/>
      <c r="FY67" s="637"/>
      <c r="FZ67" s="300"/>
      <c r="GA67" s="300"/>
      <c r="GB67" s="300"/>
      <c r="GC67" s="300"/>
      <c r="GD67" s="300"/>
      <c r="GE67" s="7"/>
    </row>
    <row r="68" spans="2:187" ht="14.1" customHeight="1">
      <c r="B68" s="6"/>
      <c r="C68" s="300"/>
      <c r="D68" s="617"/>
      <c r="E68" s="617"/>
      <c r="F68" s="617"/>
      <c r="G68" s="617"/>
      <c r="H68" s="617"/>
      <c r="I68" s="617"/>
      <c r="J68" s="617"/>
      <c r="K68" s="617"/>
      <c r="L68" s="617"/>
      <c r="M68" s="617"/>
      <c r="N68" s="617"/>
      <c r="O68" s="617"/>
      <c r="P68" s="617"/>
      <c r="Q68" s="617"/>
      <c r="R68" s="617"/>
      <c r="S68" s="617"/>
      <c r="T68" s="617"/>
      <c r="U68" s="617"/>
      <c r="V68" s="617"/>
      <c r="W68" s="617"/>
      <c r="X68" s="617"/>
      <c r="Y68" s="617"/>
      <c r="Z68" s="300"/>
      <c r="AA68" s="300"/>
      <c r="AB68" s="300"/>
      <c r="AC68" s="621"/>
      <c r="AD68" s="622"/>
      <c r="AE68" s="623"/>
      <c r="AF68" s="300"/>
      <c r="AG68" s="300"/>
      <c r="AH68" s="301"/>
      <c r="AI68" s="627"/>
      <c r="AJ68" s="628"/>
      <c r="AK68" s="629"/>
      <c r="AL68" s="23"/>
      <c r="AM68" s="627"/>
      <c r="AN68" s="628"/>
      <c r="AO68" s="629"/>
      <c r="AP68" s="300"/>
      <c r="AQ68" s="300"/>
      <c r="AR68" s="300"/>
      <c r="AS68" s="655"/>
      <c r="AT68" s="650"/>
      <c r="AU68" s="650"/>
      <c r="AV68" s="650"/>
      <c r="AW68" s="650"/>
      <c r="AX68" s="656"/>
      <c r="AY68" s="300"/>
      <c r="AZ68" s="655"/>
      <c r="BA68" s="650"/>
      <c r="BB68" s="650"/>
      <c r="BC68" s="650"/>
      <c r="BD68" s="650"/>
      <c r="BE68" s="656"/>
      <c r="BF68" s="300"/>
      <c r="BG68" s="655"/>
      <c r="BH68" s="650"/>
      <c r="BI68" s="650"/>
      <c r="BJ68" s="650"/>
      <c r="BK68" s="650"/>
      <c r="BL68" s="656"/>
      <c r="BM68" s="300"/>
      <c r="BN68" s="655"/>
      <c r="BO68" s="650"/>
      <c r="BP68" s="650"/>
      <c r="BQ68" s="650"/>
      <c r="BR68" s="650"/>
      <c r="BS68" s="656"/>
      <c r="BT68" s="300"/>
      <c r="BU68" s="655"/>
      <c r="BV68" s="650"/>
      <c r="BW68" s="650"/>
      <c r="BX68" s="650"/>
      <c r="BY68" s="650"/>
      <c r="BZ68" s="656"/>
      <c r="CA68" s="300"/>
      <c r="CB68" s="655"/>
      <c r="CC68" s="650"/>
      <c r="CD68" s="650"/>
      <c r="CE68" s="650"/>
      <c r="CF68" s="650"/>
      <c r="CG68" s="656"/>
      <c r="CH68" s="300"/>
      <c r="CI68" s="655"/>
      <c r="CJ68" s="650"/>
      <c r="CK68" s="650"/>
      <c r="CL68" s="650"/>
      <c r="CM68" s="650"/>
      <c r="CN68" s="656"/>
      <c r="CO68" s="300"/>
      <c r="CP68" s="655"/>
      <c r="CQ68" s="650"/>
      <c r="CR68" s="650"/>
      <c r="CS68" s="650"/>
      <c r="CT68" s="650"/>
      <c r="CU68" s="656"/>
      <c r="CV68" s="300"/>
      <c r="CW68" s="655"/>
      <c r="CX68" s="650"/>
      <c r="CY68" s="650"/>
      <c r="CZ68" s="650"/>
      <c r="DA68" s="650"/>
      <c r="DB68" s="656"/>
      <c r="DC68" s="300"/>
      <c r="DD68" s="655"/>
      <c r="DE68" s="650"/>
      <c r="DF68" s="650"/>
      <c r="DG68" s="650"/>
      <c r="DH68" s="650"/>
      <c r="DI68" s="656"/>
      <c r="DJ68" s="300"/>
      <c r="DK68" s="300"/>
      <c r="DL68" s="300"/>
      <c r="DM68" s="300"/>
      <c r="DN68" s="300"/>
      <c r="DO68" s="300"/>
      <c r="DP68" s="611"/>
      <c r="DQ68" s="611"/>
      <c r="DR68" s="611"/>
      <c r="DS68" s="611"/>
      <c r="DT68" s="611"/>
      <c r="DU68" s="611"/>
      <c r="DV68" s="611"/>
      <c r="DW68" s="611"/>
      <c r="DX68" s="611"/>
      <c r="DY68" s="611"/>
      <c r="DZ68" s="611"/>
      <c r="EA68" s="611"/>
      <c r="EB68" s="611"/>
      <c r="EC68" s="611"/>
      <c r="ED68" s="611"/>
      <c r="EE68" s="611"/>
      <c r="EF68" s="611"/>
      <c r="EG68" s="611"/>
      <c r="EH68" s="611"/>
      <c r="EI68" s="611"/>
      <c r="EJ68" s="611"/>
      <c r="EK68" s="611"/>
      <c r="EL68" s="300"/>
      <c r="EM68" s="300"/>
      <c r="EN68" s="627"/>
      <c r="EO68" s="628"/>
      <c r="EP68" s="629"/>
      <c r="EQ68" s="300"/>
      <c r="ER68" s="300"/>
      <c r="ES68" s="882"/>
      <c r="ET68" s="883"/>
      <c r="EU68" s="884"/>
      <c r="EV68" s="10"/>
      <c r="EW68" s="882"/>
      <c r="EX68" s="883"/>
      <c r="EY68" s="884"/>
      <c r="EZ68" s="636"/>
      <c r="FA68" s="637"/>
      <c r="FB68" s="637"/>
      <c r="FC68" s="637"/>
      <c r="FD68" s="882"/>
      <c r="FE68" s="883"/>
      <c r="FF68" s="884"/>
      <c r="FG68" s="10"/>
      <c r="FH68" s="882"/>
      <c r="FI68" s="883"/>
      <c r="FJ68" s="884"/>
      <c r="FK68" s="636"/>
      <c r="FL68" s="637"/>
      <c r="FM68" s="637"/>
      <c r="FN68" s="637"/>
      <c r="FO68" s="882"/>
      <c r="FP68" s="883"/>
      <c r="FQ68" s="884"/>
      <c r="FR68" s="10"/>
      <c r="FS68" s="882"/>
      <c r="FT68" s="883"/>
      <c r="FU68" s="884"/>
      <c r="FV68" s="636"/>
      <c r="FW68" s="637"/>
      <c r="FX68" s="637"/>
      <c r="FY68" s="637"/>
      <c r="FZ68" s="300"/>
      <c r="GA68" s="300"/>
      <c r="GB68" s="300"/>
      <c r="GC68" s="300"/>
      <c r="GD68" s="300"/>
      <c r="GE68" s="7"/>
    </row>
    <row r="69" spans="2:187" ht="14.1" customHeight="1">
      <c r="B69" s="6"/>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V69" s="300"/>
      <c r="DW69" s="300"/>
      <c r="DX69" s="300"/>
      <c r="DY69" s="300"/>
      <c r="DZ69" s="300"/>
      <c r="EA69" s="300"/>
      <c r="EB69" s="300"/>
      <c r="EC69" s="300"/>
      <c r="ED69" s="300"/>
      <c r="EE69" s="300"/>
      <c r="EF69" s="300"/>
      <c r="EG69" s="300"/>
      <c r="EH69" s="300"/>
      <c r="EI69" s="300"/>
      <c r="EJ69" s="300"/>
      <c r="EK69" s="300"/>
      <c r="EL69" s="300"/>
      <c r="EM69" s="300"/>
      <c r="EN69" s="300"/>
      <c r="EO69" s="300"/>
      <c r="EP69" s="300"/>
      <c r="EQ69" s="300"/>
      <c r="ER69" s="300"/>
      <c r="ES69" s="300"/>
      <c r="ET69" s="300"/>
      <c r="EU69" s="300"/>
      <c r="EV69" s="300"/>
      <c r="EW69" s="300"/>
      <c r="EX69" s="300"/>
      <c r="EY69" s="300"/>
      <c r="EZ69" s="300"/>
      <c r="FA69" s="300"/>
      <c r="FB69" s="300"/>
      <c r="FC69" s="300"/>
      <c r="FD69" s="300"/>
      <c r="FE69" s="300"/>
      <c r="FF69" s="300"/>
      <c r="FG69" s="300"/>
      <c r="FH69" s="300"/>
      <c r="FI69" s="300"/>
      <c r="FJ69" s="300"/>
      <c r="FK69" s="300"/>
      <c r="FL69" s="300"/>
      <c r="FM69" s="300"/>
      <c r="FN69" s="300"/>
      <c r="FO69" s="300"/>
      <c r="FP69" s="300"/>
      <c r="FQ69" s="300"/>
      <c r="FR69" s="300"/>
      <c r="FS69" s="300"/>
      <c r="FT69" s="300"/>
      <c r="FU69" s="300"/>
      <c r="FV69" s="300"/>
      <c r="FW69" s="300"/>
      <c r="FX69" s="300"/>
      <c r="FY69" s="300"/>
      <c r="FZ69" s="300"/>
      <c r="GA69" s="300"/>
      <c r="GB69" s="300"/>
      <c r="GC69" s="300"/>
      <c r="GD69" s="300"/>
      <c r="GE69" s="7"/>
    </row>
    <row r="70" spans="2:187" ht="14.1" customHeight="1">
      <c r="B70" s="6"/>
      <c r="C70" s="300"/>
      <c r="D70" s="617" t="s">
        <v>347</v>
      </c>
      <c r="E70" s="617"/>
      <c r="F70" s="617"/>
      <c r="G70" s="617"/>
      <c r="H70" s="617"/>
      <c r="I70" s="617"/>
      <c r="J70" s="617"/>
      <c r="K70" s="617"/>
      <c r="L70" s="617"/>
      <c r="M70" s="617"/>
      <c r="N70" s="617"/>
      <c r="O70" s="617"/>
      <c r="P70" s="617"/>
      <c r="Q70" s="617"/>
      <c r="R70" s="617"/>
      <c r="S70" s="617"/>
      <c r="T70" s="617"/>
      <c r="U70" s="617"/>
      <c r="V70" s="617"/>
      <c r="W70" s="617"/>
      <c r="X70" s="617"/>
      <c r="Y70" s="617"/>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300"/>
      <c r="CP70" s="300"/>
      <c r="CQ70" s="300"/>
      <c r="CR70" s="300"/>
      <c r="CS70" s="300"/>
      <c r="CT70" s="300"/>
      <c r="CU70" s="300"/>
      <c r="CV70" s="300"/>
      <c r="CW70" s="300"/>
      <c r="CX70" s="300"/>
      <c r="CY70" s="300"/>
      <c r="CZ70" s="300"/>
      <c r="DA70" s="300"/>
      <c r="DB70" s="300"/>
      <c r="DC70" s="300"/>
      <c r="DD70" s="300"/>
      <c r="DE70" s="300"/>
      <c r="DF70" s="300"/>
      <c r="DG70" s="300"/>
      <c r="DH70" s="300"/>
      <c r="DI70" s="300"/>
      <c r="DJ70" s="300"/>
      <c r="DK70" s="300"/>
      <c r="DL70" s="300"/>
      <c r="DM70" s="300"/>
      <c r="DN70" s="300"/>
      <c r="DO70" s="300"/>
      <c r="DP70" s="300"/>
      <c r="DQ70" s="300"/>
      <c r="DR70" s="300"/>
      <c r="DS70" s="300"/>
      <c r="DT70" s="300"/>
      <c r="DU70" s="300"/>
      <c r="DV70" s="300"/>
      <c r="DW70" s="300"/>
      <c r="DX70" s="300"/>
      <c r="DY70" s="300"/>
      <c r="DZ70" s="300"/>
      <c r="EA70" s="300"/>
      <c r="EB70" s="300"/>
      <c r="EC70" s="300"/>
      <c r="ED70" s="300"/>
      <c r="EE70" s="300"/>
      <c r="EF70" s="300"/>
      <c r="EG70" s="300"/>
      <c r="EH70" s="300"/>
      <c r="EI70" s="300"/>
      <c r="EJ70" s="300"/>
      <c r="EK70" s="300"/>
      <c r="EL70" s="300"/>
      <c r="EM70" s="300"/>
      <c r="EN70" s="300"/>
      <c r="EO70" s="300"/>
      <c r="EP70" s="300"/>
      <c r="EQ70" s="300"/>
      <c r="ER70" s="300"/>
      <c r="ES70" s="300"/>
      <c r="ET70" s="300"/>
      <c r="EU70" s="300"/>
      <c r="EV70" s="300"/>
      <c r="EW70" s="300"/>
      <c r="EX70" s="300"/>
      <c r="EY70" s="300"/>
      <c r="EZ70" s="300"/>
      <c r="FA70" s="300"/>
      <c r="FB70" s="300"/>
      <c r="FC70" s="300"/>
      <c r="FD70" s="300"/>
      <c r="FE70" s="300"/>
      <c r="FF70" s="300"/>
      <c r="FG70" s="300"/>
      <c r="FH70" s="300"/>
      <c r="FI70" s="300"/>
      <c r="FJ70" s="300"/>
      <c r="FK70" s="300"/>
      <c r="FL70" s="300"/>
      <c r="FM70" s="300"/>
      <c r="FN70" s="300"/>
      <c r="FO70" s="300"/>
      <c r="FP70" s="300"/>
      <c r="FQ70" s="300"/>
      <c r="FR70" s="300"/>
      <c r="FS70" s="300"/>
      <c r="FT70" s="300"/>
      <c r="FU70" s="300"/>
      <c r="FV70" s="300"/>
      <c r="FW70" s="300"/>
      <c r="FX70" s="300"/>
      <c r="FY70" s="300"/>
      <c r="FZ70" s="300"/>
      <c r="GA70" s="300"/>
      <c r="GB70" s="300"/>
      <c r="GC70" s="300"/>
      <c r="GD70" s="300"/>
      <c r="GE70" s="7"/>
    </row>
    <row r="71" spans="2:187" ht="14.1" customHeight="1">
      <c r="B71" s="6"/>
      <c r="C71" s="300"/>
      <c r="D71" s="617"/>
      <c r="E71" s="617"/>
      <c r="F71" s="617"/>
      <c r="G71" s="617"/>
      <c r="H71" s="617"/>
      <c r="I71" s="617"/>
      <c r="J71" s="617"/>
      <c r="K71" s="617"/>
      <c r="L71" s="617"/>
      <c r="M71" s="617"/>
      <c r="N71" s="617"/>
      <c r="O71" s="617"/>
      <c r="P71" s="617"/>
      <c r="Q71" s="617"/>
      <c r="R71" s="617"/>
      <c r="S71" s="617"/>
      <c r="T71" s="617"/>
      <c r="U71" s="617"/>
      <c r="V71" s="617"/>
      <c r="W71" s="617"/>
      <c r="X71" s="617"/>
      <c r="Y71" s="617"/>
      <c r="Z71" s="300"/>
      <c r="AA71" s="300"/>
      <c r="AB71" s="300"/>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c r="EI71" s="322"/>
      <c r="EJ71" s="322"/>
      <c r="EK71" s="322"/>
      <c r="EL71" s="300"/>
      <c r="EM71" s="300"/>
      <c r="EN71" s="300"/>
      <c r="EO71" s="300"/>
      <c r="EP71" s="300"/>
      <c r="EQ71" s="300"/>
      <c r="ER71" s="300"/>
      <c r="ES71" s="300"/>
      <c r="ET71" s="300"/>
      <c r="EU71" s="300"/>
      <c r="EV71" s="300"/>
      <c r="EW71" s="300"/>
      <c r="EX71" s="300"/>
      <c r="EY71" s="300"/>
      <c r="EZ71" s="300"/>
      <c r="FA71" s="300"/>
      <c r="FB71" s="300"/>
      <c r="FC71" s="300"/>
      <c r="FD71" s="300"/>
      <c r="FE71" s="300"/>
      <c r="FF71" s="300"/>
      <c r="FG71" s="300"/>
      <c r="FH71" s="300"/>
      <c r="FI71" s="300"/>
      <c r="FJ71" s="300"/>
      <c r="FK71" s="300"/>
      <c r="FL71" s="300"/>
      <c r="FM71" s="300"/>
      <c r="FN71" s="300"/>
      <c r="FO71" s="300"/>
      <c r="FP71" s="300"/>
      <c r="FQ71" s="300"/>
      <c r="FR71" s="300"/>
      <c r="FS71" s="300"/>
      <c r="FT71" s="300"/>
      <c r="FU71" s="300"/>
      <c r="FV71" s="300"/>
      <c r="FW71" s="300"/>
      <c r="FX71" s="300"/>
      <c r="FY71" s="300"/>
      <c r="FZ71" s="300"/>
      <c r="GA71" s="300"/>
      <c r="GB71" s="300"/>
      <c r="GC71" s="300"/>
      <c r="GD71" s="300"/>
      <c r="GE71" s="7"/>
    </row>
    <row r="72" spans="2:187" ht="14.1" customHeight="1" thickBot="1">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7"/>
    </row>
    <row r="73" spans="2:187" ht="14.1" customHeight="1">
      <c r="B73" s="6"/>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300"/>
      <c r="FV73" s="300"/>
      <c r="FW73" s="300"/>
      <c r="FX73" s="300"/>
      <c r="FY73" s="300"/>
      <c r="FZ73" s="300"/>
      <c r="GA73" s="300"/>
      <c r="GB73" s="300"/>
      <c r="GC73" s="300"/>
      <c r="GD73" s="300"/>
      <c r="GE73" s="7"/>
    </row>
    <row r="74" spans="2:187" ht="14.1" customHeight="1">
      <c r="B74" s="6"/>
      <c r="C74" s="300"/>
      <c r="D74" s="300" t="s">
        <v>346</v>
      </c>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0"/>
      <c r="EG74" s="300"/>
      <c r="EH74" s="300"/>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300"/>
      <c r="FV74" s="300"/>
      <c r="FW74" s="300"/>
      <c r="FX74" s="300"/>
      <c r="FY74" s="300"/>
      <c r="FZ74" s="300"/>
      <c r="GA74" s="300"/>
      <c r="GB74" s="300"/>
      <c r="GC74" s="300"/>
      <c r="GD74" s="300"/>
      <c r="GE74" s="7"/>
    </row>
    <row r="75" spans="2:187" ht="14.1" customHeight="1">
      <c r="B75" s="6"/>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7"/>
    </row>
    <row r="76" spans="2:187" ht="14.1" customHeight="1">
      <c r="B76" s="6"/>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c r="EA76" s="300"/>
      <c r="EB76" s="300"/>
      <c r="EC76" s="300"/>
      <c r="ED76" s="300"/>
      <c r="EE76" s="300"/>
      <c r="EF76" s="300"/>
      <c r="EG76" s="300"/>
      <c r="EH76" s="300"/>
      <c r="EI76" s="300"/>
      <c r="EJ76" s="300"/>
      <c r="EK76" s="300"/>
      <c r="EL76" s="300"/>
      <c r="EM76" s="300"/>
      <c r="EN76" s="300"/>
      <c r="EO76" s="300"/>
      <c r="EP76" s="300"/>
      <c r="EQ76" s="300"/>
      <c r="ER76" s="300"/>
      <c r="ES76" s="300"/>
      <c r="ET76" s="300"/>
      <c r="EU76" s="300"/>
      <c r="EV76" s="300"/>
      <c r="EW76" s="300"/>
      <c r="EX76" s="300"/>
      <c r="EY76" s="300"/>
      <c r="EZ76" s="300"/>
      <c r="FA76" s="300"/>
      <c r="FB76" s="300"/>
      <c r="FC76" s="300"/>
      <c r="FD76" s="300"/>
      <c r="FE76" s="300"/>
      <c r="FF76" s="300"/>
      <c r="FG76" s="300"/>
      <c r="FH76" s="300"/>
      <c r="FI76" s="300"/>
      <c r="FJ76" s="300"/>
      <c r="FK76" s="300"/>
      <c r="FL76" s="300"/>
      <c r="FM76" s="300"/>
      <c r="FN76" s="300"/>
      <c r="FO76" s="300"/>
      <c r="FP76" s="300"/>
      <c r="FQ76" s="300"/>
      <c r="FR76" s="300"/>
      <c r="FS76" s="300"/>
      <c r="FT76" s="300"/>
      <c r="FU76" s="300"/>
      <c r="FV76" s="300"/>
      <c r="FW76" s="300"/>
      <c r="FX76" s="300"/>
      <c r="FY76" s="300"/>
      <c r="FZ76" s="300"/>
      <c r="GA76" s="300"/>
      <c r="GB76" s="300"/>
      <c r="GC76" s="300"/>
      <c r="GD76" s="300"/>
      <c r="GE76" s="7"/>
    </row>
    <row r="77" spans="2:187" ht="14.1" customHeight="1">
      <c r="B77" s="6"/>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637" t="s">
        <v>836</v>
      </c>
      <c r="DV77" s="637"/>
      <c r="DW77" s="637"/>
      <c r="DX77" s="637"/>
      <c r="DY77" s="637"/>
      <c r="DZ77" s="637"/>
      <c r="EA77" s="637"/>
      <c r="EB77" s="637"/>
      <c r="EC77" s="637"/>
      <c r="ED77" s="637"/>
      <c r="EE77" s="637"/>
      <c r="EF77" s="637"/>
      <c r="EG77" s="637"/>
      <c r="EH77" s="637"/>
      <c r="EI77" s="637"/>
      <c r="EJ77" s="637"/>
      <c r="EK77" s="637"/>
      <c r="EL77" s="637"/>
      <c r="EM77" s="637"/>
      <c r="EN77" s="637"/>
      <c r="EO77" s="637"/>
      <c r="EP77" s="637"/>
      <c r="EQ77" s="637"/>
      <c r="ER77" s="637"/>
      <c r="ES77" s="637"/>
      <c r="ET77" s="637"/>
      <c r="EU77" s="637"/>
      <c r="EV77" s="637"/>
      <c r="EW77" s="637"/>
      <c r="EX77" s="637"/>
      <c r="EY77" s="637"/>
      <c r="EZ77" s="637"/>
      <c r="FA77" s="637"/>
      <c r="FB77" s="637"/>
      <c r="FC77" s="637"/>
      <c r="FD77" s="637"/>
      <c r="FE77" s="637"/>
      <c r="FF77" s="637"/>
      <c r="FG77" s="637"/>
      <c r="FH77" s="637"/>
      <c r="FI77" s="637"/>
      <c r="FJ77" s="637"/>
      <c r="FK77" s="637"/>
      <c r="FL77" s="637"/>
      <c r="FM77" s="637"/>
      <c r="FN77" s="637"/>
      <c r="FO77" s="637"/>
      <c r="FP77" s="637"/>
      <c r="FQ77" s="637"/>
      <c r="FR77" s="637"/>
      <c r="FS77" s="637"/>
      <c r="FT77" s="637"/>
      <c r="FU77" s="637"/>
      <c r="FV77" s="637"/>
      <c r="FW77" s="637"/>
      <c r="FX77" s="637"/>
      <c r="FY77" s="637"/>
      <c r="FZ77" s="637"/>
      <c r="GA77" s="637"/>
      <c r="GB77" s="637"/>
      <c r="GC77" s="637"/>
      <c r="GD77" s="637"/>
      <c r="GE77" s="885"/>
    </row>
    <row r="78" spans="2:187" ht="14.1" customHeight="1">
      <c r="B78" s="6"/>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615">
        <v>3</v>
      </c>
      <c r="AT78" s="615"/>
      <c r="AU78" s="615"/>
      <c r="AV78" s="615"/>
      <c r="AW78" s="615"/>
      <c r="AX78" s="615"/>
      <c r="AY78" s="21"/>
      <c r="AZ78" s="21"/>
      <c r="BA78" s="21"/>
      <c r="BB78" s="21"/>
      <c r="BC78" s="21"/>
      <c r="BD78" s="21"/>
      <c r="BE78" s="21"/>
      <c r="BF78" s="21"/>
      <c r="BG78" s="615">
        <v>5</v>
      </c>
      <c r="BH78" s="615"/>
      <c r="BI78" s="615"/>
      <c r="BJ78" s="615"/>
      <c r="BK78" s="615"/>
      <c r="BL78" s="615"/>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615">
        <v>10</v>
      </c>
      <c r="CQ78" s="615"/>
      <c r="CR78" s="615"/>
      <c r="CS78" s="615"/>
      <c r="CT78" s="615"/>
      <c r="CU78" s="615"/>
      <c r="CV78" s="21"/>
      <c r="CW78" s="21"/>
      <c r="CX78" s="21"/>
      <c r="CY78" s="21"/>
      <c r="CZ78" s="21"/>
      <c r="DA78" s="21"/>
      <c r="DB78" s="21"/>
      <c r="DC78" s="21"/>
      <c r="DD78" s="21"/>
      <c r="DE78" s="21"/>
      <c r="DF78" s="21"/>
      <c r="DG78" s="21"/>
      <c r="DH78" s="21"/>
      <c r="DI78" s="21"/>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0"/>
      <c r="EL78" s="300"/>
      <c r="EM78" s="300"/>
      <c r="EN78" s="615">
        <v>13</v>
      </c>
      <c r="EO78" s="615"/>
      <c r="EP78" s="615"/>
      <c r="EQ78" s="300"/>
      <c r="ER78" s="300"/>
      <c r="ES78" s="615">
        <v>14</v>
      </c>
      <c r="ET78" s="615"/>
      <c r="EU78" s="615"/>
      <c r="EV78" s="300"/>
      <c r="EW78" s="300"/>
      <c r="EX78" s="300"/>
      <c r="EY78" s="300"/>
      <c r="EZ78" s="300"/>
      <c r="FA78" s="300"/>
      <c r="FB78" s="300"/>
      <c r="FC78" s="300"/>
      <c r="FD78" s="615">
        <v>16</v>
      </c>
      <c r="FE78" s="615"/>
      <c r="FF78" s="615"/>
      <c r="FG78" s="300"/>
      <c r="FH78" s="300"/>
      <c r="FI78" s="300"/>
      <c r="FJ78" s="300"/>
      <c r="FK78" s="300"/>
      <c r="FL78" s="300"/>
      <c r="FM78" s="300"/>
      <c r="FN78" s="300"/>
      <c r="FO78" s="615">
        <v>18</v>
      </c>
      <c r="FP78" s="615"/>
      <c r="FQ78" s="615"/>
      <c r="FR78" s="300"/>
      <c r="FS78" s="300"/>
      <c r="FT78" s="300"/>
      <c r="FU78" s="300"/>
      <c r="FV78" s="300"/>
      <c r="FW78" s="300"/>
      <c r="FX78" s="300"/>
      <c r="FY78" s="300"/>
      <c r="FZ78" s="300"/>
      <c r="GA78" s="300"/>
      <c r="GB78" s="300"/>
      <c r="GC78" s="300"/>
      <c r="GD78" s="300"/>
      <c r="GE78" s="7"/>
    </row>
    <row r="79" spans="2:187" ht="14.1" customHeight="1">
      <c r="B79" s="6"/>
      <c r="C79" s="300"/>
      <c r="D79" s="617" t="s">
        <v>127</v>
      </c>
      <c r="E79" s="617"/>
      <c r="F79" s="617"/>
      <c r="G79" s="617"/>
      <c r="H79" s="617"/>
      <c r="I79" s="617"/>
      <c r="J79" s="617"/>
      <c r="K79" s="617"/>
      <c r="L79" s="617"/>
      <c r="M79" s="617"/>
      <c r="N79" s="617"/>
      <c r="O79" s="617"/>
      <c r="P79" s="617"/>
      <c r="Q79" s="617"/>
      <c r="R79" s="617"/>
      <c r="S79" s="617"/>
      <c r="T79" s="617"/>
      <c r="U79" s="617"/>
      <c r="V79" s="617"/>
      <c r="W79" s="617"/>
      <c r="X79" s="617"/>
      <c r="Y79" s="617"/>
      <c r="Z79" s="300"/>
      <c r="AA79" s="300"/>
      <c r="AB79" s="300"/>
      <c r="AC79" s="618"/>
      <c r="AD79" s="619"/>
      <c r="AE79" s="620"/>
      <c r="AF79" s="300"/>
      <c r="AG79" s="300"/>
      <c r="AH79" s="301"/>
      <c r="AI79" s="624" t="s">
        <v>38</v>
      </c>
      <c r="AJ79" s="625"/>
      <c r="AK79" s="626"/>
      <c r="AL79" s="23"/>
      <c r="AM79" s="624" t="s">
        <v>3</v>
      </c>
      <c r="AN79" s="625"/>
      <c r="AO79" s="626"/>
      <c r="AP79" s="300"/>
      <c r="AQ79" s="300"/>
      <c r="AR79" s="300"/>
      <c r="AS79" s="652"/>
      <c r="AT79" s="653"/>
      <c r="AU79" s="653"/>
      <c r="AV79" s="653"/>
      <c r="AW79" s="653"/>
      <c r="AX79" s="654"/>
      <c r="AY79" s="300"/>
      <c r="AZ79" s="652"/>
      <c r="BA79" s="653"/>
      <c r="BB79" s="653"/>
      <c r="BC79" s="653"/>
      <c r="BD79" s="653"/>
      <c r="BE79" s="654"/>
      <c r="BF79" s="300"/>
      <c r="BG79" s="652"/>
      <c r="BH79" s="653"/>
      <c r="BI79" s="653"/>
      <c r="BJ79" s="653"/>
      <c r="BK79" s="653"/>
      <c r="BL79" s="654"/>
      <c r="BM79" s="300"/>
      <c r="BN79" s="652"/>
      <c r="BO79" s="653"/>
      <c r="BP79" s="653"/>
      <c r="BQ79" s="653"/>
      <c r="BR79" s="653"/>
      <c r="BS79" s="654"/>
      <c r="BT79" s="300"/>
      <c r="BU79" s="652"/>
      <c r="BV79" s="653"/>
      <c r="BW79" s="653"/>
      <c r="BX79" s="653"/>
      <c r="BY79" s="653"/>
      <c r="BZ79" s="654"/>
      <c r="CA79" s="300"/>
      <c r="CB79" s="652"/>
      <c r="CC79" s="653"/>
      <c r="CD79" s="653"/>
      <c r="CE79" s="653"/>
      <c r="CF79" s="653"/>
      <c r="CG79" s="654"/>
      <c r="CH79" s="300"/>
      <c r="CI79" s="652"/>
      <c r="CJ79" s="653"/>
      <c r="CK79" s="653"/>
      <c r="CL79" s="653"/>
      <c r="CM79" s="653"/>
      <c r="CN79" s="654"/>
      <c r="CO79" s="300"/>
      <c r="CP79" s="652"/>
      <c r="CQ79" s="653"/>
      <c r="CR79" s="653"/>
      <c r="CS79" s="653"/>
      <c r="CT79" s="653"/>
      <c r="CU79" s="654"/>
      <c r="CV79" s="300"/>
      <c r="CW79" s="652"/>
      <c r="CX79" s="653"/>
      <c r="CY79" s="653"/>
      <c r="CZ79" s="653"/>
      <c r="DA79" s="653"/>
      <c r="DB79" s="654"/>
      <c r="DC79" s="300"/>
      <c r="DD79" s="652"/>
      <c r="DE79" s="653"/>
      <c r="DF79" s="653"/>
      <c r="DG79" s="653"/>
      <c r="DH79" s="653"/>
      <c r="DI79" s="654"/>
      <c r="DJ79" s="300"/>
      <c r="DK79" s="300"/>
      <c r="DL79" s="300"/>
      <c r="DM79" s="300"/>
      <c r="DN79" s="300"/>
      <c r="DO79" s="300"/>
      <c r="DP79" s="611" t="s">
        <v>345</v>
      </c>
      <c r="DQ79" s="611"/>
      <c r="DR79" s="611"/>
      <c r="DS79" s="611"/>
      <c r="DT79" s="611"/>
      <c r="DU79" s="611"/>
      <c r="DV79" s="611"/>
      <c r="DW79" s="611"/>
      <c r="DX79" s="611"/>
      <c r="DY79" s="611"/>
      <c r="DZ79" s="611"/>
      <c r="EA79" s="611"/>
      <c r="EB79" s="611"/>
      <c r="EC79" s="611"/>
      <c r="ED79" s="611"/>
      <c r="EE79" s="611"/>
      <c r="EF79" s="611"/>
      <c r="EG79" s="611"/>
      <c r="EH79" s="611"/>
      <c r="EI79" s="611"/>
      <c r="EJ79" s="611"/>
      <c r="EK79" s="611"/>
      <c r="EL79" s="300"/>
      <c r="EM79" s="300"/>
      <c r="EN79" s="624"/>
      <c r="EO79" s="625"/>
      <c r="EP79" s="626"/>
      <c r="EQ79" s="300"/>
      <c r="ER79" s="300"/>
      <c r="ES79" s="879"/>
      <c r="ET79" s="880"/>
      <c r="EU79" s="881"/>
      <c r="EV79" s="10"/>
      <c r="EW79" s="879"/>
      <c r="EX79" s="880"/>
      <c r="EY79" s="881"/>
      <c r="EZ79" s="636" t="s">
        <v>8</v>
      </c>
      <c r="FA79" s="637"/>
      <c r="FB79" s="637"/>
      <c r="FC79" s="637"/>
      <c r="FD79" s="879"/>
      <c r="FE79" s="880"/>
      <c r="FF79" s="881"/>
      <c r="FG79" s="10"/>
      <c r="FH79" s="879"/>
      <c r="FI79" s="880"/>
      <c r="FJ79" s="881"/>
      <c r="FK79" s="636" t="s">
        <v>29</v>
      </c>
      <c r="FL79" s="637"/>
      <c r="FM79" s="637"/>
      <c r="FN79" s="637"/>
      <c r="FO79" s="879"/>
      <c r="FP79" s="880"/>
      <c r="FQ79" s="881"/>
      <c r="FR79" s="10"/>
      <c r="FS79" s="879"/>
      <c r="FT79" s="880"/>
      <c r="FU79" s="881"/>
      <c r="FV79" s="636" t="s">
        <v>10</v>
      </c>
      <c r="FW79" s="637"/>
      <c r="FX79" s="637"/>
      <c r="FY79" s="637"/>
      <c r="FZ79" s="300"/>
      <c r="GA79" s="300"/>
      <c r="GB79" s="300"/>
      <c r="GC79" s="300"/>
      <c r="GD79" s="300"/>
      <c r="GE79" s="7"/>
    </row>
    <row r="80" spans="2:187" ht="14.1" customHeight="1">
      <c r="B80" s="6"/>
      <c r="C80" s="300"/>
      <c r="D80" s="617"/>
      <c r="E80" s="617"/>
      <c r="F80" s="617"/>
      <c r="G80" s="617"/>
      <c r="H80" s="617"/>
      <c r="I80" s="617"/>
      <c r="J80" s="617"/>
      <c r="K80" s="617"/>
      <c r="L80" s="617"/>
      <c r="M80" s="617"/>
      <c r="N80" s="617"/>
      <c r="O80" s="617"/>
      <c r="P80" s="617"/>
      <c r="Q80" s="617"/>
      <c r="R80" s="617"/>
      <c r="S80" s="617"/>
      <c r="T80" s="617"/>
      <c r="U80" s="617"/>
      <c r="V80" s="617"/>
      <c r="W80" s="617"/>
      <c r="X80" s="617"/>
      <c r="Y80" s="617"/>
      <c r="Z80" s="300"/>
      <c r="AA80" s="300"/>
      <c r="AB80" s="300"/>
      <c r="AC80" s="621"/>
      <c r="AD80" s="622"/>
      <c r="AE80" s="623"/>
      <c r="AF80" s="300"/>
      <c r="AG80" s="300"/>
      <c r="AH80" s="301"/>
      <c r="AI80" s="627"/>
      <c r="AJ80" s="628"/>
      <c r="AK80" s="629"/>
      <c r="AL80" s="23"/>
      <c r="AM80" s="627"/>
      <c r="AN80" s="628"/>
      <c r="AO80" s="629"/>
      <c r="AP80" s="300"/>
      <c r="AQ80" s="300"/>
      <c r="AR80" s="300"/>
      <c r="AS80" s="655"/>
      <c r="AT80" s="650"/>
      <c r="AU80" s="650"/>
      <c r="AV80" s="650"/>
      <c r="AW80" s="650"/>
      <c r="AX80" s="656"/>
      <c r="AY80" s="300"/>
      <c r="AZ80" s="655"/>
      <c r="BA80" s="650"/>
      <c r="BB80" s="650"/>
      <c r="BC80" s="650"/>
      <c r="BD80" s="650"/>
      <c r="BE80" s="656"/>
      <c r="BF80" s="300"/>
      <c r="BG80" s="655"/>
      <c r="BH80" s="650"/>
      <c r="BI80" s="650"/>
      <c r="BJ80" s="650"/>
      <c r="BK80" s="650"/>
      <c r="BL80" s="656"/>
      <c r="BM80" s="300"/>
      <c r="BN80" s="655"/>
      <c r="BO80" s="650"/>
      <c r="BP80" s="650"/>
      <c r="BQ80" s="650"/>
      <c r="BR80" s="650"/>
      <c r="BS80" s="656"/>
      <c r="BT80" s="300"/>
      <c r="BU80" s="655"/>
      <c r="BV80" s="650"/>
      <c r="BW80" s="650"/>
      <c r="BX80" s="650"/>
      <c r="BY80" s="650"/>
      <c r="BZ80" s="656"/>
      <c r="CA80" s="300"/>
      <c r="CB80" s="655"/>
      <c r="CC80" s="650"/>
      <c r="CD80" s="650"/>
      <c r="CE80" s="650"/>
      <c r="CF80" s="650"/>
      <c r="CG80" s="656"/>
      <c r="CH80" s="300"/>
      <c r="CI80" s="655"/>
      <c r="CJ80" s="650"/>
      <c r="CK80" s="650"/>
      <c r="CL80" s="650"/>
      <c r="CM80" s="650"/>
      <c r="CN80" s="656"/>
      <c r="CO80" s="300"/>
      <c r="CP80" s="655"/>
      <c r="CQ80" s="650"/>
      <c r="CR80" s="650"/>
      <c r="CS80" s="650"/>
      <c r="CT80" s="650"/>
      <c r="CU80" s="656"/>
      <c r="CV80" s="300"/>
      <c r="CW80" s="655"/>
      <c r="CX80" s="650"/>
      <c r="CY80" s="650"/>
      <c r="CZ80" s="650"/>
      <c r="DA80" s="650"/>
      <c r="DB80" s="656"/>
      <c r="DC80" s="300"/>
      <c r="DD80" s="655"/>
      <c r="DE80" s="650"/>
      <c r="DF80" s="650"/>
      <c r="DG80" s="650"/>
      <c r="DH80" s="650"/>
      <c r="DI80" s="656"/>
      <c r="DJ80" s="300"/>
      <c r="DK80" s="300"/>
      <c r="DL80" s="300"/>
      <c r="DM80" s="300"/>
      <c r="DN80" s="300"/>
      <c r="DO80" s="300"/>
      <c r="DP80" s="611"/>
      <c r="DQ80" s="611"/>
      <c r="DR80" s="611"/>
      <c r="DS80" s="611"/>
      <c r="DT80" s="611"/>
      <c r="DU80" s="611"/>
      <c r="DV80" s="611"/>
      <c r="DW80" s="611"/>
      <c r="DX80" s="611"/>
      <c r="DY80" s="611"/>
      <c r="DZ80" s="611"/>
      <c r="EA80" s="611"/>
      <c r="EB80" s="611"/>
      <c r="EC80" s="611"/>
      <c r="ED80" s="611"/>
      <c r="EE80" s="611"/>
      <c r="EF80" s="611"/>
      <c r="EG80" s="611"/>
      <c r="EH80" s="611"/>
      <c r="EI80" s="611"/>
      <c r="EJ80" s="611"/>
      <c r="EK80" s="611"/>
      <c r="EL80" s="300"/>
      <c r="EM80" s="300"/>
      <c r="EN80" s="627"/>
      <c r="EO80" s="628"/>
      <c r="EP80" s="629"/>
      <c r="EQ80" s="300"/>
      <c r="ER80" s="300"/>
      <c r="ES80" s="882"/>
      <c r="ET80" s="883"/>
      <c r="EU80" s="884"/>
      <c r="EV80" s="10"/>
      <c r="EW80" s="882"/>
      <c r="EX80" s="883"/>
      <c r="EY80" s="884"/>
      <c r="EZ80" s="636"/>
      <c r="FA80" s="637"/>
      <c r="FB80" s="637"/>
      <c r="FC80" s="637"/>
      <c r="FD80" s="882"/>
      <c r="FE80" s="883"/>
      <c r="FF80" s="884"/>
      <c r="FG80" s="10"/>
      <c r="FH80" s="882"/>
      <c r="FI80" s="883"/>
      <c r="FJ80" s="884"/>
      <c r="FK80" s="636"/>
      <c r="FL80" s="637"/>
      <c r="FM80" s="637"/>
      <c r="FN80" s="637"/>
      <c r="FO80" s="882"/>
      <c r="FP80" s="883"/>
      <c r="FQ80" s="884"/>
      <c r="FR80" s="10"/>
      <c r="FS80" s="882"/>
      <c r="FT80" s="883"/>
      <c r="FU80" s="884"/>
      <c r="FV80" s="636"/>
      <c r="FW80" s="637"/>
      <c r="FX80" s="637"/>
      <c r="FY80" s="637"/>
      <c r="FZ80" s="300"/>
      <c r="GA80" s="300"/>
      <c r="GB80" s="300"/>
      <c r="GC80" s="300"/>
      <c r="GD80" s="300"/>
      <c r="GE80" s="7"/>
    </row>
    <row r="81" spans="2:187" ht="14.1" customHeight="1" thickBot="1">
      <c r="B81" s="1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348"/>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7"/>
    </row>
    <row r="82" spans="2:187" ht="14.1" customHeight="1">
      <c r="B82" s="300" t="s">
        <v>344</v>
      </c>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c r="DZ82" s="300"/>
      <c r="EA82" s="300"/>
      <c r="EB82" s="300"/>
      <c r="EC82" s="300"/>
      <c r="ED82" s="300"/>
      <c r="EE82" s="300"/>
      <c r="EF82" s="300"/>
      <c r="EG82" s="300"/>
      <c r="EH82" s="300"/>
      <c r="EI82" s="300"/>
      <c r="EJ82" s="300"/>
      <c r="EK82" s="300"/>
      <c r="EL82" s="300"/>
      <c r="EM82" s="300"/>
      <c r="EN82" s="300"/>
      <c r="EO82" s="300"/>
      <c r="EP82" s="300"/>
      <c r="EQ82" s="300"/>
      <c r="ER82" s="300"/>
      <c r="ES82" s="300"/>
      <c r="ET82" s="300"/>
      <c r="EU82" s="300"/>
      <c r="EV82" s="300"/>
      <c r="EW82" s="300"/>
      <c r="EX82" s="300"/>
      <c r="EY82" s="300"/>
      <c r="EZ82" s="300"/>
      <c r="FA82" s="300"/>
      <c r="FB82" s="300"/>
      <c r="FC82" s="300"/>
      <c r="FD82" s="300"/>
      <c r="FE82" s="300"/>
      <c r="FF82" s="300"/>
      <c r="FG82" s="300"/>
      <c r="FH82" s="300"/>
      <c r="FI82" s="300"/>
      <c r="FJ82" s="300"/>
      <c r="FK82" s="300"/>
      <c r="FL82" s="300"/>
      <c r="FM82" s="300"/>
      <c r="FN82" s="300"/>
      <c r="FO82" s="300"/>
      <c r="FP82" s="300"/>
      <c r="FQ82" s="300"/>
      <c r="FR82" s="300"/>
      <c r="FS82" s="300"/>
      <c r="FT82" s="300"/>
      <c r="FU82" s="300"/>
      <c r="FV82" s="300"/>
      <c r="FW82" s="300"/>
      <c r="FX82" s="300"/>
      <c r="FY82" s="300"/>
      <c r="FZ82" s="300"/>
      <c r="GA82" s="300"/>
      <c r="GB82" s="300"/>
      <c r="GC82" s="300"/>
      <c r="GD82" s="300"/>
      <c r="GE82" s="300"/>
    </row>
    <row r="83" spans="2:187" ht="14.1" customHeight="1">
      <c r="B83" s="308" t="s">
        <v>837</v>
      </c>
    </row>
  </sheetData>
  <mergeCells count="155">
    <mergeCell ref="CR56:CT5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 ref="B37:GE37"/>
    <mergeCell ref="AI45:AO45"/>
    <mergeCell ref="AS45:AU45"/>
    <mergeCell ref="D46:Y47"/>
    <mergeCell ref="AC46:AE47"/>
    <mergeCell ref="AI46:AK47"/>
    <mergeCell ref="AM46:AO47"/>
    <mergeCell ref="AS46:AU47"/>
    <mergeCell ref="B40:AA40"/>
    <mergeCell ref="B41:AA41"/>
    <mergeCell ref="EM55:EO55"/>
    <mergeCell ref="EX55:EZ55"/>
    <mergeCell ref="FI55:FK55"/>
    <mergeCell ref="AY46:GC47"/>
    <mergeCell ref="D50:Y50"/>
    <mergeCell ref="D51:Y51"/>
    <mergeCell ref="AI51:BS51"/>
    <mergeCell ref="AQ53:AV53"/>
    <mergeCell ref="AW53:BD54"/>
    <mergeCell ref="AQ54:AV54"/>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X56:EZ57"/>
    <mergeCell ref="FB56:FD57"/>
    <mergeCell ref="FE56:FH57"/>
    <mergeCell ref="FI56:FK57"/>
    <mergeCell ref="FM56:FO57"/>
    <mergeCell ref="FP56:FS57"/>
    <mergeCell ref="DU56:DW57"/>
    <mergeCell ref="DX56:DZ57"/>
    <mergeCell ref="EF56:EL57"/>
    <mergeCell ref="EM56:EO57"/>
    <mergeCell ref="EQ56:ES57"/>
    <mergeCell ref="ET56:EW57"/>
    <mergeCell ref="B59:GE59"/>
    <mergeCell ref="AS63:AX63"/>
    <mergeCell ref="D64:Y65"/>
    <mergeCell ref="AC64:AE65"/>
    <mergeCell ref="AI64:AK65"/>
    <mergeCell ref="AM64:AO65"/>
    <mergeCell ref="AS64:AX65"/>
    <mergeCell ref="AZ64:BE65"/>
    <mergeCell ref="DT65:GD65"/>
    <mergeCell ref="FO66:FQ66"/>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FS67:FU68"/>
    <mergeCell ref="FV67:FY68"/>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FS79:FU80"/>
    <mergeCell ref="FV79:FY80"/>
    <mergeCell ref="EN79:EP80"/>
    <mergeCell ref="ES79:EU80"/>
    <mergeCell ref="EW79:EY80"/>
    <mergeCell ref="EZ79:FC80"/>
    <mergeCell ref="FD79:FF80"/>
    <mergeCell ref="FH79:FJ80"/>
    <mergeCell ref="CB79:CG80"/>
    <mergeCell ref="CI79:CN80"/>
    <mergeCell ref="CP79:CU80"/>
    <mergeCell ref="CW79:DB80"/>
    <mergeCell ref="DD79:DI80"/>
    <mergeCell ref="DP79:EK80"/>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D133"/>
  <sheetViews>
    <sheetView view="pageBreakPreview" topLeftCell="A37" zoomScale="75" zoomScaleNormal="75" zoomScaleSheetLayoutView="75" workbookViewId="0">
      <selection activeCell="F15" sqref="Q15"/>
    </sheetView>
  </sheetViews>
  <sheetFormatPr defaultColWidth="0.77734375" defaultRowHeight="14.1" customHeight="1"/>
  <cols>
    <col min="1" max="16384" width="0.77734375" style="314"/>
  </cols>
  <sheetData>
    <row r="1" spans="1:186" ht="17.25" customHeight="1">
      <c r="A1" s="960" t="s">
        <v>384</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961"/>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c r="DB1" s="962"/>
      <c r="DC1" s="962"/>
      <c r="DD1" s="962"/>
      <c r="DE1" s="962"/>
      <c r="DF1" s="962"/>
      <c r="DG1" s="962"/>
      <c r="DH1" s="962"/>
      <c r="DI1" s="962"/>
      <c r="DJ1" s="962"/>
      <c r="DK1" s="962"/>
      <c r="DL1" s="962"/>
      <c r="DM1" s="962"/>
      <c r="DN1" s="962"/>
      <c r="DO1" s="962"/>
      <c r="DP1" s="962"/>
      <c r="DQ1" s="962"/>
      <c r="DR1" s="962"/>
      <c r="DS1" s="962"/>
      <c r="DT1" s="962"/>
      <c r="DU1" s="962"/>
      <c r="DV1" s="962"/>
      <c r="DW1" s="962"/>
      <c r="DX1" s="962"/>
      <c r="DY1" s="962"/>
      <c r="DZ1" s="962"/>
      <c r="EA1" s="962"/>
      <c r="EB1" s="962"/>
      <c r="EC1" s="962"/>
      <c r="ED1" s="962"/>
      <c r="EE1" s="962"/>
      <c r="EF1" s="962"/>
      <c r="EG1" s="962"/>
      <c r="EH1" s="962"/>
      <c r="EI1" s="962"/>
      <c r="EJ1" s="962"/>
      <c r="EK1" s="962"/>
      <c r="EL1" s="962"/>
      <c r="EM1" s="962"/>
      <c r="EN1" s="962"/>
      <c r="EO1" s="962"/>
      <c r="EP1" s="962"/>
      <c r="EQ1" s="320"/>
      <c r="ER1" s="320"/>
      <c r="ES1" s="320"/>
      <c r="ET1" s="320"/>
      <c r="EU1" s="320"/>
      <c r="EV1" s="320"/>
      <c r="EW1" s="320"/>
      <c r="EX1" s="320"/>
      <c r="EY1" s="320"/>
      <c r="EZ1" s="320"/>
      <c r="FA1" s="320"/>
      <c r="FB1" s="320"/>
      <c r="FC1" s="320"/>
      <c r="FD1" s="320"/>
      <c r="FE1" s="320"/>
      <c r="FF1" s="320"/>
      <c r="FG1" s="320"/>
      <c r="FH1" s="320"/>
      <c r="FI1" s="320"/>
      <c r="FJ1" s="320"/>
      <c r="FK1" s="320"/>
      <c r="FL1" s="963" t="s">
        <v>1</v>
      </c>
      <c r="FM1" s="963"/>
      <c r="FN1" s="963"/>
      <c r="FO1" s="963"/>
      <c r="FP1" s="963"/>
      <c r="FQ1" s="963"/>
      <c r="FR1" s="963"/>
      <c r="FS1" s="963"/>
      <c r="FT1" s="963"/>
      <c r="FU1" s="963"/>
      <c r="FV1" s="963"/>
      <c r="FW1" s="963"/>
      <c r="FX1" s="963"/>
      <c r="FY1" s="963"/>
      <c r="FZ1" s="963"/>
      <c r="GA1" s="963"/>
      <c r="GB1" s="963"/>
      <c r="GC1" s="963"/>
      <c r="GD1" s="963"/>
    </row>
    <row r="2" spans="1:186" ht="19.5" customHeight="1">
      <c r="A2" s="326"/>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20"/>
      <c r="ER2" s="320"/>
      <c r="ES2" s="320"/>
      <c r="ET2" s="320"/>
      <c r="EU2" s="320"/>
      <c r="EV2" s="320"/>
      <c r="EW2" s="320"/>
      <c r="EX2" s="320"/>
      <c r="EY2" s="320"/>
      <c r="EZ2" s="320"/>
      <c r="FA2" s="320"/>
      <c r="FB2" s="320"/>
      <c r="FC2" s="320"/>
      <c r="FD2" s="320"/>
      <c r="FE2" s="320"/>
      <c r="FF2" s="320"/>
      <c r="FG2" s="320"/>
      <c r="FH2" s="320"/>
      <c r="FI2" s="320"/>
      <c r="FJ2" s="320"/>
      <c r="FK2" s="320"/>
      <c r="FL2" s="319"/>
      <c r="FM2" s="319"/>
      <c r="FN2" s="319"/>
      <c r="FO2" s="319"/>
      <c r="FP2" s="319"/>
      <c r="FQ2" s="319"/>
      <c r="FR2" s="319"/>
      <c r="FS2" s="319"/>
      <c r="FT2" s="319"/>
      <c r="FU2" s="319"/>
      <c r="FV2" s="319"/>
      <c r="FW2" s="319"/>
      <c r="FX2" s="319"/>
      <c r="FY2" s="319"/>
      <c r="FZ2" s="319"/>
      <c r="GA2" s="319"/>
      <c r="GB2" s="319"/>
      <c r="GC2" s="319"/>
      <c r="GD2" s="319"/>
    </row>
    <row r="3" spans="1:186" s="308" customFormat="1" ht="20.100000000000001" customHeight="1">
      <c r="A3" s="964" t="s">
        <v>838</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c r="GD3" s="964"/>
    </row>
    <row r="4" spans="1:186" s="308" customFormat="1" ht="20.100000000000001"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row>
    <row r="5" spans="1:186" ht="14.1" customHeight="1" thickBot="1">
      <c r="A5" s="965"/>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5"/>
      <c r="CC5" s="965"/>
      <c r="CD5" s="965"/>
      <c r="CE5" s="965"/>
      <c r="CF5" s="965"/>
      <c r="CG5" s="965"/>
      <c r="CH5" s="965"/>
      <c r="CI5" s="965"/>
      <c r="CJ5" s="965"/>
      <c r="CK5" s="965"/>
      <c r="CL5" s="965"/>
      <c r="CM5" s="965"/>
      <c r="CN5" s="965"/>
      <c r="CO5" s="965"/>
      <c r="CP5" s="965"/>
      <c r="CQ5" s="965"/>
      <c r="CR5" s="965"/>
      <c r="CS5" s="965"/>
      <c r="CT5" s="965"/>
      <c r="CU5" s="965"/>
      <c r="CV5" s="965"/>
      <c r="CW5" s="965"/>
      <c r="CX5" s="965"/>
      <c r="CY5" s="965"/>
      <c r="CZ5" s="965"/>
      <c r="DA5" s="965"/>
      <c r="DB5" s="965"/>
      <c r="DC5" s="965"/>
      <c r="DD5" s="965"/>
      <c r="DE5" s="965"/>
      <c r="DF5" s="965"/>
      <c r="DG5" s="965"/>
      <c r="DH5" s="965"/>
      <c r="DI5" s="965"/>
      <c r="DJ5" s="965"/>
      <c r="DK5" s="965"/>
      <c r="DL5" s="965"/>
      <c r="DM5" s="965"/>
      <c r="DN5" s="965"/>
      <c r="DO5" s="965"/>
      <c r="DP5" s="965"/>
      <c r="DQ5" s="965"/>
      <c r="DR5" s="965"/>
      <c r="DS5" s="965"/>
      <c r="DT5" s="965"/>
      <c r="DU5" s="965"/>
      <c r="DV5" s="965"/>
      <c r="DW5" s="965"/>
      <c r="DX5" s="965"/>
      <c r="DY5" s="965"/>
      <c r="DZ5" s="965"/>
      <c r="EA5" s="965"/>
      <c r="EB5" s="965"/>
      <c r="EC5" s="965"/>
      <c r="ED5" s="965"/>
      <c r="EE5" s="965"/>
      <c r="EF5" s="965"/>
      <c r="EG5" s="965"/>
      <c r="EH5" s="965"/>
      <c r="EI5" s="965"/>
      <c r="EJ5" s="965"/>
      <c r="EK5" s="965"/>
      <c r="EL5" s="965"/>
      <c r="EM5" s="965"/>
      <c r="EN5" s="965"/>
      <c r="EO5" s="965"/>
      <c r="EP5" s="965"/>
      <c r="EQ5" s="965"/>
      <c r="ER5" s="965"/>
      <c r="ES5" s="965"/>
      <c r="ET5" s="965"/>
      <c r="EU5" s="965"/>
      <c r="EV5" s="965"/>
      <c r="EW5" s="965"/>
      <c r="EX5" s="965"/>
      <c r="EY5" s="965"/>
      <c r="EZ5" s="965"/>
      <c r="FA5" s="965"/>
      <c r="FB5" s="965"/>
      <c r="FC5" s="965"/>
      <c r="FD5" s="965"/>
      <c r="FE5" s="965"/>
      <c r="FF5" s="965"/>
      <c r="FG5" s="965"/>
      <c r="FH5" s="965"/>
      <c r="FI5" s="965"/>
      <c r="FJ5" s="965"/>
      <c r="FK5" s="965"/>
      <c r="FL5" s="965"/>
      <c r="FM5" s="965"/>
      <c r="FN5" s="965"/>
      <c r="FO5" s="965"/>
      <c r="FP5" s="965"/>
      <c r="FQ5" s="965"/>
      <c r="FR5" s="965"/>
      <c r="FS5" s="965"/>
      <c r="FT5" s="965"/>
      <c r="FU5" s="965"/>
      <c r="FV5" s="965"/>
      <c r="FW5" s="965"/>
      <c r="FX5" s="965"/>
      <c r="FY5" s="965"/>
      <c r="FZ5" s="965"/>
      <c r="GA5" s="965"/>
      <c r="GB5" s="965"/>
      <c r="GC5" s="965"/>
      <c r="GD5" s="965"/>
    </row>
    <row r="6" spans="1:186" ht="20.100000000000001" customHeight="1">
      <c r="A6" s="966" t="s">
        <v>383</v>
      </c>
      <c r="B6" s="967"/>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c r="BI6" s="968"/>
      <c r="BJ6" s="968"/>
      <c r="BK6" s="968"/>
      <c r="BL6" s="968"/>
      <c r="BM6" s="968"/>
      <c r="BN6" s="968"/>
      <c r="BO6" s="968"/>
      <c r="BP6" s="968"/>
      <c r="BQ6" s="968"/>
      <c r="BR6" s="968"/>
      <c r="BS6" s="968"/>
      <c r="BT6" s="968"/>
      <c r="BU6" s="968"/>
      <c r="BV6" s="968"/>
      <c r="BW6" s="968"/>
      <c r="BX6" s="968"/>
      <c r="BY6" s="968"/>
      <c r="BZ6" s="968"/>
      <c r="CA6" s="968"/>
      <c r="CB6" s="968"/>
      <c r="CC6" s="968"/>
      <c r="CD6" s="968"/>
      <c r="CE6" s="968"/>
      <c r="CF6" s="968"/>
      <c r="CG6" s="968"/>
      <c r="CH6" s="968"/>
      <c r="CI6" s="968"/>
      <c r="CJ6" s="968"/>
      <c r="CK6" s="968"/>
      <c r="CL6" s="968"/>
      <c r="CM6" s="968"/>
      <c r="CN6" s="968"/>
      <c r="CO6" s="968"/>
      <c r="CP6" s="968"/>
      <c r="CQ6" s="968"/>
      <c r="CR6" s="968"/>
      <c r="CS6" s="968"/>
      <c r="CT6" s="968"/>
      <c r="CU6" s="968"/>
      <c r="CV6" s="968"/>
      <c r="CW6" s="968"/>
      <c r="CX6" s="968"/>
      <c r="CY6" s="968"/>
      <c r="CZ6" s="968"/>
      <c r="DA6" s="968"/>
      <c r="DB6" s="968"/>
      <c r="DC6" s="968"/>
      <c r="DD6" s="968"/>
      <c r="DE6" s="968"/>
      <c r="DF6" s="968"/>
      <c r="DG6" s="968"/>
      <c r="DH6" s="968"/>
      <c r="DI6" s="968"/>
      <c r="DJ6" s="968"/>
      <c r="DK6" s="968"/>
      <c r="DL6" s="968"/>
      <c r="DM6" s="968"/>
      <c r="DN6" s="968"/>
      <c r="DO6" s="968"/>
      <c r="DP6" s="968"/>
      <c r="DQ6" s="968"/>
      <c r="DR6" s="968"/>
      <c r="DS6" s="968"/>
      <c r="DT6" s="968"/>
      <c r="DU6" s="968"/>
      <c r="DV6" s="968"/>
      <c r="DW6" s="968"/>
      <c r="DX6" s="968"/>
      <c r="DY6" s="968"/>
      <c r="DZ6" s="968"/>
      <c r="EA6" s="968"/>
      <c r="EB6" s="968"/>
      <c r="EC6" s="968"/>
      <c r="ED6" s="968"/>
      <c r="EE6" s="968"/>
      <c r="EF6" s="968"/>
      <c r="EG6" s="968"/>
      <c r="EH6" s="968"/>
      <c r="EI6" s="968"/>
      <c r="EJ6" s="968"/>
      <c r="EK6" s="968"/>
      <c r="EL6" s="968"/>
      <c r="EM6" s="968"/>
      <c r="EN6" s="968"/>
      <c r="EO6" s="968"/>
      <c r="EP6" s="968"/>
      <c r="EQ6" s="968"/>
      <c r="ER6" s="968"/>
      <c r="ES6" s="968"/>
      <c r="ET6" s="968"/>
      <c r="EU6" s="968"/>
      <c r="EV6" s="968"/>
      <c r="EW6" s="968"/>
      <c r="EX6" s="968"/>
      <c r="EY6" s="968"/>
      <c r="EZ6" s="968"/>
      <c r="FA6" s="968"/>
      <c r="FB6" s="968"/>
      <c r="FC6" s="968"/>
      <c r="FD6" s="968"/>
      <c r="FE6" s="968"/>
      <c r="FF6" s="968"/>
      <c r="FG6" s="968"/>
      <c r="FH6" s="968"/>
      <c r="FI6" s="968"/>
      <c r="FJ6" s="968"/>
      <c r="FK6" s="968"/>
      <c r="FL6" s="968"/>
      <c r="FM6" s="968"/>
      <c r="FN6" s="968"/>
      <c r="FO6" s="968"/>
      <c r="FP6" s="968"/>
      <c r="FQ6" s="968"/>
      <c r="FR6" s="968"/>
      <c r="FS6" s="968"/>
      <c r="FT6" s="968"/>
      <c r="FU6" s="968"/>
      <c r="FV6" s="968"/>
      <c r="FW6" s="968"/>
      <c r="FX6" s="968"/>
      <c r="FY6" s="968"/>
      <c r="FZ6" s="968"/>
      <c r="GA6" s="968"/>
      <c r="GB6" s="968"/>
      <c r="GC6" s="968"/>
      <c r="GD6" s="969"/>
    </row>
    <row r="7" spans="1:186" ht="20.100000000000001" customHeight="1">
      <c r="A7" s="948"/>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c r="BG7" s="950"/>
      <c r="BH7" s="950"/>
      <c r="BI7" s="950"/>
      <c r="BJ7" s="950"/>
      <c r="BK7" s="950"/>
      <c r="BL7" s="950"/>
      <c r="BM7" s="950"/>
      <c r="BN7" s="950"/>
      <c r="BO7" s="950"/>
      <c r="BP7" s="950"/>
      <c r="BQ7" s="950"/>
      <c r="BR7" s="950"/>
      <c r="BS7" s="950"/>
      <c r="BT7" s="950"/>
      <c r="BU7" s="950"/>
      <c r="BV7" s="950"/>
      <c r="BW7" s="950"/>
      <c r="BX7" s="950"/>
      <c r="BY7" s="950"/>
      <c r="BZ7" s="950"/>
      <c r="CA7" s="950"/>
      <c r="CB7" s="950"/>
      <c r="CC7" s="950"/>
      <c r="CD7" s="950"/>
      <c r="CE7" s="950"/>
      <c r="CF7" s="950"/>
      <c r="CG7" s="950"/>
      <c r="CH7" s="950"/>
      <c r="CI7" s="950"/>
      <c r="CJ7" s="950"/>
      <c r="CK7" s="950"/>
      <c r="CL7" s="950"/>
      <c r="CM7" s="950"/>
      <c r="CN7" s="950"/>
      <c r="CO7" s="950"/>
      <c r="CP7" s="950"/>
      <c r="CQ7" s="950"/>
      <c r="CR7" s="950"/>
      <c r="CS7" s="950"/>
      <c r="CT7" s="950"/>
      <c r="CU7" s="950"/>
      <c r="CV7" s="950"/>
      <c r="CW7" s="950"/>
      <c r="CX7" s="950"/>
      <c r="CY7" s="950"/>
      <c r="CZ7" s="950"/>
      <c r="DA7" s="950"/>
      <c r="DB7" s="950"/>
      <c r="DC7" s="950"/>
      <c r="DD7" s="950"/>
      <c r="DE7" s="950"/>
      <c r="DF7" s="950"/>
      <c r="DG7" s="950"/>
      <c r="DH7" s="950"/>
      <c r="DI7" s="950"/>
      <c r="DJ7" s="950"/>
      <c r="DK7" s="950"/>
      <c r="DL7" s="950"/>
      <c r="DM7" s="950"/>
      <c r="DN7" s="950"/>
      <c r="DO7" s="950"/>
      <c r="DP7" s="950"/>
      <c r="DQ7" s="950"/>
      <c r="DR7" s="950"/>
      <c r="DS7" s="950"/>
      <c r="DT7" s="950"/>
      <c r="DU7" s="950"/>
      <c r="DV7" s="950"/>
      <c r="DW7" s="950"/>
      <c r="DX7" s="950"/>
      <c r="DY7" s="950"/>
      <c r="DZ7" s="950"/>
      <c r="EA7" s="950"/>
      <c r="EB7" s="950"/>
      <c r="EC7" s="950"/>
      <c r="ED7" s="950"/>
      <c r="EE7" s="950"/>
      <c r="EF7" s="950"/>
      <c r="EG7" s="950"/>
      <c r="EH7" s="950"/>
      <c r="EI7" s="950"/>
      <c r="EJ7" s="950"/>
      <c r="EK7" s="950"/>
      <c r="EL7" s="950"/>
      <c r="EM7" s="950"/>
      <c r="EN7" s="950"/>
      <c r="EO7" s="950"/>
      <c r="EP7" s="950"/>
      <c r="EQ7" s="950"/>
      <c r="ER7" s="950"/>
      <c r="ES7" s="950"/>
      <c r="ET7" s="950"/>
      <c r="EU7" s="950"/>
      <c r="EV7" s="950"/>
      <c r="EW7" s="950"/>
      <c r="EX7" s="950"/>
      <c r="EY7" s="950"/>
      <c r="EZ7" s="950"/>
      <c r="FA7" s="950"/>
      <c r="FB7" s="950"/>
      <c r="FC7" s="950"/>
      <c r="FD7" s="950"/>
      <c r="FE7" s="950"/>
      <c r="FF7" s="950"/>
      <c r="FG7" s="950"/>
      <c r="FH7" s="950"/>
      <c r="FI7" s="950"/>
      <c r="FJ7" s="950"/>
      <c r="FK7" s="950"/>
      <c r="FL7" s="950"/>
      <c r="FM7" s="950"/>
      <c r="FN7" s="950"/>
      <c r="FO7" s="950"/>
      <c r="FP7" s="950"/>
      <c r="FQ7" s="950"/>
      <c r="FR7" s="950"/>
      <c r="FS7" s="950"/>
      <c r="FT7" s="950"/>
      <c r="FU7" s="950"/>
      <c r="FV7" s="950"/>
      <c r="FW7" s="950"/>
      <c r="FX7" s="950"/>
      <c r="FY7" s="950"/>
      <c r="FZ7" s="950"/>
      <c r="GA7" s="950"/>
      <c r="GB7" s="950"/>
      <c r="GC7" s="950"/>
      <c r="GD7" s="951"/>
    </row>
    <row r="8" spans="1:186" ht="20.100000000000001" customHeight="1">
      <c r="A8" s="948" t="s">
        <v>127</v>
      </c>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0"/>
      <c r="CD8" s="950"/>
      <c r="CE8" s="950"/>
      <c r="CF8" s="950"/>
      <c r="CG8" s="950"/>
      <c r="CH8" s="950"/>
      <c r="CI8" s="950"/>
      <c r="CJ8" s="950"/>
      <c r="CK8" s="950"/>
      <c r="CL8" s="950"/>
      <c r="CM8" s="950"/>
      <c r="CN8" s="950"/>
      <c r="CO8" s="950"/>
      <c r="CP8" s="949" t="s">
        <v>382</v>
      </c>
      <c r="CQ8" s="949"/>
      <c r="CR8" s="949"/>
      <c r="CS8" s="949"/>
      <c r="CT8" s="949"/>
      <c r="CU8" s="949"/>
      <c r="CV8" s="949"/>
      <c r="CW8" s="949"/>
      <c r="CX8" s="949"/>
      <c r="CY8" s="949"/>
      <c r="CZ8" s="949"/>
      <c r="DA8" s="949"/>
      <c r="DB8" s="949"/>
      <c r="DC8" s="949"/>
      <c r="DD8" s="949"/>
      <c r="DE8" s="949"/>
      <c r="DF8" s="949"/>
      <c r="DG8" s="949"/>
      <c r="DH8" s="949"/>
      <c r="DI8" s="949"/>
      <c r="DJ8" s="949"/>
      <c r="DK8" s="949"/>
      <c r="DL8" s="949"/>
      <c r="DM8" s="949"/>
      <c r="DN8" s="949"/>
      <c r="DO8" s="949"/>
      <c r="DP8" s="949"/>
      <c r="DQ8" s="949"/>
      <c r="DR8" s="949"/>
      <c r="DS8" s="949"/>
      <c r="DT8" s="952"/>
      <c r="DU8" s="942"/>
      <c r="DV8" s="942"/>
      <c r="DW8" s="942"/>
      <c r="DX8" s="942"/>
      <c r="DY8" s="942"/>
      <c r="DZ8" s="942"/>
      <c r="EA8" s="942"/>
      <c r="EB8" s="942"/>
      <c r="EC8" s="942"/>
      <c r="ED8" s="942"/>
      <c r="EE8" s="942"/>
      <c r="EF8" s="942"/>
      <c r="EG8" s="942"/>
      <c r="EH8" s="942"/>
      <c r="EI8" s="942"/>
      <c r="EJ8" s="942"/>
      <c r="EK8" s="942"/>
      <c r="EL8" s="942"/>
      <c r="EM8" s="942"/>
      <c r="EN8" s="942"/>
      <c r="EO8" s="942"/>
      <c r="EP8" s="942"/>
      <c r="EQ8" s="942"/>
      <c r="ER8" s="954" t="s">
        <v>8</v>
      </c>
      <c r="ES8" s="954"/>
      <c r="ET8" s="954"/>
      <c r="EU8" s="942"/>
      <c r="EV8" s="942"/>
      <c r="EW8" s="942"/>
      <c r="EX8" s="942"/>
      <c r="EY8" s="942"/>
      <c r="EZ8" s="942"/>
      <c r="FA8" s="942"/>
      <c r="FB8" s="942"/>
      <c r="FC8" s="942"/>
      <c r="FD8" s="942"/>
      <c r="FE8" s="942"/>
      <c r="FF8" s="942"/>
      <c r="FG8" s="942"/>
      <c r="FH8" s="942"/>
      <c r="FI8" s="954" t="s">
        <v>29</v>
      </c>
      <c r="FJ8" s="954"/>
      <c r="FK8" s="954"/>
      <c r="FL8" s="942"/>
      <c r="FM8" s="942"/>
      <c r="FN8" s="942"/>
      <c r="FO8" s="942"/>
      <c r="FP8" s="942"/>
      <c r="FQ8" s="942"/>
      <c r="FR8" s="942"/>
      <c r="FS8" s="942"/>
      <c r="FT8" s="942"/>
      <c r="FU8" s="942"/>
      <c r="FV8" s="942"/>
      <c r="FW8" s="942"/>
      <c r="FX8" s="954" t="s">
        <v>381</v>
      </c>
      <c r="FY8" s="954"/>
      <c r="FZ8" s="954"/>
      <c r="GA8" s="954"/>
      <c r="GB8" s="954"/>
      <c r="GC8" s="954"/>
      <c r="GD8" s="970"/>
    </row>
    <row r="9" spans="1:186" ht="20.100000000000001" customHeight="1">
      <c r="A9" s="948"/>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0"/>
      <c r="CD9" s="950"/>
      <c r="CE9" s="950"/>
      <c r="CF9" s="950"/>
      <c r="CG9" s="950"/>
      <c r="CH9" s="950"/>
      <c r="CI9" s="950"/>
      <c r="CJ9" s="950"/>
      <c r="CK9" s="950"/>
      <c r="CL9" s="950"/>
      <c r="CM9" s="950"/>
      <c r="CN9" s="950"/>
      <c r="CO9" s="950"/>
      <c r="CP9" s="949"/>
      <c r="CQ9" s="949"/>
      <c r="CR9" s="949"/>
      <c r="CS9" s="949"/>
      <c r="CT9" s="949"/>
      <c r="CU9" s="949"/>
      <c r="CV9" s="949"/>
      <c r="CW9" s="949"/>
      <c r="CX9" s="949"/>
      <c r="CY9" s="949"/>
      <c r="CZ9" s="949"/>
      <c r="DA9" s="949"/>
      <c r="DB9" s="949"/>
      <c r="DC9" s="949"/>
      <c r="DD9" s="949"/>
      <c r="DE9" s="949"/>
      <c r="DF9" s="949"/>
      <c r="DG9" s="949"/>
      <c r="DH9" s="949"/>
      <c r="DI9" s="949"/>
      <c r="DJ9" s="949"/>
      <c r="DK9" s="949"/>
      <c r="DL9" s="949"/>
      <c r="DM9" s="949"/>
      <c r="DN9" s="949"/>
      <c r="DO9" s="949"/>
      <c r="DP9" s="949"/>
      <c r="DQ9" s="949"/>
      <c r="DR9" s="949"/>
      <c r="DS9" s="949"/>
      <c r="DT9" s="953"/>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55"/>
      <c r="ES9" s="955"/>
      <c r="ET9" s="955"/>
      <c r="EU9" s="936"/>
      <c r="EV9" s="936"/>
      <c r="EW9" s="936"/>
      <c r="EX9" s="936"/>
      <c r="EY9" s="936"/>
      <c r="EZ9" s="936"/>
      <c r="FA9" s="936"/>
      <c r="FB9" s="936"/>
      <c r="FC9" s="936"/>
      <c r="FD9" s="936"/>
      <c r="FE9" s="936"/>
      <c r="FF9" s="936"/>
      <c r="FG9" s="936"/>
      <c r="FH9" s="936"/>
      <c r="FI9" s="955"/>
      <c r="FJ9" s="955"/>
      <c r="FK9" s="955"/>
      <c r="FL9" s="936"/>
      <c r="FM9" s="936"/>
      <c r="FN9" s="936"/>
      <c r="FO9" s="936"/>
      <c r="FP9" s="936"/>
      <c r="FQ9" s="936"/>
      <c r="FR9" s="936"/>
      <c r="FS9" s="936"/>
      <c r="FT9" s="936"/>
      <c r="FU9" s="936"/>
      <c r="FV9" s="936"/>
      <c r="FW9" s="936"/>
      <c r="FX9" s="955"/>
      <c r="FY9" s="955"/>
      <c r="FZ9" s="955"/>
      <c r="GA9" s="955"/>
      <c r="GB9" s="955"/>
      <c r="GC9" s="955"/>
      <c r="GD9" s="971"/>
    </row>
    <row r="10" spans="1:186" ht="20.100000000000001" customHeight="1">
      <c r="A10" s="948" t="s">
        <v>380</v>
      </c>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c r="BX10" s="950"/>
      <c r="BY10" s="950"/>
      <c r="BZ10" s="950"/>
      <c r="CA10" s="950"/>
      <c r="CB10" s="950"/>
      <c r="CC10" s="950"/>
      <c r="CD10" s="950"/>
      <c r="CE10" s="950"/>
      <c r="CF10" s="950"/>
      <c r="CG10" s="950"/>
      <c r="CH10" s="950"/>
      <c r="CI10" s="950"/>
      <c r="CJ10" s="950"/>
      <c r="CK10" s="950"/>
      <c r="CL10" s="950"/>
      <c r="CM10" s="950"/>
      <c r="CN10" s="950"/>
      <c r="CO10" s="950"/>
      <c r="CP10" s="950"/>
      <c r="CQ10" s="950"/>
      <c r="CR10" s="950"/>
      <c r="CS10" s="950"/>
      <c r="CT10" s="950"/>
      <c r="CU10" s="950"/>
      <c r="CV10" s="950"/>
      <c r="CW10" s="950"/>
      <c r="CX10" s="950"/>
      <c r="CY10" s="950"/>
      <c r="CZ10" s="950"/>
      <c r="DA10" s="950"/>
      <c r="DB10" s="950"/>
      <c r="DC10" s="950"/>
      <c r="DD10" s="950"/>
      <c r="DE10" s="950"/>
      <c r="DF10" s="950"/>
      <c r="DG10" s="950"/>
      <c r="DH10" s="950"/>
      <c r="DI10" s="950"/>
      <c r="DJ10" s="950"/>
      <c r="DK10" s="950"/>
      <c r="DL10" s="950"/>
      <c r="DM10" s="950"/>
      <c r="DN10" s="950"/>
      <c r="DO10" s="950"/>
      <c r="DP10" s="950"/>
      <c r="DQ10" s="950"/>
      <c r="DR10" s="950"/>
      <c r="DS10" s="950"/>
      <c r="DT10" s="950"/>
      <c r="DU10" s="950"/>
      <c r="DV10" s="950"/>
      <c r="DW10" s="950"/>
      <c r="DX10" s="950"/>
      <c r="DY10" s="950"/>
      <c r="DZ10" s="950"/>
      <c r="EA10" s="950"/>
      <c r="EB10" s="950"/>
      <c r="EC10" s="950"/>
      <c r="ED10" s="950"/>
      <c r="EE10" s="950"/>
      <c r="EF10" s="950"/>
      <c r="EG10" s="950"/>
      <c r="EH10" s="950"/>
      <c r="EI10" s="950"/>
      <c r="EJ10" s="950"/>
      <c r="EK10" s="950"/>
      <c r="EL10" s="950"/>
      <c r="EM10" s="950"/>
      <c r="EN10" s="950"/>
      <c r="EO10" s="950"/>
      <c r="EP10" s="950"/>
      <c r="EQ10" s="950"/>
      <c r="ER10" s="950"/>
      <c r="ES10" s="950"/>
      <c r="ET10" s="950"/>
      <c r="EU10" s="950"/>
      <c r="EV10" s="950"/>
      <c r="EW10" s="950"/>
      <c r="EX10" s="950"/>
      <c r="EY10" s="950"/>
      <c r="EZ10" s="950"/>
      <c r="FA10" s="950"/>
      <c r="FB10" s="950"/>
      <c r="FC10" s="950"/>
      <c r="FD10" s="950"/>
      <c r="FE10" s="950"/>
      <c r="FF10" s="950"/>
      <c r="FG10" s="950"/>
      <c r="FH10" s="950"/>
      <c r="FI10" s="950"/>
      <c r="FJ10" s="950"/>
      <c r="FK10" s="950"/>
      <c r="FL10" s="950"/>
      <c r="FM10" s="950"/>
      <c r="FN10" s="950"/>
      <c r="FO10" s="950"/>
      <c r="FP10" s="950"/>
      <c r="FQ10" s="950"/>
      <c r="FR10" s="950"/>
      <c r="FS10" s="950"/>
      <c r="FT10" s="950"/>
      <c r="FU10" s="950"/>
      <c r="FV10" s="950"/>
      <c r="FW10" s="950"/>
      <c r="FX10" s="950"/>
      <c r="FY10" s="950"/>
      <c r="FZ10" s="950"/>
      <c r="GA10" s="950"/>
      <c r="GB10" s="950"/>
      <c r="GC10" s="950"/>
      <c r="GD10" s="951"/>
    </row>
    <row r="11" spans="1:186" ht="20.100000000000001" customHeight="1">
      <c r="A11" s="948"/>
      <c r="B11" s="949"/>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c r="BX11" s="950"/>
      <c r="BY11" s="950"/>
      <c r="BZ11" s="950"/>
      <c r="CA11" s="950"/>
      <c r="CB11" s="950"/>
      <c r="CC11" s="950"/>
      <c r="CD11" s="950"/>
      <c r="CE11" s="950"/>
      <c r="CF11" s="950"/>
      <c r="CG11" s="950"/>
      <c r="CH11" s="950"/>
      <c r="CI11" s="950"/>
      <c r="CJ11" s="950"/>
      <c r="CK11" s="950"/>
      <c r="CL11" s="950"/>
      <c r="CM11" s="950"/>
      <c r="CN11" s="950"/>
      <c r="CO11" s="950"/>
      <c r="CP11" s="950"/>
      <c r="CQ11" s="950"/>
      <c r="CR11" s="950"/>
      <c r="CS11" s="950"/>
      <c r="CT11" s="950"/>
      <c r="CU11" s="950"/>
      <c r="CV11" s="950"/>
      <c r="CW11" s="950"/>
      <c r="CX11" s="950"/>
      <c r="CY11" s="950"/>
      <c r="CZ11" s="950"/>
      <c r="DA11" s="950"/>
      <c r="DB11" s="950"/>
      <c r="DC11" s="950"/>
      <c r="DD11" s="950"/>
      <c r="DE11" s="950"/>
      <c r="DF11" s="950"/>
      <c r="DG11" s="950"/>
      <c r="DH11" s="950"/>
      <c r="DI11" s="950"/>
      <c r="DJ11" s="950"/>
      <c r="DK11" s="950"/>
      <c r="DL11" s="950"/>
      <c r="DM11" s="950"/>
      <c r="DN11" s="950"/>
      <c r="DO11" s="950"/>
      <c r="DP11" s="950"/>
      <c r="DQ11" s="950"/>
      <c r="DR11" s="950"/>
      <c r="DS11" s="950"/>
      <c r="DT11" s="950"/>
      <c r="DU11" s="950"/>
      <c r="DV11" s="950"/>
      <c r="DW11" s="950"/>
      <c r="DX11" s="950"/>
      <c r="DY11" s="950"/>
      <c r="DZ11" s="950"/>
      <c r="EA11" s="950"/>
      <c r="EB11" s="950"/>
      <c r="EC11" s="950"/>
      <c r="ED11" s="950"/>
      <c r="EE11" s="950"/>
      <c r="EF11" s="950"/>
      <c r="EG11" s="950"/>
      <c r="EH11" s="950"/>
      <c r="EI11" s="950"/>
      <c r="EJ11" s="950"/>
      <c r="EK11" s="950"/>
      <c r="EL11" s="950"/>
      <c r="EM11" s="950"/>
      <c r="EN11" s="950"/>
      <c r="EO11" s="950"/>
      <c r="EP11" s="950"/>
      <c r="EQ11" s="950"/>
      <c r="ER11" s="950"/>
      <c r="ES11" s="950"/>
      <c r="ET11" s="950"/>
      <c r="EU11" s="950"/>
      <c r="EV11" s="950"/>
      <c r="EW11" s="950"/>
      <c r="EX11" s="950"/>
      <c r="EY11" s="950"/>
      <c r="EZ11" s="950"/>
      <c r="FA11" s="950"/>
      <c r="FB11" s="950"/>
      <c r="FC11" s="950"/>
      <c r="FD11" s="950"/>
      <c r="FE11" s="950"/>
      <c r="FF11" s="950"/>
      <c r="FG11" s="950"/>
      <c r="FH11" s="950"/>
      <c r="FI11" s="950"/>
      <c r="FJ11" s="950"/>
      <c r="FK11" s="950"/>
      <c r="FL11" s="950"/>
      <c r="FM11" s="950"/>
      <c r="FN11" s="950"/>
      <c r="FO11" s="950"/>
      <c r="FP11" s="950"/>
      <c r="FQ11" s="950"/>
      <c r="FR11" s="950"/>
      <c r="FS11" s="950"/>
      <c r="FT11" s="950"/>
      <c r="FU11" s="950"/>
      <c r="FV11" s="950"/>
      <c r="FW11" s="950"/>
      <c r="FX11" s="950"/>
      <c r="FY11" s="950"/>
      <c r="FZ11" s="950"/>
      <c r="GA11" s="950"/>
      <c r="GB11" s="950"/>
      <c r="GC11" s="950"/>
      <c r="GD11" s="951"/>
    </row>
    <row r="12" spans="1:186" ht="20.100000000000001" customHeight="1">
      <c r="A12" s="956"/>
      <c r="B12" s="957"/>
      <c r="C12" s="957"/>
      <c r="D12" s="957"/>
      <c r="E12" s="957"/>
      <c r="F12" s="958"/>
      <c r="G12" s="923" t="s">
        <v>379</v>
      </c>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t="s">
        <v>378</v>
      </c>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C12" s="923"/>
      <c r="CD12" s="923"/>
      <c r="CE12" s="923"/>
      <c r="CF12" s="923"/>
      <c r="CG12" s="923"/>
      <c r="CH12" s="923"/>
      <c r="CI12" s="923"/>
      <c r="CJ12" s="923"/>
      <c r="CK12" s="923"/>
      <c r="CL12" s="923"/>
      <c r="CM12" s="923"/>
      <c r="CN12" s="923"/>
      <c r="CO12" s="923"/>
      <c r="CP12" s="923"/>
      <c r="CQ12" s="923"/>
      <c r="CR12" s="923"/>
      <c r="CS12" s="923"/>
      <c r="CT12" s="923"/>
      <c r="CU12" s="923"/>
      <c r="CV12" s="923"/>
      <c r="CW12" s="923"/>
      <c r="CX12" s="923"/>
      <c r="CY12" s="923"/>
      <c r="CZ12" s="923"/>
      <c r="DA12" s="923"/>
      <c r="DB12" s="923"/>
      <c r="DC12" s="923"/>
      <c r="DD12" s="923"/>
      <c r="DE12" s="923"/>
      <c r="DF12" s="923"/>
      <c r="DG12" s="923"/>
      <c r="DH12" s="923"/>
      <c r="DI12" s="923"/>
      <c r="DJ12" s="923"/>
      <c r="DK12" s="923"/>
      <c r="DL12" s="923"/>
      <c r="DM12" s="923"/>
      <c r="DN12" s="923"/>
      <c r="DO12" s="923"/>
      <c r="DP12" s="923"/>
      <c r="DQ12" s="923"/>
      <c r="DR12" s="923"/>
      <c r="DS12" s="923"/>
      <c r="DT12" s="923"/>
      <c r="DU12" s="923"/>
      <c r="DV12" s="923"/>
      <c r="DW12" s="923"/>
      <c r="DX12" s="923"/>
      <c r="DY12" s="923"/>
      <c r="DZ12" s="923"/>
      <c r="EA12" s="923"/>
      <c r="EB12" s="923"/>
      <c r="EC12" s="923"/>
      <c r="ED12" s="923"/>
      <c r="EE12" s="923"/>
      <c r="EF12" s="923"/>
      <c r="EG12" s="923"/>
      <c r="EH12" s="923"/>
      <c r="EI12" s="923"/>
      <c r="EJ12" s="923"/>
      <c r="EK12" s="923"/>
      <c r="EL12" s="923"/>
      <c r="EM12" s="923"/>
      <c r="EN12" s="923"/>
      <c r="EO12" s="923"/>
      <c r="EP12" s="923"/>
      <c r="EQ12" s="923"/>
      <c r="ER12" s="923"/>
      <c r="ES12" s="923"/>
      <c r="ET12" s="923"/>
      <c r="EU12" s="923"/>
      <c r="EV12" s="923"/>
      <c r="EW12" s="923"/>
      <c r="EX12" s="923"/>
      <c r="EY12" s="923"/>
      <c r="EZ12" s="923"/>
      <c r="FA12" s="923"/>
      <c r="FB12" s="923"/>
      <c r="FC12" s="923"/>
      <c r="FD12" s="923"/>
      <c r="FE12" s="923"/>
      <c r="FF12" s="923"/>
      <c r="FG12" s="923"/>
      <c r="FH12" s="923"/>
      <c r="FI12" s="923"/>
      <c r="FJ12" s="923"/>
      <c r="FK12" s="923"/>
      <c r="FL12" s="923"/>
      <c r="FM12" s="923"/>
      <c r="FN12" s="923"/>
      <c r="FO12" s="923"/>
      <c r="FP12" s="923"/>
      <c r="FQ12" s="923"/>
      <c r="FR12" s="923"/>
      <c r="FS12" s="923"/>
      <c r="FT12" s="923"/>
      <c r="FU12" s="923"/>
      <c r="FV12" s="923"/>
      <c r="FW12" s="923"/>
      <c r="FX12" s="923"/>
      <c r="FY12" s="923"/>
      <c r="FZ12" s="923"/>
      <c r="GA12" s="923"/>
      <c r="GB12" s="923"/>
      <c r="GC12" s="923"/>
      <c r="GD12" s="959"/>
    </row>
    <row r="13" spans="1:186" ht="20.100000000000001" customHeight="1">
      <c r="A13" s="945"/>
      <c r="B13" s="946"/>
      <c r="C13" s="946"/>
      <c r="D13" s="946"/>
      <c r="E13" s="946"/>
      <c r="F13" s="947"/>
      <c r="G13" s="941" t="s">
        <v>375</v>
      </c>
      <c r="H13" s="927"/>
      <c r="I13" s="927"/>
      <c r="J13" s="942"/>
      <c r="K13" s="942"/>
      <c r="L13" s="942"/>
      <c r="M13" s="942"/>
      <c r="N13" s="942"/>
      <c r="O13" s="942"/>
      <c r="P13" s="942"/>
      <c r="Q13" s="942"/>
      <c r="R13" s="942"/>
      <c r="S13" s="942"/>
      <c r="T13" s="942"/>
      <c r="U13" s="942"/>
      <c r="V13" s="942"/>
      <c r="W13" s="942"/>
      <c r="X13" s="942"/>
      <c r="Y13" s="927" t="s">
        <v>8</v>
      </c>
      <c r="Z13" s="927"/>
      <c r="AA13" s="927"/>
      <c r="AB13" s="942"/>
      <c r="AC13" s="942"/>
      <c r="AD13" s="942"/>
      <c r="AE13" s="942"/>
      <c r="AF13" s="942"/>
      <c r="AG13" s="927" t="s">
        <v>29</v>
      </c>
      <c r="AH13" s="927"/>
      <c r="AI13" s="927"/>
      <c r="AJ13" s="943"/>
      <c r="AK13" s="943"/>
      <c r="AL13" s="943"/>
      <c r="AM13" s="943"/>
      <c r="AN13" s="943"/>
      <c r="AO13" s="927" t="s">
        <v>351</v>
      </c>
      <c r="AP13" s="927"/>
      <c r="AQ13" s="927"/>
      <c r="AR13" s="927"/>
      <c r="AS13" s="927"/>
      <c r="AT13" s="928"/>
      <c r="AU13" s="929"/>
      <c r="AV13" s="929"/>
      <c r="AW13" s="929"/>
      <c r="AX13" s="929"/>
      <c r="AY13" s="929"/>
      <c r="AZ13" s="929"/>
      <c r="BA13" s="929"/>
      <c r="BB13" s="929"/>
      <c r="BC13" s="929"/>
      <c r="BD13" s="929"/>
      <c r="BE13" s="929"/>
      <c r="BF13" s="929"/>
      <c r="BG13" s="929"/>
      <c r="BH13" s="929"/>
      <c r="BI13" s="929"/>
      <c r="BJ13" s="929"/>
      <c r="BK13" s="929"/>
      <c r="BL13" s="929"/>
      <c r="BM13" s="929"/>
      <c r="BN13" s="929"/>
      <c r="BO13" s="929"/>
      <c r="BP13" s="929"/>
      <c r="BQ13" s="929"/>
      <c r="BR13" s="929"/>
      <c r="BS13" s="929"/>
      <c r="BT13" s="929"/>
      <c r="BU13" s="929"/>
      <c r="BV13" s="929"/>
      <c r="BW13" s="929"/>
      <c r="BX13" s="929"/>
      <c r="BY13" s="929"/>
      <c r="BZ13" s="929"/>
      <c r="CA13" s="929"/>
      <c r="CB13" s="929"/>
      <c r="CC13" s="929"/>
      <c r="CD13" s="929"/>
      <c r="CE13" s="929"/>
      <c r="CF13" s="929"/>
      <c r="CG13" s="929"/>
      <c r="CH13" s="929"/>
      <c r="CI13" s="929"/>
      <c r="CJ13" s="929"/>
      <c r="CK13" s="929"/>
      <c r="CL13" s="929"/>
      <c r="CM13" s="929"/>
      <c r="CN13" s="929"/>
      <c r="CO13" s="929"/>
      <c r="CP13" s="929"/>
      <c r="CQ13" s="929"/>
      <c r="CR13" s="929"/>
      <c r="CS13" s="929"/>
      <c r="CT13" s="929"/>
      <c r="CU13" s="929"/>
      <c r="CV13" s="929"/>
      <c r="CW13" s="929"/>
      <c r="CX13" s="929"/>
      <c r="CY13" s="929"/>
      <c r="CZ13" s="929"/>
      <c r="DA13" s="929"/>
      <c r="DB13" s="929"/>
      <c r="DC13" s="929"/>
      <c r="DD13" s="929"/>
      <c r="DE13" s="929"/>
      <c r="DF13" s="929"/>
      <c r="DG13" s="929"/>
      <c r="DH13" s="929"/>
      <c r="DI13" s="929"/>
      <c r="DJ13" s="929"/>
      <c r="DK13" s="929"/>
      <c r="DL13" s="929"/>
      <c r="DM13" s="929"/>
      <c r="DN13" s="929"/>
      <c r="DO13" s="929"/>
      <c r="DP13" s="929"/>
      <c r="DQ13" s="929"/>
      <c r="DR13" s="929"/>
      <c r="DS13" s="929"/>
      <c r="DT13" s="929"/>
      <c r="DU13" s="929"/>
      <c r="DV13" s="929"/>
      <c r="DW13" s="929"/>
      <c r="DX13" s="929"/>
      <c r="DY13" s="929"/>
      <c r="DZ13" s="929"/>
      <c r="EA13" s="929"/>
      <c r="EB13" s="929"/>
      <c r="EC13" s="929"/>
      <c r="ED13" s="929"/>
      <c r="EE13" s="929"/>
      <c r="EF13" s="929"/>
      <c r="EG13" s="929"/>
      <c r="EH13" s="929"/>
      <c r="EI13" s="929"/>
      <c r="EJ13" s="929"/>
      <c r="EK13" s="929"/>
      <c r="EL13" s="929"/>
      <c r="EM13" s="929"/>
      <c r="EN13" s="929"/>
      <c r="EO13" s="929"/>
      <c r="EP13" s="929"/>
      <c r="EQ13" s="929"/>
      <c r="ER13" s="929"/>
      <c r="ES13" s="929"/>
      <c r="ET13" s="929"/>
      <c r="EU13" s="929"/>
      <c r="EV13" s="929"/>
      <c r="EW13" s="929"/>
      <c r="EX13" s="929"/>
      <c r="EY13" s="929"/>
      <c r="EZ13" s="929"/>
      <c r="FA13" s="929"/>
      <c r="FB13" s="929"/>
      <c r="FC13" s="929"/>
      <c r="FD13" s="929"/>
      <c r="FE13" s="929"/>
      <c r="FF13" s="929"/>
      <c r="FG13" s="929"/>
      <c r="FH13" s="929"/>
      <c r="FI13" s="929"/>
      <c r="FJ13" s="929"/>
      <c r="FK13" s="929"/>
      <c r="FL13" s="929"/>
      <c r="FM13" s="929"/>
      <c r="FN13" s="929"/>
      <c r="FO13" s="929"/>
      <c r="FP13" s="929"/>
      <c r="FQ13" s="929"/>
      <c r="FR13" s="929"/>
      <c r="FS13" s="929"/>
      <c r="FT13" s="929"/>
      <c r="FU13" s="929"/>
      <c r="FV13" s="929"/>
      <c r="FW13" s="929"/>
      <c r="FX13" s="929"/>
      <c r="FY13" s="929"/>
      <c r="FZ13" s="929"/>
      <c r="GA13" s="929"/>
      <c r="GB13" s="929"/>
      <c r="GC13" s="929"/>
      <c r="GD13" s="930"/>
    </row>
    <row r="14" spans="1:186" ht="20.100000000000001" customHeight="1">
      <c r="A14" s="938"/>
      <c r="B14" s="939"/>
      <c r="C14" s="939"/>
      <c r="D14" s="939"/>
      <c r="E14" s="939"/>
      <c r="F14" s="940"/>
      <c r="G14" s="934" t="s">
        <v>374</v>
      </c>
      <c r="H14" s="935"/>
      <c r="I14" s="935"/>
      <c r="J14" s="936"/>
      <c r="K14" s="936"/>
      <c r="L14" s="936"/>
      <c r="M14" s="936"/>
      <c r="N14" s="936"/>
      <c r="O14" s="936"/>
      <c r="P14" s="936"/>
      <c r="Q14" s="936"/>
      <c r="R14" s="936"/>
      <c r="S14" s="936"/>
      <c r="T14" s="936"/>
      <c r="U14" s="936"/>
      <c r="V14" s="936"/>
      <c r="W14" s="936"/>
      <c r="X14" s="936"/>
      <c r="Y14" s="935" t="s">
        <v>8</v>
      </c>
      <c r="Z14" s="935"/>
      <c r="AA14" s="935"/>
      <c r="AB14" s="936"/>
      <c r="AC14" s="936"/>
      <c r="AD14" s="936"/>
      <c r="AE14" s="936"/>
      <c r="AF14" s="936"/>
      <c r="AG14" s="935" t="s">
        <v>29</v>
      </c>
      <c r="AH14" s="935"/>
      <c r="AI14" s="935"/>
      <c r="AJ14" s="937"/>
      <c r="AK14" s="937"/>
      <c r="AL14" s="937"/>
      <c r="AM14" s="937"/>
      <c r="AN14" s="937"/>
      <c r="AO14" s="935" t="s">
        <v>351</v>
      </c>
      <c r="AP14" s="935"/>
      <c r="AQ14" s="935"/>
      <c r="AR14" s="935"/>
      <c r="AS14" s="935"/>
      <c r="AT14" s="944"/>
      <c r="AU14" s="929"/>
      <c r="AV14" s="929"/>
      <c r="AW14" s="929"/>
      <c r="AX14" s="929"/>
      <c r="AY14" s="929"/>
      <c r="AZ14" s="929"/>
      <c r="BA14" s="929"/>
      <c r="BB14" s="929"/>
      <c r="BC14" s="929"/>
      <c r="BD14" s="929"/>
      <c r="BE14" s="929"/>
      <c r="BF14" s="929"/>
      <c r="BG14" s="929"/>
      <c r="BH14" s="929"/>
      <c r="BI14" s="929"/>
      <c r="BJ14" s="929"/>
      <c r="BK14" s="929"/>
      <c r="BL14" s="929"/>
      <c r="BM14" s="929"/>
      <c r="BN14" s="929"/>
      <c r="BO14" s="929"/>
      <c r="BP14" s="929"/>
      <c r="BQ14" s="929"/>
      <c r="BR14" s="929"/>
      <c r="BS14" s="929"/>
      <c r="BT14" s="929"/>
      <c r="BU14" s="929"/>
      <c r="BV14" s="929"/>
      <c r="BW14" s="929"/>
      <c r="BX14" s="929"/>
      <c r="BY14" s="929"/>
      <c r="BZ14" s="929"/>
      <c r="CA14" s="929"/>
      <c r="CB14" s="929"/>
      <c r="CC14" s="929"/>
      <c r="CD14" s="929"/>
      <c r="CE14" s="929"/>
      <c r="CF14" s="929"/>
      <c r="CG14" s="929"/>
      <c r="CH14" s="929"/>
      <c r="CI14" s="929"/>
      <c r="CJ14" s="929"/>
      <c r="CK14" s="929"/>
      <c r="CL14" s="929"/>
      <c r="CM14" s="929"/>
      <c r="CN14" s="929"/>
      <c r="CO14" s="929"/>
      <c r="CP14" s="929"/>
      <c r="CQ14" s="929"/>
      <c r="CR14" s="929"/>
      <c r="CS14" s="929"/>
      <c r="CT14" s="929"/>
      <c r="CU14" s="929"/>
      <c r="CV14" s="929"/>
      <c r="CW14" s="929"/>
      <c r="CX14" s="929"/>
      <c r="CY14" s="929"/>
      <c r="CZ14" s="929"/>
      <c r="DA14" s="929"/>
      <c r="DB14" s="929"/>
      <c r="DC14" s="929"/>
      <c r="DD14" s="929"/>
      <c r="DE14" s="929"/>
      <c r="DF14" s="929"/>
      <c r="DG14" s="929"/>
      <c r="DH14" s="929"/>
      <c r="DI14" s="929"/>
      <c r="DJ14" s="929"/>
      <c r="DK14" s="929"/>
      <c r="DL14" s="929"/>
      <c r="DM14" s="929"/>
      <c r="DN14" s="929"/>
      <c r="DO14" s="929"/>
      <c r="DP14" s="929"/>
      <c r="DQ14" s="929"/>
      <c r="DR14" s="929"/>
      <c r="DS14" s="929"/>
      <c r="DT14" s="929"/>
      <c r="DU14" s="929"/>
      <c r="DV14" s="929"/>
      <c r="DW14" s="929"/>
      <c r="DX14" s="929"/>
      <c r="DY14" s="929"/>
      <c r="DZ14" s="929"/>
      <c r="EA14" s="929"/>
      <c r="EB14" s="929"/>
      <c r="EC14" s="929"/>
      <c r="ED14" s="929"/>
      <c r="EE14" s="929"/>
      <c r="EF14" s="929"/>
      <c r="EG14" s="929"/>
      <c r="EH14" s="929"/>
      <c r="EI14" s="929"/>
      <c r="EJ14" s="929"/>
      <c r="EK14" s="929"/>
      <c r="EL14" s="929"/>
      <c r="EM14" s="929"/>
      <c r="EN14" s="929"/>
      <c r="EO14" s="929"/>
      <c r="EP14" s="929"/>
      <c r="EQ14" s="929"/>
      <c r="ER14" s="929"/>
      <c r="ES14" s="929"/>
      <c r="ET14" s="929"/>
      <c r="EU14" s="929"/>
      <c r="EV14" s="929"/>
      <c r="EW14" s="929"/>
      <c r="EX14" s="929"/>
      <c r="EY14" s="929"/>
      <c r="EZ14" s="929"/>
      <c r="FA14" s="929"/>
      <c r="FB14" s="929"/>
      <c r="FC14" s="929"/>
      <c r="FD14" s="929"/>
      <c r="FE14" s="929"/>
      <c r="FF14" s="929"/>
      <c r="FG14" s="929"/>
      <c r="FH14" s="929"/>
      <c r="FI14" s="929"/>
      <c r="FJ14" s="929"/>
      <c r="FK14" s="929"/>
      <c r="FL14" s="929"/>
      <c r="FM14" s="929"/>
      <c r="FN14" s="929"/>
      <c r="FO14" s="929"/>
      <c r="FP14" s="929"/>
      <c r="FQ14" s="929"/>
      <c r="FR14" s="929"/>
      <c r="FS14" s="929"/>
      <c r="FT14" s="929"/>
      <c r="FU14" s="929"/>
      <c r="FV14" s="929"/>
      <c r="FW14" s="929"/>
      <c r="FX14" s="929"/>
      <c r="FY14" s="929"/>
      <c r="FZ14" s="929"/>
      <c r="GA14" s="929"/>
      <c r="GB14" s="929"/>
      <c r="GC14" s="929"/>
      <c r="GD14" s="930"/>
    </row>
    <row r="15" spans="1:186" ht="20.100000000000001" customHeight="1">
      <c r="A15" s="938"/>
      <c r="B15" s="939"/>
      <c r="C15" s="939"/>
      <c r="D15" s="939"/>
      <c r="E15" s="939"/>
      <c r="F15" s="940"/>
      <c r="G15" s="941" t="s">
        <v>375</v>
      </c>
      <c r="H15" s="927"/>
      <c r="I15" s="927"/>
      <c r="J15" s="942"/>
      <c r="K15" s="942"/>
      <c r="L15" s="942"/>
      <c r="M15" s="942"/>
      <c r="N15" s="942"/>
      <c r="O15" s="942"/>
      <c r="P15" s="942"/>
      <c r="Q15" s="942"/>
      <c r="R15" s="942"/>
      <c r="S15" s="942"/>
      <c r="T15" s="942"/>
      <c r="U15" s="942"/>
      <c r="V15" s="942"/>
      <c r="W15" s="942"/>
      <c r="X15" s="942"/>
      <c r="Y15" s="927" t="s">
        <v>8</v>
      </c>
      <c r="Z15" s="927"/>
      <c r="AA15" s="927"/>
      <c r="AB15" s="942"/>
      <c r="AC15" s="942"/>
      <c r="AD15" s="942"/>
      <c r="AE15" s="942"/>
      <c r="AF15" s="942"/>
      <c r="AG15" s="927" t="s">
        <v>373</v>
      </c>
      <c r="AH15" s="927"/>
      <c r="AI15" s="927"/>
      <c r="AJ15" s="943"/>
      <c r="AK15" s="943"/>
      <c r="AL15" s="943"/>
      <c r="AM15" s="943"/>
      <c r="AN15" s="943"/>
      <c r="AO15" s="927" t="s">
        <v>372</v>
      </c>
      <c r="AP15" s="927"/>
      <c r="AQ15" s="927"/>
      <c r="AR15" s="927"/>
      <c r="AS15" s="927"/>
      <c r="AT15" s="928"/>
      <c r="AU15" s="929"/>
      <c r="AV15" s="929"/>
      <c r="AW15" s="929"/>
      <c r="AX15" s="929"/>
      <c r="AY15" s="929"/>
      <c r="AZ15" s="929"/>
      <c r="BA15" s="929"/>
      <c r="BB15" s="929"/>
      <c r="BC15" s="929"/>
      <c r="BD15" s="929"/>
      <c r="BE15" s="929"/>
      <c r="BF15" s="929"/>
      <c r="BG15" s="929"/>
      <c r="BH15" s="929"/>
      <c r="BI15" s="929"/>
      <c r="BJ15" s="929"/>
      <c r="BK15" s="929"/>
      <c r="BL15" s="929"/>
      <c r="BM15" s="929"/>
      <c r="BN15" s="929"/>
      <c r="BO15" s="929"/>
      <c r="BP15" s="929"/>
      <c r="BQ15" s="929"/>
      <c r="BR15" s="929"/>
      <c r="BS15" s="929"/>
      <c r="BT15" s="929"/>
      <c r="BU15" s="929"/>
      <c r="BV15" s="929"/>
      <c r="BW15" s="929"/>
      <c r="BX15" s="929"/>
      <c r="BY15" s="929"/>
      <c r="BZ15" s="929"/>
      <c r="CA15" s="929"/>
      <c r="CB15" s="929"/>
      <c r="CC15" s="929"/>
      <c r="CD15" s="929"/>
      <c r="CE15" s="929"/>
      <c r="CF15" s="929"/>
      <c r="CG15" s="929"/>
      <c r="CH15" s="929"/>
      <c r="CI15" s="929"/>
      <c r="CJ15" s="929"/>
      <c r="CK15" s="929"/>
      <c r="CL15" s="929"/>
      <c r="CM15" s="929"/>
      <c r="CN15" s="929"/>
      <c r="CO15" s="929"/>
      <c r="CP15" s="929"/>
      <c r="CQ15" s="929"/>
      <c r="CR15" s="929"/>
      <c r="CS15" s="929"/>
      <c r="CT15" s="929"/>
      <c r="CU15" s="929"/>
      <c r="CV15" s="929"/>
      <c r="CW15" s="929"/>
      <c r="CX15" s="929"/>
      <c r="CY15" s="929"/>
      <c r="CZ15" s="929"/>
      <c r="DA15" s="929"/>
      <c r="DB15" s="929"/>
      <c r="DC15" s="929"/>
      <c r="DD15" s="929"/>
      <c r="DE15" s="929"/>
      <c r="DF15" s="929"/>
      <c r="DG15" s="929"/>
      <c r="DH15" s="929"/>
      <c r="DI15" s="929"/>
      <c r="DJ15" s="929"/>
      <c r="DK15" s="929"/>
      <c r="DL15" s="929"/>
      <c r="DM15" s="929"/>
      <c r="DN15" s="929"/>
      <c r="DO15" s="929"/>
      <c r="DP15" s="929"/>
      <c r="DQ15" s="929"/>
      <c r="DR15" s="929"/>
      <c r="DS15" s="929"/>
      <c r="DT15" s="929"/>
      <c r="DU15" s="929"/>
      <c r="DV15" s="929"/>
      <c r="DW15" s="929"/>
      <c r="DX15" s="929"/>
      <c r="DY15" s="929"/>
      <c r="DZ15" s="929"/>
      <c r="EA15" s="929"/>
      <c r="EB15" s="929"/>
      <c r="EC15" s="929"/>
      <c r="ED15" s="929"/>
      <c r="EE15" s="929"/>
      <c r="EF15" s="929"/>
      <c r="EG15" s="929"/>
      <c r="EH15" s="929"/>
      <c r="EI15" s="929"/>
      <c r="EJ15" s="929"/>
      <c r="EK15" s="929"/>
      <c r="EL15" s="929"/>
      <c r="EM15" s="929"/>
      <c r="EN15" s="929"/>
      <c r="EO15" s="929"/>
      <c r="EP15" s="929"/>
      <c r="EQ15" s="929"/>
      <c r="ER15" s="929"/>
      <c r="ES15" s="929"/>
      <c r="ET15" s="929"/>
      <c r="EU15" s="929"/>
      <c r="EV15" s="929"/>
      <c r="EW15" s="929"/>
      <c r="EX15" s="929"/>
      <c r="EY15" s="929"/>
      <c r="EZ15" s="929"/>
      <c r="FA15" s="929"/>
      <c r="FB15" s="929"/>
      <c r="FC15" s="929"/>
      <c r="FD15" s="929"/>
      <c r="FE15" s="929"/>
      <c r="FF15" s="929"/>
      <c r="FG15" s="929"/>
      <c r="FH15" s="929"/>
      <c r="FI15" s="929"/>
      <c r="FJ15" s="929"/>
      <c r="FK15" s="929"/>
      <c r="FL15" s="929"/>
      <c r="FM15" s="929"/>
      <c r="FN15" s="929"/>
      <c r="FO15" s="929"/>
      <c r="FP15" s="929"/>
      <c r="FQ15" s="929"/>
      <c r="FR15" s="929"/>
      <c r="FS15" s="929"/>
      <c r="FT15" s="929"/>
      <c r="FU15" s="929"/>
      <c r="FV15" s="929"/>
      <c r="FW15" s="929"/>
      <c r="FX15" s="929"/>
      <c r="FY15" s="929"/>
      <c r="FZ15" s="929"/>
      <c r="GA15" s="929"/>
      <c r="GB15" s="929"/>
      <c r="GC15" s="929"/>
      <c r="GD15" s="930"/>
    </row>
    <row r="16" spans="1:186" ht="20.100000000000001" customHeight="1">
      <c r="A16" s="938"/>
      <c r="B16" s="939"/>
      <c r="C16" s="939"/>
      <c r="D16" s="939"/>
      <c r="E16" s="939"/>
      <c r="F16" s="940"/>
      <c r="G16" s="934" t="s">
        <v>374</v>
      </c>
      <c r="H16" s="935"/>
      <c r="I16" s="935"/>
      <c r="J16" s="936"/>
      <c r="K16" s="936"/>
      <c r="L16" s="936"/>
      <c r="M16" s="936"/>
      <c r="N16" s="936"/>
      <c r="O16" s="936"/>
      <c r="P16" s="936"/>
      <c r="Q16" s="936"/>
      <c r="R16" s="936"/>
      <c r="S16" s="936"/>
      <c r="T16" s="936"/>
      <c r="U16" s="936"/>
      <c r="V16" s="936"/>
      <c r="W16" s="936"/>
      <c r="X16" s="936"/>
      <c r="Y16" s="935" t="s">
        <v>8</v>
      </c>
      <c r="Z16" s="935"/>
      <c r="AA16" s="935"/>
      <c r="AB16" s="936"/>
      <c r="AC16" s="936"/>
      <c r="AD16" s="936"/>
      <c r="AE16" s="936"/>
      <c r="AF16" s="936"/>
      <c r="AG16" s="935" t="s">
        <v>373</v>
      </c>
      <c r="AH16" s="935"/>
      <c r="AI16" s="935"/>
      <c r="AJ16" s="937"/>
      <c r="AK16" s="937"/>
      <c r="AL16" s="937"/>
      <c r="AM16" s="937"/>
      <c r="AN16" s="937"/>
      <c r="AO16" s="935" t="s">
        <v>372</v>
      </c>
      <c r="AP16" s="935"/>
      <c r="AQ16" s="935"/>
      <c r="AR16" s="935"/>
      <c r="AS16" s="935"/>
      <c r="AT16" s="944"/>
      <c r="AU16" s="929"/>
      <c r="AV16" s="929"/>
      <c r="AW16" s="929"/>
      <c r="AX16" s="929"/>
      <c r="AY16" s="929"/>
      <c r="AZ16" s="929"/>
      <c r="BA16" s="929"/>
      <c r="BB16" s="929"/>
      <c r="BC16" s="929"/>
      <c r="BD16" s="929"/>
      <c r="BE16" s="929"/>
      <c r="BF16" s="929"/>
      <c r="BG16" s="929"/>
      <c r="BH16" s="929"/>
      <c r="BI16" s="929"/>
      <c r="BJ16" s="929"/>
      <c r="BK16" s="929"/>
      <c r="BL16" s="929"/>
      <c r="BM16" s="929"/>
      <c r="BN16" s="929"/>
      <c r="BO16" s="929"/>
      <c r="BP16" s="929"/>
      <c r="BQ16" s="929"/>
      <c r="BR16" s="929"/>
      <c r="BS16" s="929"/>
      <c r="BT16" s="929"/>
      <c r="BU16" s="929"/>
      <c r="BV16" s="929"/>
      <c r="BW16" s="929"/>
      <c r="BX16" s="929"/>
      <c r="BY16" s="929"/>
      <c r="BZ16" s="929"/>
      <c r="CA16" s="929"/>
      <c r="CB16" s="929"/>
      <c r="CC16" s="929"/>
      <c r="CD16" s="929"/>
      <c r="CE16" s="929"/>
      <c r="CF16" s="929"/>
      <c r="CG16" s="929"/>
      <c r="CH16" s="929"/>
      <c r="CI16" s="929"/>
      <c r="CJ16" s="929"/>
      <c r="CK16" s="929"/>
      <c r="CL16" s="929"/>
      <c r="CM16" s="929"/>
      <c r="CN16" s="929"/>
      <c r="CO16" s="929"/>
      <c r="CP16" s="929"/>
      <c r="CQ16" s="929"/>
      <c r="CR16" s="929"/>
      <c r="CS16" s="929"/>
      <c r="CT16" s="929"/>
      <c r="CU16" s="929"/>
      <c r="CV16" s="929"/>
      <c r="CW16" s="929"/>
      <c r="CX16" s="929"/>
      <c r="CY16" s="929"/>
      <c r="CZ16" s="929"/>
      <c r="DA16" s="929"/>
      <c r="DB16" s="929"/>
      <c r="DC16" s="929"/>
      <c r="DD16" s="929"/>
      <c r="DE16" s="929"/>
      <c r="DF16" s="929"/>
      <c r="DG16" s="929"/>
      <c r="DH16" s="929"/>
      <c r="DI16" s="929"/>
      <c r="DJ16" s="929"/>
      <c r="DK16" s="929"/>
      <c r="DL16" s="929"/>
      <c r="DM16" s="929"/>
      <c r="DN16" s="929"/>
      <c r="DO16" s="929"/>
      <c r="DP16" s="929"/>
      <c r="DQ16" s="929"/>
      <c r="DR16" s="929"/>
      <c r="DS16" s="929"/>
      <c r="DT16" s="929"/>
      <c r="DU16" s="929"/>
      <c r="DV16" s="929"/>
      <c r="DW16" s="929"/>
      <c r="DX16" s="929"/>
      <c r="DY16" s="929"/>
      <c r="DZ16" s="929"/>
      <c r="EA16" s="929"/>
      <c r="EB16" s="929"/>
      <c r="EC16" s="929"/>
      <c r="ED16" s="929"/>
      <c r="EE16" s="929"/>
      <c r="EF16" s="929"/>
      <c r="EG16" s="929"/>
      <c r="EH16" s="929"/>
      <c r="EI16" s="929"/>
      <c r="EJ16" s="929"/>
      <c r="EK16" s="929"/>
      <c r="EL16" s="929"/>
      <c r="EM16" s="929"/>
      <c r="EN16" s="929"/>
      <c r="EO16" s="929"/>
      <c r="EP16" s="929"/>
      <c r="EQ16" s="929"/>
      <c r="ER16" s="929"/>
      <c r="ES16" s="929"/>
      <c r="ET16" s="929"/>
      <c r="EU16" s="929"/>
      <c r="EV16" s="929"/>
      <c r="EW16" s="929"/>
      <c r="EX16" s="929"/>
      <c r="EY16" s="929"/>
      <c r="EZ16" s="929"/>
      <c r="FA16" s="929"/>
      <c r="FB16" s="929"/>
      <c r="FC16" s="929"/>
      <c r="FD16" s="929"/>
      <c r="FE16" s="929"/>
      <c r="FF16" s="929"/>
      <c r="FG16" s="929"/>
      <c r="FH16" s="929"/>
      <c r="FI16" s="929"/>
      <c r="FJ16" s="929"/>
      <c r="FK16" s="929"/>
      <c r="FL16" s="929"/>
      <c r="FM16" s="929"/>
      <c r="FN16" s="929"/>
      <c r="FO16" s="929"/>
      <c r="FP16" s="929"/>
      <c r="FQ16" s="929"/>
      <c r="FR16" s="929"/>
      <c r="FS16" s="929"/>
      <c r="FT16" s="929"/>
      <c r="FU16" s="929"/>
      <c r="FV16" s="929"/>
      <c r="FW16" s="929"/>
      <c r="FX16" s="929"/>
      <c r="FY16" s="929"/>
      <c r="FZ16" s="929"/>
      <c r="GA16" s="929"/>
      <c r="GB16" s="929"/>
      <c r="GC16" s="929"/>
      <c r="GD16" s="930"/>
    </row>
    <row r="17" spans="1:186" ht="20.100000000000001" customHeight="1">
      <c r="A17" s="938"/>
      <c r="B17" s="939"/>
      <c r="C17" s="939"/>
      <c r="D17" s="939"/>
      <c r="E17" s="939"/>
      <c r="F17" s="940"/>
      <c r="G17" s="941" t="s">
        <v>375</v>
      </c>
      <c r="H17" s="927"/>
      <c r="I17" s="927"/>
      <c r="J17" s="942"/>
      <c r="K17" s="942"/>
      <c r="L17" s="942"/>
      <c r="M17" s="942"/>
      <c r="N17" s="942"/>
      <c r="O17" s="942"/>
      <c r="P17" s="942"/>
      <c r="Q17" s="942"/>
      <c r="R17" s="942"/>
      <c r="S17" s="942"/>
      <c r="T17" s="942"/>
      <c r="U17" s="942"/>
      <c r="V17" s="942"/>
      <c r="W17" s="942"/>
      <c r="X17" s="942"/>
      <c r="Y17" s="927" t="s">
        <v>8</v>
      </c>
      <c r="Z17" s="927"/>
      <c r="AA17" s="927"/>
      <c r="AB17" s="942"/>
      <c r="AC17" s="942"/>
      <c r="AD17" s="942"/>
      <c r="AE17" s="942"/>
      <c r="AF17" s="942"/>
      <c r="AG17" s="927" t="s">
        <v>373</v>
      </c>
      <c r="AH17" s="927"/>
      <c r="AI17" s="927"/>
      <c r="AJ17" s="943"/>
      <c r="AK17" s="943"/>
      <c r="AL17" s="943"/>
      <c r="AM17" s="943"/>
      <c r="AN17" s="943"/>
      <c r="AO17" s="927" t="s">
        <v>372</v>
      </c>
      <c r="AP17" s="927"/>
      <c r="AQ17" s="927"/>
      <c r="AR17" s="927"/>
      <c r="AS17" s="927"/>
      <c r="AT17" s="928"/>
      <c r="AU17" s="929"/>
      <c r="AV17" s="929"/>
      <c r="AW17" s="929"/>
      <c r="AX17" s="929"/>
      <c r="AY17" s="929"/>
      <c r="AZ17" s="929"/>
      <c r="BA17" s="929"/>
      <c r="BB17" s="929"/>
      <c r="BC17" s="929"/>
      <c r="BD17" s="929"/>
      <c r="BE17" s="929"/>
      <c r="BF17" s="929"/>
      <c r="BG17" s="929"/>
      <c r="BH17" s="929"/>
      <c r="BI17" s="929"/>
      <c r="BJ17" s="929"/>
      <c r="BK17" s="929"/>
      <c r="BL17" s="929"/>
      <c r="BM17" s="929"/>
      <c r="BN17" s="929"/>
      <c r="BO17" s="929"/>
      <c r="BP17" s="929"/>
      <c r="BQ17" s="929"/>
      <c r="BR17" s="929"/>
      <c r="BS17" s="929"/>
      <c r="BT17" s="929"/>
      <c r="BU17" s="929"/>
      <c r="BV17" s="929"/>
      <c r="BW17" s="929"/>
      <c r="BX17" s="929"/>
      <c r="BY17" s="929"/>
      <c r="BZ17" s="929"/>
      <c r="CA17" s="929"/>
      <c r="CB17" s="929"/>
      <c r="CC17" s="929"/>
      <c r="CD17" s="929"/>
      <c r="CE17" s="929"/>
      <c r="CF17" s="929"/>
      <c r="CG17" s="929"/>
      <c r="CH17" s="929"/>
      <c r="CI17" s="929"/>
      <c r="CJ17" s="929"/>
      <c r="CK17" s="929"/>
      <c r="CL17" s="929"/>
      <c r="CM17" s="929"/>
      <c r="CN17" s="929"/>
      <c r="CO17" s="929"/>
      <c r="CP17" s="929"/>
      <c r="CQ17" s="929"/>
      <c r="CR17" s="929"/>
      <c r="CS17" s="929"/>
      <c r="CT17" s="929"/>
      <c r="CU17" s="929"/>
      <c r="CV17" s="929"/>
      <c r="CW17" s="929"/>
      <c r="CX17" s="929"/>
      <c r="CY17" s="929"/>
      <c r="CZ17" s="929"/>
      <c r="DA17" s="929"/>
      <c r="DB17" s="929"/>
      <c r="DC17" s="929"/>
      <c r="DD17" s="929"/>
      <c r="DE17" s="929"/>
      <c r="DF17" s="929"/>
      <c r="DG17" s="929"/>
      <c r="DH17" s="929"/>
      <c r="DI17" s="929"/>
      <c r="DJ17" s="929"/>
      <c r="DK17" s="929"/>
      <c r="DL17" s="929"/>
      <c r="DM17" s="929"/>
      <c r="DN17" s="929"/>
      <c r="DO17" s="929"/>
      <c r="DP17" s="929"/>
      <c r="DQ17" s="929"/>
      <c r="DR17" s="929"/>
      <c r="DS17" s="929"/>
      <c r="DT17" s="929"/>
      <c r="DU17" s="929"/>
      <c r="DV17" s="929"/>
      <c r="DW17" s="929"/>
      <c r="DX17" s="929"/>
      <c r="DY17" s="929"/>
      <c r="DZ17" s="929"/>
      <c r="EA17" s="929"/>
      <c r="EB17" s="929"/>
      <c r="EC17" s="929"/>
      <c r="ED17" s="929"/>
      <c r="EE17" s="929"/>
      <c r="EF17" s="929"/>
      <c r="EG17" s="929"/>
      <c r="EH17" s="929"/>
      <c r="EI17" s="929"/>
      <c r="EJ17" s="929"/>
      <c r="EK17" s="929"/>
      <c r="EL17" s="929"/>
      <c r="EM17" s="929"/>
      <c r="EN17" s="929"/>
      <c r="EO17" s="929"/>
      <c r="EP17" s="929"/>
      <c r="EQ17" s="929"/>
      <c r="ER17" s="929"/>
      <c r="ES17" s="929"/>
      <c r="ET17" s="929"/>
      <c r="EU17" s="929"/>
      <c r="EV17" s="929"/>
      <c r="EW17" s="929"/>
      <c r="EX17" s="929"/>
      <c r="EY17" s="929"/>
      <c r="EZ17" s="929"/>
      <c r="FA17" s="929"/>
      <c r="FB17" s="929"/>
      <c r="FC17" s="929"/>
      <c r="FD17" s="929"/>
      <c r="FE17" s="929"/>
      <c r="FF17" s="929"/>
      <c r="FG17" s="929"/>
      <c r="FH17" s="929"/>
      <c r="FI17" s="929"/>
      <c r="FJ17" s="929"/>
      <c r="FK17" s="929"/>
      <c r="FL17" s="929"/>
      <c r="FM17" s="929"/>
      <c r="FN17" s="929"/>
      <c r="FO17" s="929"/>
      <c r="FP17" s="929"/>
      <c r="FQ17" s="929"/>
      <c r="FR17" s="929"/>
      <c r="FS17" s="929"/>
      <c r="FT17" s="929"/>
      <c r="FU17" s="929"/>
      <c r="FV17" s="929"/>
      <c r="FW17" s="929"/>
      <c r="FX17" s="929"/>
      <c r="FY17" s="929"/>
      <c r="FZ17" s="929"/>
      <c r="GA17" s="929"/>
      <c r="GB17" s="929"/>
      <c r="GC17" s="929"/>
      <c r="GD17" s="930"/>
    </row>
    <row r="18" spans="1:186" ht="20.100000000000001" customHeight="1">
      <c r="A18" s="938"/>
      <c r="B18" s="939"/>
      <c r="C18" s="939"/>
      <c r="D18" s="939"/>
      <c r="E18" s="939"/>
      <c r="F18" s="940"/>
      <c r="G18" s="934" t="s">
        <v>374</v>
      </c>
      <c r="H18" s="935"/>
      <c r="I18" s="935"/>
      <c r="J18" s="936"/>
      <c r="K18" s="936"/>
      <c r="L18" s="936"/>
      <c r="M18" s="936"/>
      <c r="N18" s="936"/>
      <c r="O18" s="936"/>
      <c r="P18" s="936"/>
      <c r="Q18" s="936"/>
      <c r="R18" s="936"/>
      <c r="S18" s="936"/>
      <c r="T18" s="936"/>
      <c r="U18" s="936"/>
      <c r="V18" s="936"/>
      <c r="W18" s="936"/>
      <c r="X18" s="936"/>
      <c r="Y18" s="935" t="s">
        <v>8</v>
      </c>
      <c r="Z18" s="935"/>
      <c r="AA18" s="935"/>
      <c r="AB18" s="936"/>
      <c r="AC18" s="936"/>
      <c r="AD18" s="936"/>
      <c r="AE18" s="936"/>
      <c r="AF18" s="936"/>
      <c r="AG18" s="935" t="s">
        <v>373</v>
      </c>
      <c r="AH18" s="935"/>
      <c r="AI18" s="935"/>
      <c r="AJ18" s="937"/>
      <c r="AK18" s="937"/>
      <c r="AL18" s="937"/>
      <c r="AM18" s="937"/>
      <c r="AN18" s="937"/>
      <c r="AO18" s="935" t="s">
        <v>372</v>
      </c>
      <c r="AP18" s="935"/>
      <c r="AQ18" s="935"/>
      <c r="AR18" s="935"/>
      <c r="AS18" s="935"/>
      <c r="AT18" s="944"/>
      <c r="AU18" s="929"/>
      <c r="AV18" s="929"/>
      <c r="AW18" s="929"/>
      <c r="AX18" s="929"/>
      <c r="AY18" s="929"/>
      <c r="AZ18" s="929"/>
      <c r="BA18" s="929"/>
      <c r="BB18" s="929"/>
      <c r="BC18" s="929"/>
      <c r="BD18" s="929"/>
      <c r="BE18" s="929"/>
      <c r="BF18" s="929"/>
      <c r="BG18" s="929"/>
      <c r="BH18" s="929"/>
      <c r="BI18" s="929"/>
      <c r="BJ18" s="929"/>
      <c r="BK18" s="929"/>
      <c r="BL18" s="929"/>
      <c r="BM18" s="929"/>
      <c r="BN18" s="929"/>
      <c r="BO18" s="929"/>
      <c r="BP18" s="929"/>
      <c r="BQ18" s="929"/>
      <c r="BR18" s="929"/>
      <c r="BS18" s="929"/>
      <c r="BT18" s="929"/>
      <c r="BU18" s="929"/>
      <c r="BV18" s="929"/>
      <c r="BW18" s="929"/>
      <c r="BX18" s="929"/>
      <c r="BY18" s="929"/>
      <c r="BZ18" s="929"/>
      <c r="CA18" s="929"/>
      <c r="CB18" s="929"/>
      <c r="CC18" s="929"/>
      <c r="CD18" s="929"/>
      <c r="CE18" s="929"/>
      <c r="CF18" s="929"/>
      <c r="CG18" s="929"/>
      <c r="CH18" s="929"/>
      <c r="CI18" s="929"/>
      <c r="CJ18" s="929"/>
      <c r="CK18" s="929"/>
      <c r="CL18" s="929"/>
      <c r="CM18" s="929"/>
      <c r="CN18" s="929"/>
      <c r="CO18" s="929"/>
      <c r="CP18" s="929"/>
      <c r="CQ18" s="929"/>
      <c r="CR18" s="929"/>
      <c r="CS18" s="929"/>
      <c r="CT18" s="929"/>
      <c r="CU18" s="929"/>
      <c r="CV18" s="929"/>
      <c r="CW18" s="929"/>
      <c r="CX18" s="929"/>
      <c r="CY18" s="929"/>
      <c r="CZ18" s="929"/>
      <c r="DA18" s="929"/>
      <c r="DB18" s="929"/>
      <c r="DC18" s="929"/>
      <c r="DD18" s="929"/>
      <c r="DE18" s="929"/>
      <c r="DF18" s="929"/>
      <c r="DG18" s="929"/>
      <c r="DH18" s="929"/>
      <c r="DI18" s="929"/>
      <c r="DJ18" s="929"/>
      <c r="DK18" s="929"/>
      <c r="DL18" s="929"/>
      <c r="DM18" s="929"/>
      <c r="DN18" s="929"/>
      <c r="DO18" s="929"/>
      <c r="DP18" s="929"/>
      <c r="DQ18" s="929"/>
      <c r="DR18" s="929"/>
      <c r="DS18" s="929"/>
      <c r="DT18" s="929"/>
      <c r="DU18" s="929"/>
      <c r="DV18" s="929"/>
      <c r="DW18" s="929"/>
      <c r="DX18" s="929"/>
      <c r="DY18" s="929"/>
      <c r="DZ18" s="929"/>
      <c r="EA18" s="929"/>
      <c r="EB18" s="929"/>
      <c r="EC18" s="929"/>
      <c r="ED18" s="929"/>
      <c r="EE18" s="929"/>
      <c r="EF18" s="929"/>
      <c r="EG18" s="929"/>
      <c r="EH18" s="929"/>
      <c r="EI18" s="929"/>
      <c r="EJ18" s="929"/>
      <c r="EK18" s="929"/>
      <c r="EL18" s="929"/>
      <c r="EM18" s="929"/>
      <c r="EN18" s="929"/>
      <c r="EO18" s="929"/>
      <c r="EP18" s="929"/>
      <c r="EQ18" s="929"/>
      <c r="ER18" s="929"/>
      <c r="ES18" s="929"/>
      <c r="ET18" s="929"/>
      <c r="EU18" s="929"/>
      <c r="EV18" s="929"/>
      <c r="EW18" s="929"/>
      <c r="EX18" s="929"/>
      <c r="EY18" s="929"/>
      <c r="EZ18" s="929"/>
      <c r="FA18" s="929"/>
      <c r="FB18" s="929"/>
      <c r="FC18" s="929"/>
      <c r="FD18" s="929"/>
      <c r="FE18" s="929"/>
      <c r="FF18" s="929"/>
      <c r="FG18" s="929"/>
      <c r="FH18" s="929"/>
      <c r="FI18" s="929"/>
      <c r="FJ18" s="929"/>
      <c r="FK18" s="929"/>
      <c r="FL18" s="929"/>
      <c r="FM18" s="929"/>
      <c r="FN18" s="929"/>
      <c r="FO18" s="929"/>
      <c r="FP18" s="929"/>
      <c r="FQ18" s="929"/>
      <c r="FR18" s="929"/>
      <c r="FS18" s="929"/>
      <c r="FT18" s="929"/>
      <c r="FU18" s="929"/>
      <c r="FV18" s="929"/>
      <c r="FW18" s="929"/>
      <c r="FX18" s="929"/>
      <c r="FY18" s="929"/>
      <c r="FZ18" s="929"/>
      <c r="GA18" s="929"/>
      <c r="GB18" s="929"/>
      <c r="GC18" s="929"/>
      <c r="GD18" s="930"/>
    </row>
    <row r="19" spans="1:186" ht="20.100000000000001" customHeight="1">
      <c r="A19" s="938"/>
      <c r="B19" s="939"/>
      <c r="C19" s="939"/>
      <c r="D19" s="939"/>
      <c r="E19" s="939"/>
      <c r="F19" s="940"/>
      <c r="G19" s="941" t="s">
        <v>375</v>
      </c>
      <c r="H19" s="927"/>
      <c r="I19" s="927"/>
      <c r="J19" s="942"/>
      <c r="K19" s="942"/>
      <c r="L19" s="942"/>
      <c r="M19" s="942"/>
      <c r="N19" s="942"/>
      <c r="O19" s="942"/>
      <c r="P19" s="942"/>
      <c r="Q19" s="942"/>
      <c r="R19" s="942"/>
      <c r="S19" s="942"/>
      <c r="T19" s="942"/>
      <c r="U19" s="942"/>
      <c r="V19" s="942"/>
      <c r="W19" s="942"/>
      <c r="X19" s="942"/>
      <c r="Y19" s="927" t="s">
        <v>8</v>
      </c>
      <c r="Z19" s="927"/>
      <c r="AA19" s="927"/>
      <c r="AB19" s="942"/>
      <c r="AC19" s="942"/>
      <c r="AD19" s="942"/>
      <c r="AE19" s="942"/>
      <c r="AF19" s="942"/>
      <c r="AG19" s="927" t="s">
        <v>373</v>
      </c>
      <c r="AH19" s="927"/>
      <c r="AI19" s="927"/>
      <c r="AJ19" s="943"/>
      <c r="AK19" s="943"/>
      <c r="AL19" s="943"/>
      <c r="AM19" s="943"/>
      <c r="AN19" s="943"/>
      <c r="AO19" s="927" t="s">
        <v>372</v>
      </c>
      <c r="AP19" s="927"/>
      <c r="AQ19" s="927"/>
      <c r="AR19" s="927"/>
      <c r="AS19" s="927"/>
      <c r="AT19" s="928"/>
      <c r="AU19" s="929"/>
      <c r="AV19" s="929"/>
      <c r="AW19" s="929"/>
      <c r="AX19" s="929"/>
      <c r="AY19" s="929"/>
      <c r="AZ19" s="929"/>
      <c r="BA19" s="929"/>
      <c r="BB19" s="929"/>
      <c r="BC19" s="929"/>
      <c r="BD19" s="929"/>
      <c r="BE19" s="929"/>
      <c r="BF19" s="929"/>
      <c r="BG19" s="929"/>
      <c r="BH19" s="929"/>
      <c r="BI19" s="929"/>
      <c r="BJ19" s="929"/>
      <c r="BK19" s="929"/>
      <c r="BL19" s="929"/>
      <c r="BM19" s="929"/>
      <c r="BN19" s="929"/>
      <c r="BO19" s="929"/>
      <c r="BP19" s="929"/>
      <c r="BQ19" s="929"/>
      <c r="BR19" s="929"/>
      <c r="BS19" s="929"/>
      <c r="BT19" s="929"/>
      <c r="BU19" s="929"/>
      <c r="BV19" s="929"/>
      <c r="BW19" s="929"/>
      <c r="BX19" s="929"/>
      <c r="BY19" s="929"/>
      <c r="BZ19" s="929"/>
      <c r="CA19" s="929"/>
      <c r="CB19" s="929"/>
      <c r="CC19" s="929"/>
      <c r="CD19" s="929"/>
      <c r="CE19" s="929"/>
      <c r="CF19" s="929"/>
      <c r="CG19" s="929"/>
      <c r="CH19" s="929"/>
      <c r="CI19" s="929"/>
      <c r="CJ19" s="929"/>
      <c r="CK19" s="929"/>
      <c r="CL19" s="929"/>
      <c r="CM19" s="929"/>
      <c r="CN19" s="929"/>
      <c r="CO19" s="929"/>
      <c r="CP19" s="929"/>
      <c r="CQ19" s="929"/>
      <c r="CR19" s="929"/>
      <c r="CS19" s="929"/>
      <c r="CT19" s="929"/>
      <c r="CU19" s="929"/>
      <c r="CV19" s="929"/>
      <c r="CW19" s="929"/>
      <c r="CX19" s="929"/>
      <c r="CY19" s="929"/>
      <c r="CZ19" s="929"/>
      <c r="DA19" s="929"/>
      <c r="DB19" s="929"/>
      <c r="DC19" s="929"/>
      <c r="DD19" s="929"/>
      <c r="DE19" s="929"/>
      <c r="DF19" s="929"/>
      <c r="DG19" s="929"/>
      <c r="DH19" s="929"/>
      <c r="DI19" s="929"/>
      <c r="DJ19" s="929"/>
      <c r="DK19" s="929"/>
      <c r="DL19" s="929"/>
      <c r="DM19" s="929"/>
      <c r="DN19" s="929"/>
      <c r="DO19" s="929"/>
      <c r="DP19" s="929"/>
      <c r="DQ19" s="929"/>
      <c r="DR19" s="929"/>
      <c r="DS19" s="929"/>
      <c r="DT19" s="929"/>
      <c r="DU19" s="929"/>
      <c r="DV19" s="929"/>
      <c r="DW19" s="929"/>
      <c r="DX19" s="929"/>
      <c r="DY19" s="929"/>
      <c r="DZ19" s="929"/>
      <c r="EA19" s="929"/>
      <c r="EB19" s="929"/>
      <c r="EC19" s="929"/>
      <c r="ED19" s="929"/>
      <c r="EE19" s="929"/>
      <c r="EF19" s="929"/>
      <c r="EG19" s="929"/>
      <c r="EH19" s="929"/>
      <c r="EI19" s="929"/>
      <c r="EJ19" s="929"/>
      <c r="EK19" s="929"/>
      <c r="EL19" s="929"/>
      <c r="EM19" s="929"/>
      <c r="EN19" s="929"/>
      <c r="EO19" s="929"/>
      <c r="EP19" s="929"/>
      <c r="EQ19" s="929"/>
      <c r="ER19" s="929"/>
      <c r="ES19" s="929"/>
      <c r="ET19" s="929"/>
      <c r="EU19" s="929"/>
      <c r="EV19" s="929"/>
      <c r="EW19" s="929"/>
      <c r="EX19" s="929"/>
      <c r="EY19" s="929"/>
      <c r="EZ19" s="929"/>
      <c r="FA19" s="929"/>
      <c r="FB19" s="929"/>
      <c r="FC19" s="929"/>
      <c r="FD19" s="929"/>
      <c r="FE19" s="929"/>
      <c r="FF19" s="929"/>
      <c r="FG19" s="929"/>
      <c r="FH19" s="929"/>
      <c r="FI19" s="929"/>
      <c r="FJ19" s="929"/>
      <c r="FK19" s="929"/>
      <c r="FL19" s="929"/>
      <c r="FM19" s="929"/>
      <c r="FN19" s="929"/>
      <c r="FO19" s="929"/>
      <c r="FP19" s="929"/>
      <c r="FQ19" s="929"/>
      <c r="FR19" s="929"/>
      <c r="FS19" s="929"/>
      <c r="FT19" s="929"/>
      <c r="FU19" s="929"/>
      <c r="FV19" s="929"/>
      <c r="FW19" s="929"/>
      <c r="FX19" s="929"/>
      <c r="FY19" s="929"/>
      <c r="FZ19" s="929"/>
      <c r="GA19" s="929"/>
      <c r="GB19" s="929"/>
      <c r="GC19" s="929"/>
      <c r="GD19" s="930"/>
    </row>
    <row r="20" spans="1:186" ht="20.100000000000001" customHeight="1">
      <c r="A20" s="938"/>
      <c r="B20" s="939"/>
      <c r="C20" s="939"/>
      <c r="D20" s="939"/>
      <c r="E20" s="939"/>
      <c r="F20" s="940"/>
      <c r="G20" s="934" t="s">
        <v>374</v>
      </c>
      <c r="H20" s="935"/>
      <c r="I20" s="935"/>
      <c r="J20" s="936"/>
      <c r="K20" s="936"/>
      <c r="L20" s="936"/>
      <c r="M20" s="936"/>
      <c r="N20" s="936"/>
      <c r="O20" s="936"/>
      <c r="P20" s="936"/>
      <c r="Q20" s="936"/>
      <c r="R20" s="936"/>
      <c r="S20" s="936"/>
      <c r="T20" s="936"/>
      <c r="U20" s="936"/>
      <c r="V20" s="936"/>
      <c r="W20" s="936"/>
      <c r="X20" s="936"/>
      <c r="Y20" s="935" t="s">
        <v>8</v>
      </c>
      <c r="Z20" s="935"/>
      <c r="AA20" s="935"/>
      <c r="AB20" s="936"/>
      <c r="AC20" s="936"/>
      <c r="AD20" s="936"/>
      <c r="AE20" s="936"/>
      <c r="AF20" s="936"/>
      <c r="AG20" s="935" t="s">
        <v>373</v>
      </c>
      <c r="AH20" s="935"/>
      <c r="AI20" s="935"/>
      <c r="AJ20" s="937"/>
      <c r="AK20" s="937"/>
      <c r="AL20" s="937"/>
      <c r="AM20" s="937"/>
      <c r="AN20" s="937"/>
      <c r="AO20" s="935" t="s">
        <v>372</v>
      </c>
      <c r="AP20" s="935"/>
      <c r="AQ20" s="935"/>
      <c r="AR20" s="935"/>
      <c r="AS20" s="935"/>
      <c r="AT20" s="944"/>
      <c r="AU20" s="929"/>
      <c r="AV20" s="929"/>
      <c r="AW20" s="929"/>
      <c r="AX20" s="929"/>
      <c r="AY20" s="929"/>
      <c r="AZ20" s="929"/>
      <c r="BA20" s="929"/>
      <c r="BB20" s="929"/>
      <c r="BC20" s="929"/>
      <c r="BD20" s="929"/>
      <c r="BE20" s="929"/>
      <c r="BF20" s="929"/>
      <c r="BG20" s="929"/>
      <c r="BH20" s="929"/>
      <c r="BI20" s="929"/>
      <c r="BJ20" s="929"/>
      <c r="BK20" s="929"/>
      <c r="BL20" s="929"/>
      <c r="BM20" s="929"/>
      <c r="BN20" s="929"/>
      <c r="BO20" s="929"/>
      <c r="BP20" s="929"/>
      <c r="BQ20" s="929"/>
      <c r="BR20" s="929"/>
      <c r="BS20" s="929"/>
      <c r="BT20" s="929"/>
      <c r="BU20" s="929"/>
      <c r="BV20" s="929"/>
      <c r="BW20" s="929"/>
      <c r="BX20" s="929"/>
      <c r="BY20" s="929"/>
      <c r="BZ20" s="929"/>
      <c r="CA20" s="929"/>
      <c r="CB20" s="929"/>
      <c r="CC20" s="929"/>
      <c r="CD20" s="929"/>
      <c r="CE20" s="929"/>
      <c r="CF20" s="929"/>
      <c r="CG20" s="929"/>
      <c r="CH20" s="929"/>
      <c r="CI20" s="929"/>
      <c r="CJ20" s="929"/>
      <c r="CK20" s="929"/>
      <c r="CL20" s="929"/>
      <c r="CM20" s="929"/>
      <c r="CN20" s="929"/>
      <c r="CO20" s="929"/>
      <c r="CP20" s="929"/>
      <c r="CQ20" s="929"/>
      <c r="CR20" s="929"/>
      <c r="CS20" s="929"/>
      <c r="CT20" s="929"/>
      <c r="CU20" s="929"/>
      <c r="CV20" s="929"/>
      <c r="CW20" s="929"/>
      <c r="CX20" s="929"/>
      <c r="CY20" s="929"/>
      <c r="CZ20" s="929"/>
      <c r="DA20" s="929"/>
      <c r="DB20" s="929"/>
      <c r="DC20" s="929"/>
      <c r="DD20" s="929"/>
      <c r="DE20" s="929"/>
      <c r="DF20" s="929"/>
      <c r="DG20" s="929"/>
      <c r="DH20" s="929"/>
      <c r="DI20" s="929"/>
      <c r="DJ20" s="929"/>
      <c r="DK20" s="929"/>
      <c r="DL20" s="929"/>
      <c r="DM20" s="929"/>
      <c r="DN20" s="929"/>
      <c r="DO20" s="929"/>
      <c r="DP20" s="929"/>
      <c r="DQ20" s="929"/>
      <c r="DR20" s="929"/>
      <c r="DS20" s="929"/>
      <c r="DT20" s="929"/>
      <c r="DU20" s="929"/>
      <c r="DV20" s="929"/>
      <c r="DW20" s="929"/>
      <c r="DX20" s="929"/>
      <c r="DY20" s="929"/>
      <c r="DZ20" s="929"/>
      <c r="EA20" s="929"/>
      <c r="EB20" s="929"/>
      <c r="EC20" s="929"/>
      <c r="ED20" s="929"/>
      <c r="EE20" s="929"/>
      <c r="EF20" s="929"/>
      <c r="EG20" s="929"/>
      <c r="EH20" s="929"/>
      <c r="EI20" s="929"/>
      <c r="EJ20" s="929"/>
      <c r="EK20" s="929"/>
      <c r="EL20" s="929"/>
      <c r="EM20" s="929"/>
      <c r="EN20" s="929"/>
      <c r="EO20" s="929"/>
      <c r="EP20" s="929"/>
      <c r="EQ20" s="929"/>
      <c r="ER20" s="929"/>
      <c r="ES20" s="929"/>
      <c r="ET20" s="929"/>
      <c r="EU20" s="929"/>
      <c r="EV20" s="929"/>
      <c r="EW20" s="929"/>
      <c r="EX20" s="929"/>
      <c r="EY20" s="929"/>
      <c r="EZ20" s="929"/>
      <c r="FA20" s="929"/>
      <c r="FB20" s="929"/>
      <c r="FC20" s="929"/>
      <c r="FD20" s="929"/>
      <c r="FE20" s="929"/>
      <c r="FF20" s="929"/>
      <c r="FG20" s="929"/>
      <c r="FH20" s="929"/>
      <c r="FI20" s="929"/>
      <c r="FJ20" s="929"/>
      <c r="FK20" s="929"/>
      <c r="FL20" s="929"/>
      <c r="FM20" s="929"/>
      <c r="FN20" s="929"/>
      <c r="FO20" s="929"/>
      <c r="FP20" s="929"/>
      <c r="FQ20" s="929"/>
      <c r="FR20" s="929"/>
      <c r="FS20" s="929"/>
      <c r="FT20" s="929"/>
      <c r="FU20" s="929"/>
      <c r="FV20" s="929"/>
      <c r="FW20" s="929"/>
      <c r="FX20" s="929"/>
      <c r="FY20" s="929"/>
      <c r="FZ20" s="929"/>
      <c r="GA20" s="929"/>
      <c r="GB20" s="929"/>
      <c r="GC20" s="929"/>
      <c r="GD20" s="930"/>
    </row>
    <row r="21" spans="1:186" ht="20.100000000000001" customHeight="1">
      <c r="A21" s="938" t="s">
        <v>377</v>
      </c>
      <c r="B21" s="939"/>
      <c r="C21" s="939"/>
      <c r="D21" s="939"/>
      <c r="E21" s="939"/>
      <c r="F21" s="940"/>
      <c r="G21" s="941" t="s">
        <v>375</v>
      </c>
      <c r="H21" s="927"/>
      <c r="I21" s="927"/>
      <c r="J21" s="942"/>
      <c r="K21" s="942"/>
      <c r="L21" s="942"/>
      <c r="M21" s="942"/>
      <c r="N21" s="942"/>
      <c r="O21" s="942"/>
      <c r="P21" s="942"/>
      <c r="Q21" s="942"/>
      <c r="R21" s="942"/>
      <c r="S21" s="942"/>
      <c r="T21" s="942"/>
      <c r="U21" s="942"/>
      <c r="V21" s="942"/>
      <c r="W21" s="942"/>
      <c r="X21" s="942"/>
      <c r="Y21" s="927" t="s">
        <v>8</v>
      </c>
      <c r="Z21" s="927"/>
      <c r="AA21" s="927"/>
      <c r="AB21" s="942"/>
      <c r="AC21" s="942"/>
      <c r="AD21" s="942"/>
      <c r="AE21" s="942"/>
      <c r="AF21" s="942"/>
      <c r="AG21" s="927" t="s">
        <v>373</v>
      </c>
      <c r="AH21" s="927"/>
      <c r="AI21" s="927"/>
      <c r="AJ21" s="943"/>
      <c r="AK21" s="943"/>
      <c r="AL21" s="943"/>
      <c r="AM21" s="943"/>
      <c r="AN21" s="943"/>
      <c r="AO21" s="927" t="s">
        <v>372</v>
      </c>
      <c r="AP21" s="927"/>
      <c r="AQ21" s="927"/>
      <c r="AR21" s="927"/>
      <c r="AS21" s="927"/>
      <c r="AT21" s="928"/>
      <c r="AU21" s="929"/>
      <c r="AV21" s="929"/>
      <c r="AW21" s="929"/>
      <c r="AX21" s="929"/>
      <c r="AY21" s="929"/>
      <c r="AZ21" s="929"/>
      <c r="BA21" s="929"/>
      <c r="BB21" s="929"/>
      <c r="BC21" s="929"/>
      <c r="BD21" s="929"/>
      <c r="BE21" s="929"/>
      <c r="BF21" s="929"/>
      <c r="BG21" s="929"/>
      <c r="BH21" s="929"/>
      <c r="BI21" s="929"/>
      <c r="BJ21" s="929"/>
      <c r="BK21" s="929"/>
      <c r="BL21" s="929"/>
      <c r="BM21" s="929"/>
      <c r="BN21" s="929"/>
      <c r="BO21" s="929"/>
      <c r="BP21" s="929"/>
      <c r="BQ21" s="929"/>
      <c r="BR21" s="929"/>
      <c r="BS21" s="929"/>
      <c r="BT21" s="929"/>
      <c r="BU21" s="929"/>
      <c r="BV21" s="929"/>
      <c r="BW21" s="929"/>
      <c r="BX21" s="929"/>
      <c r="BY21" s="929"/>
      <c r="BZ21" s="929"/>
      <c r="CA21" s="929"/>
      <c r="CB21" s="929"/>
      <c r="CC21" s="929"/>
      <c r="CD21" s="929"/>
      <c r="CE21" s="929"/>
      <c r="CF21" s="929"/>
      <c r="CG21" s="929"/>
      <c r="CH21" s="929"/>
      <c r="CI21" s="929"/>
      <c r="CJ21" s="929"/>
      <c r="CK21" s="929"/>
      <c r="CL21" s="929"/>
      <c r="CM21" s="929"/>
      <c r="CN21" s="929"/>
      <c r="CO21" s="929"/>
      <c r="CP21" s="929"/>
      <c r="CQ21" s="929"/>
      <c r="CR21" s="929"/>
      <c r="CS21" s="929"/>
      <c r="CT21" s="929"/>
      <c r="CU21" s="929"/>
      <c r="CV21" s="929"/>
      <c r="CW21" s="929"/>
      <c r="CX21" s="929"/>
      <c r="CY21" s="929"/>
      <c r="CZ21" s="929"/>
      <c r="DA21" s="929"/>
      <c r="DB21" s="929"/>
      <c r="DC21" s="929"/>
      <c r="DD21" s="929"/>
      <c r="DE21" s="929"/>
      <c r="DF21" s="929"/>
      <c r="DG21" s="929"/>
      <c r="DH21" s="929"/>
      <c r="DI21" s="929"/>
      <c r="DJ21" s="929"/>
      <c r="DK21" s="929"/>
      <c r="DL21" s="929"/>
      <c r="DM21" s="929"/>
      <c r="DN21" s="929"/>
      <c r="DO21" s="929"/>
      <c r="DP21" s="929"/>
      <c r="DQ21" s="929"/>
      <c r="DR21" s="929"/>
      <c r="DS21" s="929"/>
      <c r="DT21" s="929"/>
      <c r="DU21" s="929"/>
      <c r="DV21" s="929"/>
      <c r="DW21" s="929"/>
      <c r="DX21" s="929"/>
      <c r="DY21" s="929"/>
      <c r="DZ21" s="929"/>
      <c r="EA21" s="929"/>
      <c r="EB21" s="929"/>
      <c r="EC21" s="929"/>
      <c r="ED21" s="929"/>
      <c r="EE21" s="929"/>
      <c r="EF21" s="929"/>
      <c r="EG21" s="929"/>
      <c r="EH21" s="929"/>
      <c r="EI21" s="929"/>
      <c r="EJ21" s="929"/>
      <c r="EK21" s="929"/>
      <c r="EL21" s="929"/>
      <c r="EM21" s="929"/>
      <c r="EN21" s="929"/>
      <c r="EO21" s="929"/>
      <c r="EP21" s="929"/>
      <c r="EQ21" s="929"/>
      <c r="ER21" s="929"/>
      <c r="ES21" s="929"/>
      <c r="ET21" s="929"/>
      <c r="EU21" s="929"/>
      <c r="EV21" s="929"/>
      <c r="EW21" s="929"/>
      <c r="EX21" s="929"/>
      <c r="EY21" s="929"/>
      <c r="EZ21" s="929"/>
      <c r="FA21" s="929"/>
      <c r="FB21" s="929"/>
      <c r="FC21" s="929"/>
      <c r="FD21" s="929"/>
      <c r="FE21" s="929"/>
      <c r="FF21" s="929"/>
      <c r="FG21" s="929"/>
      <c r="FH21" s="929"/>
      <c r="FI21" s="929"/>
      <c r="FJ21" s="929"/>
      <c r="FK21" s="929"/>
      <c r="FL21" s="929"/>
      <c r="FM21" s="929"/>
      <c r="FN21" s="929"/>
      <c r="FO21" s="929"/>
      <c r="FP21" s="929"/>
      <c r="FQ21" s="929"/>
      <c r="FR21" s="929"/>
      <c r="FS21" s="929"/>
      <c r="FT21" s="929"/>
      <c r="FU21" s="929"/>
      <c r="FV21" s="929"/>
      <c r="FW21" s="929"/>
      <c r="FX21" s="929"/>
      <c r="FY21" s="929"/>
      <c r="FZ21" s="929"/>
      <c r="GA21" s="929"/>
      <c r="GB21" s="929"/>
      <c r="GC21" s="929"/>
      <c r="GD21" s="930"/>
    </row>
    <row r="22" spans="1:186" ht="20.100000000000001" customHeight="1">
      <c r="A22" s="938"/>
      <c r="B22" s="939"/>
      <c r="C22" s="939"/>
      <c r="D22" s="939"/>
      <c r="E22" s="939"/>
      <c r="F22" s="940"/>
      <c r="G22" s="934" t="s">
        <v>374</v>
      </c>
      <c r="H22" s="935"/>
      <c r="I22" s="935"/>
      <c r="J22" s="936"/>
      <c r="K22" s="936"/>
      <c r="L22" s="936"/>
      <c r="M22" s="936"/>
      <c r="N22" s="936"/>
      <c r="O22" s="936"/>
      <c r="P22" s="936"/>
      <c r="Q22" s="936"/>
      <c r="R22" s="936"/>
      <c r="S22" s="936"/>
      <c r="T22" s="936"/>
      <c r="U22" s="936"/>
      <c r="V22" s="936"/>
      <c r="W22" s="936"/>
      <c r="X22" s="936"/>
      <c r="Y22" s="935" t="s">
        <v>8</v>
      </c>
      <c r="Z22" s="935"/>
      <c r="AA22" s="935"/>
      <c r="AB22" s="936"/>
      <c r="AC22" s="936"/>
      <c r="AD22" s="936"/>
      <c r="AE22" s="936"/>
      <c r="AF22" s="936"/>
      <c r="AG22" s="935" t="s">
        <v>373</v>
      </c>
      <c r="AH22" s="935"/>
      <c r="AI22" s="935"/>
      <c r="AJ22" s="937"/>
      <c r="AK22" s="937"/>
      <c r="AL22" s="937"/>
      <c r="AM22" s="937"/>
      <c r="AN22" s="937"/>
      <c r="AO22" s="935" t="s">
        <v>372</v>
      </c>
      <c r="AP22" s="935"/>
      <c r="AQ22" s="935"/>
      <c r="AR22" s="935"/>
      <c r="AS22" s="935"/>
      <c r="AT22" s="944"/>
      <c r="AU22" s="929"/>
      <c r="AV22" s="929"/>
      <c r="AW22" s="929"/>
      <c r="AX22" s="929"/>
      <c r="AY22" s="929"/>
      <c r="AZ22" s="929"/>
      <c r="BA22" s="929"/>
      <c r="BB22" s="929"/>
      <c r="BC22" s="929"/>
      <c r="BD22" s="929"/>
      <c r="BE22" s="929"/>
      <c r="BF22" s="929"/>
      <c r="BG22" s="929"/>
      <c r="BH22" s="929"/>
      <c r="BI22" s="929"/>
      <c r="BJ22" s="929"/>
      <c r="BK22" s="929"/>
      <c r="BL22" s="929"/>
      <c r="BM22" s="929"/>
      <c r="BN22" s="929"/>
      <c r="BO22" s="929"/>
      <c r="BP22" s="929"/>
      <c r="BQ22" s="929"/>
      <c r="BR22" s="929"/>
      <c r="BS22" s="929"/>
      <c r="BT22" s="929"/>
      <c r="BU22" s="929"/>
      <c r="BV22" s="929"/>
      <c r="BW22" s="929"/>
      <c r="BX22" s="929"/>
      <c r="BY22" s="929"/>
      <c r="BZ22" s="929"/>
      <c r="CA22" s="929"/>
      <c r="CB22" s="929"/>
      <c r="CC22" s="929"/>
      <c r="CD22" s="929"/>
      <c r="CE22" s="929"/>
      <c r="CF22" s="929"/>
      <c r="CG22" s="929"/>
      <c r="CH22" s="929"/>
      <c r="CI22" s="929"/>
      <c r="CJ22" s="929"/>
      <c r="CK22" s="929"/>
      <c r="CL22" s="929"/>
      <c r="CM22" s="929"/>
      <c r="CN22" s="929"/>
      <c r="CO22" s="929"/>
      <c r="CP22" s="929"/>
      <c r="CQ22" s="929"/>
      <c r="CR22" s="929"/>
      <c r="CS22" s="929"/>
      <c r="CT22" s="929"/>
      <c r="CU22" s="929"/>
      <c r="CV22" s="929"/>
      <c r="CW22" s="929"/>
      <c r="CX22" s="929"/>
      <c r="CY22" s="929"/>
      <c r="CZ22" s="929"/>
      <c r="DA22" s="929"/>
      <c r="DB22" s="929"/>
      <c r="DC22" s="929"/>
      <c r="DD22" s="929"/>
      <c r="DE22" s="929"/>
      <c r="DF22" s="929"/>
      <c r="DG22" s="929"/>
      <c r="DH22" s="929"/>
      <c r="DI22" s="929"/>
      <c r="DJ22" s="929"/>
      <c r="DK22" s="929"/>
      <c r="DL22" s="929"/>
      <c r="DM22" s="929"/>
      <c r="DN22" s="929"/>
      <c r="DO22" s="929"/>
      <c r="DP22" s="929"/>
      <c r="DQ22" s="929"/>
      <c r="DR22" s="929"/>
      <c r="DS22" s="929"/>
      <c r="DT22" s="929"/>
      <c r="DU22" s="929"/>
      <c r="DV22" s="929"/>
      <c r="DW22" s="929"/>
      <c r="DX22" s="929"/>
      <c r="DY22" s="929"/>
      <c r="DZ22" s="929"/>
      <c r="EA22" s="929"/>
      <c r="EB22" s="929"/>
      <c r="EC22" s="929"/>
      <c r="ED22" s="929"/>
      <c r="EE22" s="929"/>
      <c r="EF22" s="929"/>
      <c r="EG22" s="929"/>
      <c r="EH22" s="929"/>
      <c r="EI22" s="929"/>
      <c r="EJ22" s="929"/>
      <c r="EK22" s="929"/>
      <c r="EL22" s="929"/>
      <c r="EM22" s="929"/>
      <c r="EN22" s="929"/>
      <c r="EO22" s="929"/>
      <c r="EP22" s="929"/>
      <c r="EQ22" s="929"/>
      <c r="ER22" s="929"/>
      <c r="ES22" s="929"/>
      <c r="ET22" s="929"/>
      <c r="EU22" s="929"/>
      <c r="EV22" s="929"/>
      <c r="EW22" s="929"/>
      <c r="EX22" s="929"/>
      <c r="EY22" s="929"/>
      <c r="EZ22" s="929"/>
      <c r="FA22" s="929"/>
      <c r="FB22" s="929"/>
      <c r="FC22" s="929"/>
      <c r="FD22" s="929"/>
      <c r="FE22" s="929"/>
      <c r="FF22" s="929"/>
      <c r="FG22" s="929"/>
      <c r="FH22" s="929"/>
      <c r="FI22" s="929"/>
      <c r="FJ22" s="929"/>
      <c r="FK22" s="929"/>
      <c r="FL22" s="929"/>
      <c r="FM22" s="929"/>
      <c r="FN22" s="929"/>
      <c r="FO22" s="929"/>
      <c r="FP22" s="929"/>
      <c r="FQ22" s="929"/>
      <c r="FR22" s="929"/>
      <c r="FS22" s="929"/>
      <c r="FT22" s="929"/>
      <c r="FU22" s="929"/>
      <c r="FV22" s="929"/>
      <c r="FW22" s="929"/>
      <c r="FX22" s="929"/>
      <c r="FY22" s="929"/>
      <c r="FZ22" s="929"/>
      <c r="GA22" s="929"/>
      <c r="GB22" s="929"/>
      <c r="GC22" s="929"/>
      <c r="GD22" s="930"/>
    </row>
    <row r="23" spans="1:186" ht="20.100000000000001" customHeight="1">
      <c r="A23" s="938"/>
      <c r="B23" s="939"/>
      <c r="C23" s="939"/>
      <c r="D23" s="939"/>
      <c r="E23" s="939"/>
      <c r="F23" s="940"/>
      <c r="G23" s="941" t="s">
        <v>375</v>
      </c>
      <c r="H23" s="927"/>
      <c r="I23" s="927"/>
      <c r="J23" s="942"/>
      <c r="K23" s="942"/>
      <c r="L23" s="942"/>
      <c r="M23" s="942"/>
      <c r="N23" s="942"/>
      <c r="O23" s="942"/>
      <c r="P23" s="942"/>
      <c r="Q23" s="942"/>
      <c r="R23" s="942"/>
      <c r="S23" s="942"/>
      <c r="T23" s="942"/>
      <c r="U23" s="942"/>
      <c r="V23" s="942"/>
      <c r="W23" s="942"/>
      <c r="X23" s="942"/>
      <c r="Y23" s="927" t="s">
        <v>8</v>
      </c>
      <c r="Z23" s="927"/>
      <c r="AA23" s="927"/>
      <c r="AB23" s="942"/>
      <c r="AC23" s="942"/>
      <c r="AD23" s="942"/>
      <c r="AE23" s="942"/>
      <c r="AF23" s="942"/>
      <c r="AG23" s="927" t="s">
        <v>373</v>
      </c>
      <c r="AH23" s="927"/>
      <c r="AI23" s="927"/>
      <c r="AJ23" s="943"/>
      <c r="AK23" s="943"/>
      <c r="AL23" s="943"/>
      <c r="AM23" s="943"/>
      <c r="AN23" s="943"/>
      <c r="AO23" s="927" t="s">
        <v>372</v>
      </c>
      <c r="AP23" s="927"/>
      <c r="AQ23" s="927"/>
      <c r="AR23" s="927"/>
      <c r="AS23" s="927"/>
      <c r="AT23" s="928"/>
      <c r="AU23" s="929"/>
      <c r="AV23" s="929"/>
      <c r="AW23" s="929"/>
      <c r="AX23" s="929"/>
      <c r="AY23" s="929"/>
      <c r="AZ23" s="929"/>
      <c r="BA23" s="929"/>
      <c r="BB23" s="929"/>
      <c r="BC23" s="929"/>
      <c r="BD23" s="929"/>
      <c r="BE23" s="929"/>
      <c r="BF23" s="929"/>
      <c r="BG23" s="929"/>
      <c r="BH23" s="929"/>
      <c r="BI23" s="929"/>
      <c r="BJ23" s="929"/>
      <c r="BK23" s="929"/>
      <c r="BL23" s="929"/>
      <c r="BM23" s="929"/>
      <c r="BN23" s="929"/>
      <c r="BO23" s="929"/>
      <c r="BP23" s="929"/>
      <c r="BQ23" s="929"/>
      <c r="BR23" s="929"/>
      <c r="BS23" s="929"/>
      <c r="BT23" s="929"/>
      <c r="BU23" s="929"/>
      <c r="BV23" s="929"/>
      <c r="BW23" s="929"/>
      <c r="BX23" s="929"/>
      <c r="BY23" s="929"/>
      <c r="BZ23" s="929"/>
      <c r="CA23" s="929"/>
      <c r="CB23" s="929"/>
      <c r="CC23" s="929"/>
      <c r="CD23" s="929"/>
      <c r="CE23" s="929"/>
      <c r="CF23" s="929"/>
      <c r="CG23" s="929"/>
      <c r="CH23" s="929"/>
      <c r="CI23" s="929"/>
      <c r="CJ23" s="929"/>
      <c r="CK23" s="929"/>
      <c r="CL23" s="929"/>
      <c r="CM23" s="929"/>
      <c r="CN23" s="929"/>
      <c r="CO23" s="929"/>
      <c r="CP23" s="929"/>
      <c r="CQ23" s="929"/>
      <c r="CR23" s="929"/>
      <c r="CS23" s="929"/>
      <c r="CT23" s="929"/>
      <c r="CU23" s="929"/>
      <c r="CV23" s="929"/>
      <c r="CW23" s="929"/>
      <c r="CX23" s="929"/>
      <c r="CY23" s="929"/>
      <c r="CZ23" s="929"/>
      <c r="DA23" s="929"/>
      <c r="DB23" s="929"/>
      <c r="DC23" s="929"/>
      <c r="DD23" s="929"/>
      <c r="DE23" s="929"/>
      <c r="DF23" s="929"/>
      <c r="DG23" s="929"/>
      <c r="DH23" s="929"/>
      <c r="DI23" s="929"/>
      <c r="DJ23" s="929"/>
      <c r="DK23" s="929"/>
      <c r="DL23" s="929"/>
      <c r="DM23" s="929"/>
      <c r="DN23" s="929"/>
      <c r="DO23" s="929"/>
      <c r="DP23" s="929"/>
      <c r="DQ23" s="929"/>
      <c r="DR23" s="929"/>
      <c r="DS23" s="929"/>
      <c r="DT23" s="929"/>
      <c r="DU23" s="929"/>
      <c r="DV23" s="929"/>
      <c r="DW23" s="929"/>
      <c r="DX23" s="929"/>
      <c r="DY23" s="929"/>
      <c r="DZ23" s="929"/>
      <c r="EA23" s="929"/>
      <c r="EB23" s="929"/>
      <c r="EC23" s="929"/>
      <c r="ED23" s="929"/>
      <c r="EE23" s="929"/>
      <c r="EF23" s="929"/>
      <c r="EG23" s="929"/>
      <c r="EH23" s="929"/>
      <c r="EI23" s="929"/>
      <c r="EJ23" s="929"/>
      <c r="EK23" s="929"/>
      <c r="EL23" s="929"/>
      <c r="EM23" s="929"/>
      <c r="EN23" s="929"/>
      <c r="EO23" s="929"/>
      <c r="EP23" s="929"/>
      <c r="EQ23" s="929"/>
      <c r="ER23" s="929"/>
      <c r="ES23" s="929"/>
      <c r="ET23" s="929"/>
      <c r="EU23" s="929"/>
      <c r="EV23" s="929"/>
      <c r="EW23" s="929"/>
      <c r="EX23" s="929"/>
      <c r="EY23" s="929"/>
      <c r="EZ23" s="929"/>
      <c r="FA23" s="929"/>
      <c r="FB23" s="929"/>
      <c r="FC23" s="929"/>
      <c r="FD23" s="929"/>
      <c r="FE23" s="929"/>
      <c r="FF23" s="929"/>
      <c r="FG23" s="929"/>
      <c r="FH23" s="929"/>
      <c r="FI23" s="929"/>
      <c r="FJ23" s="929"/>
      <c r="FK23" s="929"/>
      <c r="FL23" s="929"/>
      <c r="FM23" s="929"/>
      <c r="FN23" s="929"/>
      <c r="FO23" s="929"/>
      <c r="FP23" s="929"/>
      <c r="FQ23" s="929"/>
      <c r="FR23" s="929"/>
      <c r="FS23" s="929"/>
      <c r="FT23" s="929"/>
      <c r="FU23" s="929"/>
      <c r="FV23" s="929"/>
      <c r="FW23" s="929"/>
      <c r="FX23" s="929"/>
      <c r="FY23" s="929"/>
      <c r="FZ23" s="929"/>
      <c r="GA23" s="929"/>
      <c r="GB23" s="929"/>
      <c r="GC23" s="929"/>
      <c r="GD23" s="930"/>
    </row>
    <row r="24" spans="1:186" ht="20.100000000000001" customHeight="1">
      <c r="A24" s="938"/>
      <c r="B24" s="939"/>
      <c r="C24" s="939"/>
      <c r="D24" s="939"/>
      <c r="E24" s="939"/>
      <c r="F24" s="940"/>
      <c r="G24" s="934" t="s">
        <v>374</v>
      </c>
      <c r="H24" s="935"/>
      <c r="I24" s="935"/>
      <c r="J24" s="936"/>
      <c r="K24" s="936"/>
      <c r="L24" s="936"/>
      <c r="M24" s="936"/>
      <c r="N24" s="936"/>
      <c r="O24" s="936"/>
      <c r="P24" s="936"/>
      <c r="Q24" s="936"/>
      <c r="R24" s="936"/>
      <c r="S24" s="936"/>
      <c r="T24" s="936"/>
      <c r="U24" s="936"/>
      <c r="V24" s="936"/>
      <c r="W24" s="936"/>
      <c r="X24" s="936"/>
      <c r="Y24" s="935" t="s">
        <v>8</v>
      </c>
      <c r="Z24" s="935"/>
      <c r="AA24" s="935"/>
      <c r="AB24" s="936"/>
      <c r="AC24" s="936"/>
      <c r="AD24" s="936"/>
      <c r="AE24" s="936"/>
      <c r="AF24" s="936"/>
      <c r="AG24" s="935" t="s">
        <v>373</v>
      </c>
      <c r="AH24" s="935"/>
      <c r="AI24" s="935"/>
      <c r="AJ24" s="937"/>
      <c r="AK24" s="937"/>
      <c r="AL24" s="937"/>
      <c r="AM24" s="937"/>
      <c r="AN24" s="937"/>
      <c r="AO24" s="935" t="s">
        <v>372</v>
      </c>
      <c r="AP24" s="935"/>
      <c r="AQ24" s="935"/>
      <c r="AR24" s="935"/>
      <c r="AS24" s="935"/>
      <c r="AT24" s="944"/>
      <c r="AU24" s="929"/>
      <c r="AV24" s="929"/>
      <c r="AW24" s="929"/>
      <c r="AX24" s="929"/>
      <c r="AY24" s="929"/>
      <c r="AZ24" s="929"/>
      <c r="BA24" s="929"/>
      <c r="BB24" s="929"/>
      <c r="BC24" s="929"/>
      <c r="BD24" s="929"/>
      <c r="BE24" s="929"/>
      <c r="BF24" s="929"/>
      <c r="BG24" s="929"/>
      <c r="BH24" s="929"/>
      <c r="BI24" s="929"/>
      <c r="BJ24" s="929"/>
      <c r="BK24" s="929"/>
      <c r="BL24" s="929"/>
      <c r="BM24" s="929"/>
      <c r="BN24" s="929"/>
      <c r="BO24" s="929"/>
      <c r="BP24" s="929"/>
      <c r="BQ24" s="929"/>
      <c r="BR24" s="929"/>
      <c r="BS24" s="929"/>
      <c r="BT24" s="929"/>
      <c r="BU24" s="929"/>
      <c r="BV24" s="929"/>
      <c r="BW24" s="929"/>
      <c r="BX24" s="929"/>
      <c r="BY24" s="929"/>
      <c r="BZ24" s="929"/>
      <c r="CA24" s="929"/>
      <c r="CB24" s="929"/>
      <c r="CC24" s="929"/>
      <c r="CD24" s="929"/>
      <c r="CE24" s="929"/>
      <c r="CF24" s="929"/>
      <c r="CG24" s="929"/>
      <c r="CH24" s="929"/>
      <c r="CI24" s="929"/>
      <c r="CJ24" s="929"/>
      <c r="CK24" s="929"/>
      <c r="CL24" s="929"/>
      <c r="CM24" s="929"/>
      <c r="CN24" s="929"/>
      <c r="CO24" s="929"/>
      <c r="CP24" s="929"/>
      <c r="CQ24" s="929"/>
      <c r="CR24" s="929"/>
      <c r="CS24" s="929"/>
      <c r="CT24" s="929"/>
      <c r="CU24" s="929"/>
      <c r="CV24" s="929"/>
      <c r="CW24" s="929"/>
      <c r="CX24" s="929"/>
      <c r="CY24" s="929"/>
      <c r="CZ24" s="929"/>
      <c r="DA24" s="929"/>
      <c r="DB24" s="929"/>
      <c r="DC24" s="929"/>
      <c r="DD24" s="929"/>
      <c r="DE24" s="929"/>
      <c r="DF24" s="929"/>
      <c r="DG24" s="929"/>
      <c r="DH24" s="929"/>
      <c r="DI24" s="929"/>
      <c r="DJ24" s="929"/>
      <c r="DK24" s="929"/>
      <c r="DL24" s="929"/>
      <c r="DM24" s="929"/>
      <c r="DN24" s="929"/>
      <c r="DO24" s="929"/>
      <c r="DP24" s="929"/>
      <c r="DQ24" s="929"/>
      <c r="DR24" s="929"/>
      <c r="DS24" s="929"/>
      <c r="DT24" s="929"/>
      <c r="DU24" s="929"/>
      <c r="DV24" s="929"/>
      <c r="DW24" s="929"/>
      <c r="DX24" s="929"/>
      <c r="DY24" s="929"/>
      <c r="DZ24" s="929"/>
      <c r="EA24" s="929"/>
      <c r="EB24" s="929"/>
      <c r="EC24" s="929"/>
      <c r="ED24" s="929"/>
      <c r="EE24" s="929"/>
      <c r="EF24" s="929"/>
      <c r="EG24" s="929"/>
      <c r="EH24" s="929"/>
      <c r="EI24" s="929"/>
      <c r="EJ24" s="929"/>
      <c r="EK24" s="929"/>
      <c r="EL24" s="929"/>
      <c r="EM24" s="929"/>
      <c r="EN24" s="929"/>
      <c r="EO24" s="929"/>
      <c r="EP24" s="929"/>
      <c r="EQ24" s="929"/>
      <c r="ER24" s="929"/>
      <c r="ES24" s="929"/>
      <c r="ET24" s="929"/>
      <c r="EU24" s="929"/>
      <c r="EV24" s="929"/>
      <c r="EW24" s="929"/>
      <c r="EX24" s="929"/>
      <c r="EY24" s="929"/>
      <c r="EZ24" s="929"/>
      <c r="FA24" s="929"/>
      <c r="FB24" s="929"/>
      <c r="FC24" s="929"/>
      <c r="FD24" s="929"/>
      <c r="FE24" s="929"/>
      <c r="FF24" s="929"/>
      <c r="FG24" s="929"/>
      <c r="FH24" s="929"/>
      <c r="FI24" s="929"/>
      <c r="FJ24" s="929"/>
      <c r="FK24" s="929"/>
      <c r="FL24" s="929"/>
      <c r="FM24" s="929"/>
      <c r="FN24" s="929"/>
      <c r="FO24" s="929"/>
      <c r="FP24" s="929"/>
      <c r="FQ24" s="929"/>
      <c r="FR24" s="929"/>
      <c r="FS24" s="929"/>
      <c r="FT24" s="929"/>
      <c r="FU24" s="929"/>
      <c r="FV24" s="929"/>
      <c r="FW24" s="929"/>
      <c r="FX24" s="929"/>
      <c r="FY24" s="929"/>
      <c r="FZ24" s="929"/>
      <c r="GA24" s="929"/>
      <c r="GB24" s="929"/>
      <c r="GC24" s="929"/>
      <c r="GD24" s="930"/>
    </row>
    <row r="25" spans="1:186" ht="20.100000000000001" customHeight="1">
      <c r="A25" s="938"/>
      <c r="B25" s="939"/>
      <c r="C25" s="939"/>
      <c r="D25" s="939"/>
      <c r="E25" s="939"/>
      <c r="F25" s="940"/>
      <c r="G25" s="941" t="s">
        <v>375</v>
      </c>
      <c r="H25" s="927"/>
      <c r="I25" s="927"/>
      <c r="J25" s="942"/>
      <c r="K25" s="942"/>
      <c r="L25" s="942"/>
      <c r="M25" s="942"/>
      <c r="N25" s="942"/>
      <c r="O25" s="942"/>
      <c r="P25" s="942"/>
      <c r="Q25" s="942"/>
      <c r="R25" s="942"/>
      <c r="S25" s="942"/>
      <c r="T25" s="942"/>
      <c r="U25" s="942"/>
      <c r="V25" s="942"/>
      <c r="W25" s="942"/>
      <c r="X25" s="942"/>
      <c r="Y25" s="927" t="s">
        <v>8</v>
      </c>
      <c r="Z25" s="927"/>
      <c r="AA25" s="927"/>
      <c r="AB25" s="942"/>
      <c r="AC25" s="942"/>
      <c r="AD25" s="942"/>
      <c r="AE25" s="942"/>
      <c r="AF25" s="942"/>
      <c r="AG25" s="927" t="s">
        <v>373</v>
      </c>
      <c r="AH25" s="927"/>
      <c r="AI25" s="927"/>
      <c r="AJ25" s="943"/>
      <c r="AK25" s="943"/>
      <c r="AL25" s="943"/>
      <c r="AM25" s="943"/>
      <c r="AN25" s="943"/>
      <c r="AO25" s="927" t="s">
        <v>372</v>
      </c>
      <c r="AP25" s="927"/>
      <c r="AQ25" s="927"/>
      <c r="AR25" s="927"/>
      <c r="AS25" s="927"/>
      <c r="AT25" s="928"/>
      <c r="AU25" s="929"/>
      <c r="AV25" s="929"/>
      <c r="AW25" s="929"/>
      <c r="AX25" s="929"/>
      <c r="AY25" s="929"/>
      <c r="AZ25" s="929"/>
      <c r="BA25" s="929"/>
      <c r="BB25" s="929"/>
      <c r="BC25" s="929"/>
      <c r="BD25" s="929"/>
      <c r="BE25" s="929"/>
      <c r="BF25" s="929"/>
      <c r="BG25" s="929"/>
      <c r="BH25" s="929"/>
      <c r="BI25" s="929"/>
      <c r="BJ25" s="929"/>
      <c r="BK25" s="929"/>
      <c r="BL25" s="929"/>
      <c r="BM25" s="929"/>
      <c r="BN25" s="929"/>
      <c r="BO25" s="929"/>
      <c r="BP25" s="929"/>
      <c r="BQ25" s="929"/>
      <c r="BR25" s="929"/>
      <c r="BS25" s="929"/>
      <c r="BT25" s="929"/>
      <c r="BU25" s="929"/>
      <c r="BV25" s="929"/>
      <c r="BW25" s="929"/>
      <c r="BX25" s="929"/>
      <c r="BY25" s="929"/>
      <c r="BZ25" s="929"/>
      <c r="CA25" s="929"/>
      <c r="CB25" s="929"/>
      <c r="CC25" s="929"/>
      <c r="CD25" s="929"/>
      <c r="CE25" s="929"/>
      <c r="CF25" s="929"/>
      <c r="CG25" s="929"/>
      <c r="CH25" s="929"/>
      <c r="CI25" s="929"/>
      <c r="CJ25" s="929"/>
      <c r="CK25" s="929"/>
      <c r="CL25" s="929"/>
      <c r="CM25" s="929"/>
      <c r="CN25" s="929"/>
      <c r="CO25" s="929"/>
      <c r="CP25" s="929"/>
      <c r="CQ25" s="929"/>
      <c r="CR25" s="929"/>
      <c r="CS25" s="929"/>
      <c r="CT25" s="929"/>
      <c r="CU25" s="929"/>
      <c r="CV25" s="929"/>
      <c r="CW25" s="929"/>
      <c r="CX25" s="929"/>
      <c r="CY25" s="929"/>
      <c r="CZ25" s="929"/>
      <c r="DA25" s="929"/>
      <c r="DB25" s="929"/>
      <c r="DC25" s="929"/>
      <c r="DD25" s="929"/>
      <c r="DE25" s="929"/>
      <c r="DF25" s="929"/>
      <c r="DG25" s="929"/>
      <c r="DH25" s="929"/>
      <c r="DI25" s="929"/>
      <c r="DJ25" s="929"/>
      <c r="DK25" s="929"/>
      <c r="DL25" s="929"/>
      <c r="DM25" s="929"/>
      <c r="DN25" s="929"/>
      <c r="DO25" s="929"/>
      <c r="DP25" s="929"/>
      <c r="DQ25" s="929"/>
      <c r="DR25" s="929"/>
      <c r="DS25" s="929"/>
      <c r="DT25" s="929"/>
      <c r="DU25" s="929"/>
      <c r="DV25" s="929"/>
      <c r="DW25" s="929"/>
      <c r="DX25" s="929"/>
      <c r="DY25" s="929"/>
      <c r="DZ25" s="929"/>
      <c r="EA25" s="929"/>
      <c r="EB25" s="929"/>
      <c r="EC25" s="929"/>
      <c r="ED25" s="929"/>
      <c r="EE25" s="929"/>
      <c r="EF25" s="929"/>
      <c r="EG25" s="929"/>
      <c r="EH25" s="929"/>
      <c r="EI25" s="929"/>
      <c r="EJ25" s="929"/>
      <c r="EK25" s="929"/>
      <c r="EL25" s="929"/>
      <c r="EM25" s="929"/>
      <c r="EN25" s="929"/>
      <c r="EO25" s="929"/>
      <c r="EP25" s="929"/>
      <c r="EQ25" s="929"/>
      <c r="ER25" s="929"/>
      <c r="ES25" s="929"/>
      <c r="ET25" s="929"/>
      <c r="EU25" s="929"/>
      <c r="EV25" s="929"/>
      <c r="EW25" s="929"/>
      <c r="EX25" s="929"/>
      <c r="EY25" s="929"/>
      <c r="EZ25" s="929"/>
      <c r="FA25" s="929"/>
      <c r="FB25" s="929"/>
      <c r="FC25" s="929"/>
      <c r="FD25" s="929"/>
      <c r="FE25" s="929"/>
      <c r="FF25" s="929"/>
      <c r="FG25" s="929"/>
      <c r="FH25" s="929"/>
      <c r="FI25" s="929"/>
      <c r="FJ25" s="929"/>
      <c r="FK25" s="929"/>
      <c r="FL25" s="929"/>
      <c r="FM25" s="929"/>
      <c r="FN25" s="929"/>
      <c r="FO25" s="929"/>
      <c r="FP25" s="929"/>
      <c r="FQ25" s="929"/>
      <c r="FR25" s="929"/>
      <c r="FS25" s="929"/>
      <c r="FT25" s="929"/>
      <c r="FU25" s="929"/>
      <c r="FV25" s="929"/>
      <c r="FW25" s="929"/>
      <c r="FX25" s="929"/>
      <c r="FY25" s="929"/>
      <c r="FZ25" s="929"/>
      <c r="GA25" s="929"/>
      <c r="GB25" s="929"/>
      <c r="GC25" s="929"/>
      <c r="GD25" s="930"/>
    </row>
    <row r="26" spans="1:186" ht="20.100000000000001" customHeight="1">
      <c r="A26" s="938"/>
      <c r="B26" s="939"/>
      <c r="C26" s="939"/>
      <c r="D26" s="939"/>
      <c r="E26" s="939"/>
      <c r="F26" s="940"/>
      <c r="G26" s="934" t="s">
        <v>374</v>
      </c>
      <c r="H26" s="935"/>
      <c r="I26" s="935"/>
      <c r="J26" s="936"/>
      <c r="K26" s="936"/>
      <c r="L26" s="936"/>
      <c r="M26" s="936"/>
      <c r="N26" s="936"/>
      <c r="O26" s="936"/>
      <c r="P26" s="936"/>
      <c r="Q26" s="936"/>
      <c r="R26" s="936"/>
      <c r="S26" s="936"/>
      <c r="T26" s="936"/>
      <c r="U26" s="936"/>
      <c r="V26" s="936"/>
      <c r="W26" s="936"/>
      <c r="X26" s="936"/>
      <c r="Y26" s="935" t="s">
        <v>8</v>
      </c>
      <c r="Z26" s="935"/>
      <c r="AA26" s="935"/>
      <c r="AB26" s="936"/>
      <c r="AC26" s="936"/>
      <c r="AD26" s="936"/>
      <c r="AE26" s="936"/>
      <c r="AF26" s="936"/>
      <c r="AG26" s="935" t="s">
        <v>373</v>
      </c>
      <c r="AH26" s="935"/>
      <c r="AI26" s="935"/>
      <c r="AJ26" s="937"/>
      <c r="AK26" s="937"/>
      <c r="AL26" s="937"/>
      <c r="AM26" s="937"/>
      <c r="AN26" s="937"/>
      <c r="AO26" s="935" t="s">
        <v>372</v>
      </c>
      <c r="AP26" s="935"/>
      <c r="AQ26" s="935"/>
      <c r="AR26" s="935"/>
      <c r="AS26" s="935"/>
      <c r="AT26" s="944"/>
      <c r="AU26" s="929"/>
      <c r="AV26" s="929"/>
      <c r="AW26" s="929"/>
      <c r="AX26" s="929"/>
      <c r="AY26" s="929"/>
      <c r="AZ26" s="929"/>
      <c r="BA26" s="929"/>
      <c r="BB26" s="929"/>
      <c r="BC26" s="929"/>
      <c r="BD26" s="929"/>
      <c r="BE26" s="929"/>
      <c r="BF26" s="929"/>
      <c r="BG26" s="929"/>
      <c r="BH26" s="929"/>
      <c r="BI26" s="929"/>
      <c r="BJ26" s="929"/>
      <c r="BK26" s="929"/>
      <c r="BL26" s="929"/>
      <c r="BM26" s="929"/>
      <c r="BN26" s="929"/>
      <c r="BO26" s="929"/>
      <c r="BP26" s="929"/>
      <c r="BQ26" s="929"/>
      <c r="BR26" s="929"/>
      <c r="BS26" s="929"/>
      <c r="BT26" s="929"/>
      <c r="BU26" s="929"/>
      <c r="BV26" s="929"/>
      <c r="BW26" s="929"/>
      <c r="BX26" s="929"/>
      <c r="BY26" s="929"/>
      <c r="BZ26" s="929"/>
      <c r="CA26" s="929"/>
      <c r="CB26" s="929"/>
      <c r="CC26" s="929"/>
      <c r="CD26" s="929"/>
      <c r="CE26" s="929"/>
      <c r="CF26" s="929"/>
      <c r="CG26" s="929"/>
      <c r="CH26" s="929"/>
      <c r="CI26" s="929"/>
      <c r="CJ26" s="929"/>
      <c r="CK26" s="929"/>
      <c r="CL26" s="929"/>
      <c r="CM26" s="929"/>
      <c r="CN26" s="929"/>
      <c r="CO26" s="929"/>
      <c r="CP26" s="929"/>
      <c r="CQ26" s="929"/>
      <c r="CR26" s="929"/>
      <c r="CS26" s="929"/>
      <c r="CT26" s="929"/>
      <c r="CU26" s="929"/>
      <c r="CV26" s="929"/>
      <c r="CW26" s="929"/>
      <c r="CX26" s="929"/>
      <c r="CY26" s="929"/>
      <c r="CZ26" s="929"/>
      <c r="DA26" s="929"/>
      <c r="DB26" s="929"/>
      <c r="DC26" s="929"/>
      <c r="DD26" s="929"/>
      <c r="DE26" s="929"/>
      <c r="DF26" s="929"/>
      <c r="DG26" s="929"/>
      <c r="DH26" s="929"/>
      <c r="DI26" s="929"/>
      <c r="DJ26" s="929"/>
      <c r="DK26" s="929"/>
      <c r="DL26" s="929"/>
      <c r="DM26" s="929"/>
      <c r="DN26" s="929"/>
      <c r="DO26" s="929"/>
      <c r="DP26" s="929"/>
      <c r="DQ26" s="929"/>
      <c r="DR26" s="929"/>
      <c r="DS26" s="929"/>
      <c r="DT26" s="929"/>
      <c r="DU26" s="929"/>
      <c r="DV26" s="929"/>
      <c r="DW26" s="929"/>
      <c r="DX26" s="929"/>
      <c r="DY26" s="929"/>
      <c r="DZ26" s="929"/>
      <c r="EA26" s="929"/>
      <c r="EB26" s="929"/>
      <c r="EC26" s="929"/>
      <c r="ED26" s="929"/>
      <c r="EE26" s="929"/>
      <c r="EF26" s="929"/>
      <c r="EG26" s="929"/>
      <c r="EH26" s="929"/>
      <c r="EI26" s="929"/>
      <c r="EJ26" s="929"/>
      <c r="EK26" s="929"/>
      <c r="EL26" s="929"/>
      <c r="EM26" s="929"/>
      <c r="EN26" s="929"/>
      <c r="EO26" s="929"/>
      <c r="EP26" s="929"/>
      <c r="EQ26" s="929"/>
      <c r="ER26" s="929"/>
      <c r="ES26" s="929"/>
      <c r="ET26" s="929"/>
      <c r="EU26" s="929"/>
      <c r="EV26" s="929"/>
      <c r="EW26" s="929"/>
      <c r="EX26" s="929"/>
      <c r="EY26" s="929"/>
      <c r="EZ26" s="929"/>
      <c r="FA26" s="929"/>
      <c r="FB26" s="929"/>
      <c r="FC26" s="929"/>
      <c r="FD26" s="929"/>
      <c r="FE26" s="929"/>
      <c r="FF26" s="929"/>
      <c r="FG26" s="929"/>
      <c r="FH26" s="929"/>
      <c r="FI26" s="929"/>
      <c r="FJ26" s="929"/>
      <c r="FK26" s="929"/>
      <c r="FL26" s="929"/>
      <c r="FM26" s="929"/>
      <c r="FN26" s="929"/>
      <c r="FO26" s="929"/>
      <c r="FP26" s="929"/>
      <c r="FQ26" s="929"/>
      <c r="FR26" s="929"/>
      <c r="FS26" s="929"/>
      <c r="FT26" s="929"/>
      <c r="FU26" s="929"/>
      <c r="FV26" s="929"/>
      <c r="FW26" s="929"/>
      <c r="FX26" s="929"/>
      <c r="FY26" s="929"/>
      <c r="FZ26" s="929"/>
      <c r="GA26" s="929"/>
      <c r="GB26" s="929"/>
      <c r="GC26" s="929"/>
      <c r="GD26" s="930"/>
    </row>
    <row r="27" spans="1:186" ht="20.100000000000001" customHeight="1">
      <c r="A27" s="938"/>
      <c r="B27" s="939"/>
      <c r="C27" s="939"/>
      <c r="D27" s="939"/>
      <c r="E27" s="939"/>
      <c r="F27" s="940"/>
      <c r="G27" s="941" t="s">
        <v>375</v>
      </c>
      <c r="H27" s="927"/>
      <c r="I27" s="927"/>
      <c r="J27" s="942"/>
      <c r="K27" s="942"/>
      <c r="L27" s="942"/>
      <c r="M27" s="942"/>
      <c r="N27" s="942"/>
      <c r="O27" s="942"/>
      <c r="P27" s="942"/>
      <c r="Q27" s="942"/>
      <c r="R27" s="942"/>
      <c r="S27" s="942"/>
      <c r="T27" s="942"/>
      <c r="U27" s="942"/>
      <c r="V27" s="942"/>
      <c r="W27" s="942"/>
      <c r="X27" s="942"/>
      <c r="Y27" s="927" t="s">
        <v>8</v>
      </c>
      <c r="Z27" s="927"/>
      <c r="AA27" s="927"/>
      <c r="AB27" s="942"/>
      <c r="AC27" s="942"/>
      <c r="AD27" s="942"/>
      <c r="AE27" s="942"/>
      <c r="AF27" s="942"/>
      <c r="AG27" s="927" t="s">
        <v>373</v>
      </c>
      <c r="AH27" s="927"/>
      <c r="AI27" s="927"/>
      <c r="AJ27" s="943"/>
      <c r="AK27" s="943"/>
      <c r="AL27" s="943"/>
      <c r="AM27" s="943"/>
      <c r="AN27" s="943"/>
      <c r="AO27" s="927" t="s">
        <v>372</v>
      </c>
      <c r="AP27" s="927"/>
      <c r="AQ27" s="927"/>
      <c r="AR27" s="927"/>
      <c r="AS27" s="927"/>
      <c r="AT27" s="928"/>
      <c r="AU27" s="929"/>
      <c r="AV27" s="929"/>
      <c r="AW27" s="929"/>
      <c r="AX27" s="929"/>
      <c r="AY27" s="929"/>
      <c r="AZ27" s="929"/>
      <c r="BA27" s="929"/>
      <c r="BB27" s="929"/>
      <c r="BC27" s="929"/>
      <c r="BD27" s="929"/>
      <c r="BE27" s="929"/>
      <c r="BF27" s="929"/>
      <c r="BG27" s="929"/>
      <c r="BH27" s="929"/>
      <c r="BI27" s="929"/>
      <c r="BJ27" s="929"/>
      <c r="BK27" s="929"/>
      <c r="BL27" s="929"/>
      <c r="BM27" s="929"/>
      <c r="BN27" s="929"/>
      <c r="BO27" s="929"/>
      <c r="BP27" s="929"/>
      <c r="BQ27" s="929"/>
      <c r="BR27" s="929"/>
      <c r="BS27" s="929"/>
      <c r="BT27" s="929"/>
      <c r="BU27" s="929"/>
      <c r="BV27" s="929"/>
      <c r="BW27" s="929"/>
      <c r="BX27" s="929"/>
      <c r="BY27" s="929"/>
      <c r="BZ27" s="929"/>
      <c r="CA27" s="929"/>
      <c r="CB27" s="929"/>
      <c r="CC27" s="929"/>
      <c r="CD27" s="929"/>
      <c r="CE27" s="929"/>
      <c r="CF27" s="929"/>
      <c r="CG27" s="929"/>
      <c r="CH27" s="929"/>
      <c r="CI27" s="929"/>
      <c r="CJ27" s="929"/>
      <c r="CK27" s="929"/>
      <c r="CL27" s="929"/>
      <c r="CM27" s="929"/>
      <c r="CN27" s="929"/>
      <c r="CO27" s="929"/>
      <c r="CP27" s="929"/>
      <c r="CQ27" s="929"/>
      <c r="CR27" s="929"/>
      <c r="CS27" s="929"/>
      <c r="CT27" s="929"/>
      <c r="CU27" s="929"/>
      <c r="CV27" s="929"/>
      <c r="CW27" s="929"/>
      <c r="CX27" s="929"/>
      <c r="CY27" s="929"/>
      <c r="CZ27" s="929"/>
      <c r="DA27" s="929"/>
      <c r="DB27" s="929"/>
      <c r="DC27" s="929"/>
      <c r="DD27" s="929"/>
      <c r="DE27" s="929"/>
      <c r="DF27" s="929"/>
      <c r="DG27" s="929"/>
      <c r="DH27" s="929"/>
      <c r="DI27" s="929"/>
      <c r="DJ27" s="929"/>
      <c r="DK27" s="929"/>
      <c r="DL27" s="929"/>
      <c r="DM27" s="929"/>
      <c r="DN27" s="929"/>
      <c r="DO27" s="929"/>
      <c r="DP27" s="929"/>
      <c r="DQ27" s="929"/>
      <c r="DR27" s="929"/>
      <c r="DS27" s="929"/>
      <c r="DT27" s="929"/>
      <c r="DU27" s="929"/>
      <c r="DV27" s="929"/>
      <c r="DW27" s="929"/>
      <c r="DX27" s="929"/>
      <c r="DY27" s="929"/>
      <c r="DZ27" s="929"/>
      <c r="EA27" s="929"/>
      <c r="EB27" s="929"/>
      <c r="EC27" s="929"/>
      <c r="ED27" s="929"/>
      <c r="EE27" s="929"/>
      <c r="EF27" s="929"/>
      <c r="EG27" s="929"/>
      <c r="EH27" s="929"/>
      <c r="EI27" s="929"/>
      <c r="EJ27" s="929"/>
      <c r="EK27" s="929"/>
      <c r="EL27" s="929"/>
      <c r="EM27" s="929"/>
      <c r="EN27" s="929"/>
      <c r="EO27" s="929"/>
      <c r="EP27" s="929"/>
      <c r="EQ27" s="929"/>
      <c r="ER27" s="929"/>
      <c r="ES27" s="929"/>
      <c r="ET27" s="929"/>
      <c r="EU27" s="929"/>
      <c r="EV27" s="929"/>
      <c r="EW27" s="929"/>
      <c r="EX27" s="929"/>
      <c r="EY27" s="929"/>
      <c r="EZ27" s="929"/>
      <c r="FA27" s="929"/>
      <c r="FB27" s="929"/>
      <c r="FC27" s="929"/>
      <c r="FD27" s="929"/>
      <c r="FE27" s="929"/>
      <c r="FF27" s="929"/>
      <c r="FG27" s="929"/>
      <c r="FH27" s="929"/>
      <c r="FI27" s="929"/>
      <c r="FJ27" s="929"/>
      <c r="FK27" s="929"/>
      <c r="FL27" s="929"/>
      <c r="FM27" s="929"/>
      <c r="FN27" s="929"/>
      <c r="FO27" s="929"/>
      <c r="FP27" s="929"/>
      <c r="FQ27" s="929"/>
      <c r="FR27" s="929"/>
      <c r="FS27" s="929"/>
      <c r="FT27" s="929"/>
      <c r="FU27" s="929"/>
      <c r="FV27" s="929"/>
      <c r="FW27" s="929"/>
      <c r="FX27" s="929"/>
      <c r="FY27" s="929"/>
      <c r="FZ27" s="929"/>
      <c r="GA27" s="929"/>
      <c r="GB27" s="929"/>
      <c r="GC27" s="929"/>
      <c r="GD27" s="930"/>
    </row>
    <row r="28" spans="1:186" ht="20.100000000000001" customHeight="1">
      <c r="A28" s="938"/>
      <c r="B28" s="939"/>
      <c r="C28" s="939"/>
      <c r="D28" s="939"/>
      <c r="E28" s="939"/>
      <c r="F28" s="940"/>
      <c r="G28" s="934" t="s">
        <v>374</v>
      </c>
      <c r="H28" s="935"/>
      <c r="I28" s="935"/>
      <c r="J28" s="936"/>
      <c r="K28" s="936"/>
      <c r="L28" s="936"/>
      <c r="M28" s="936"/>
      <c r="N28" s="936"/>
      <c r="O28" s="936"/>
      <c r="P28" s="936"/>
      <c r="Q28" s="936"/>
      <c r="R28" s="936"/>
      <c r="S28" s="936"/>
      <c r="T28" s="936"/>
      <c r="U28" s="936"/>
      <c r="V28" s="936"/>
      <c r="W28" s="936"/>
      <c r="X28" s="936"/>
      <c r="Y28" s="935" t="s">
        <v>8</v>
      </c>
      <c r="Z28" s="935"/>
      <c r="AA28" s="935"/>
      <c r="AB28" s="936"/>
      <c r="AC28" s="936"/>
      <c r="AD28" s="936"/>
      <c r="AE28" s="936"/>
      <c r="AF28" s="936"/>
      <c r="AG28" s="935" t="s">
        <v>373</v>
      </c>
      <c r="AH28" s="935"/>
      <c r="AI28" s="935"/>
      <c r="AJ28" s="937"/>
      <c r="AK28" s="937"/>
      <c r="AL28" s="937"/>
      <c r="AM28" s="937"/>
      <c r="AN28" s="937"/>
      <c r="AO28" s="935" t="s">
        <v>372</v>
      </c>
      <c r="AP28" s="935"/>
      <c r="AQ28" s="935"/>
      <c r="AR28" s="935"/>
      <c r="AS28" s="935"/>
      <c r="AT28" s="944"/>
      <c r="AU28" s="929"/>
      <c r="AV28" s="929"/>
      <c r="AW28" s="929"/>
      <c r="AX28" s="929"/>
      <c r="AY28" s="929"/>
      <c r="AZ28" s="929"/>
      <c r="BA28" s="929"/>
      <c r="BB28" s="929"/>
      <c r="BC28" s="929"/>
      <c r="BD28" s="929"/>
      <c r="BE28" s="929"/>
      <c r="BF28" s="929"/>
      <c r="BG28" s="929"/>
      <c r="BH28" s="929"/>
      <c r="BI28" s="929"/>
      <c r="BJ28" s="929"/>
      <c r="BK28" s="929"/>
      <c r="BL28" s="929"/>
      <c r="BM28" s="929"/>
      <c r="BN28" s="929"/>
      <c r="BO28" s="929"/>
      <c r="BP28" s="929"/>
      <c r="BQ28" s="929"/>
      <c r="BR28" s="929"/>
      <c r="BS28" s="929"/>
      <c r="BT28" s="929"/>
      <c r="BU28" s="929"/>
      <c r="BV28" s="929"/>
      <c r="BW28" s="929"/>
      <c r="BX28" s="929"/>
      <c r="BY28" s="929"/>
      <c r="BZ28" s="929"/>
      <c r="CA28" s="929"/>
      <c r="CB28" s="929"/>
      <c r="CC28" s="929"/>
      <c r="CD28" s="929"/>
      <c r="CE28" s="929"/>
      <c r="CF28" s="929"/>
      <c r="CG28" s="929"/>
      <c r="CH28" s="929"/>
      <c r="CI28" s="929"/>
      <c r="CJ28" s="929"/>
      <c r="CK28" s="929"/>
      <c r="CL28" s="929"/>
      <c r="CM28" s="929"/>
      <c r="CN28" s="929"/>
      <c r="CO28" s="929"/>
      <c r="CP28" s="929"/>
      <c r="CQ28" s="929"/>
      <c r="CR28" s="929"/>
      <c r="CS28" s="929"/>
      <c r="CT28" s="929"/>
      <c r="CU28" s="929"/>
      <c r="CV28" s="929"/>
      <c r="CW28" s="929"/>
      <c r="CX28" s="929"/>
      <c r="CY28" s="929"/>
      <c r="CZ28" s="929"/>
      <c r="DA28" s="929"/>
      <c r="DB28" s="929"/>
      <c r="DC28" s="929"/>
      <c r="DD28" s="929"/>
      <c r="DE28" s="929"/>
      <c r="DF28" s="929"/>
      <c r="DG28" s="929"/>
      <c r="DH28" s="929"/>
      <c r="DI28" s="929"/>
      <c r="DJ28" s="929"/>
      <c r="DK28" s="929"/>
      <c r="DL28" s="929"/>
      <c r="DM28" s="929"/>
      <c r="DN28" s="929"/>
      <c r="DO28" s="929"/>
      <c r="DP28" s="929"/>
      <c r="DQ28" s="929"/>
      <c r="DR28" s="929"/>
      <c r="DS28" s="929"/>
      <c r="DT28" s="929"/>
      <c r="DU28" s="929"/>
      <c r="DV28" s="929"/>
      <c r="DW28" s="929"/>
      <c r="DX28" s="929"/>
      <c r="DY28" s="929"/>
      <c r="DZ28" s="929"/>
      <c r="EA28" s="929"/>
      <c r="EB28" s="929"/>
      <c r="EC28" s="929"/>
      <c r="ED28" s="929"/>
      <c r="EE28" s="929"/>
      <c r="EF28" s="929"/>
      <c r="EG28" s="929"/>
      <c r="EH28" s="929"/>
      <c r="EI28" s="929"/>
      <c r="EJ28" s="929"/>
      <c r="EK28" s="929"/>
      <c r="EL28" s="929"/>
      <c r="EM28" s="929"/>
      <c r="EN28" s="929"/>
      <c r="EO28" s="929"/>
      <c r="EP28" s="929"/>
      <c r="EQ28" s="929"/>
      <c r="ER28" s="929"/>
      <c r="ES28" s="929"/>
      <c r="ET28" s="929"/>
      <c r="EU28" s="929"/>
      <c r="EV28" s="929"/>
      <c r="EW28" s="929"/>
      <c r="EX28" s="929"/>
      <c r="EY28" s="929"/>
      <c r="EZ28" s="929"/>
      <c r="FA28" s="929"/>
      <c r="FB28" s="929"/>
      <c r="FC28" s="929"/>
      <c r="FD28" s="929"/>
      <c r="FE28" s="929"/>
      <c r="FF28" s="929"/>
      <c r="FG28" s="929"/>
      <c r="FH28" s="929"/>
      <c r="FI28" s="929"/>
      <c r="FJ28" s="929"/>
      <c r="FK28" s="929"/>
      <c r="FL28" s="929"/>
      <c r="FM28" s="929"/>
      <c r="FN28" s="929"/>
      <c r="FO28" s="929"/>
      <c r="FP28" s="929"/>
      <c r="FQ28" s="929"/>
      <c r="FR28" s="929"/>
      <c r="FS28" s="929"/>
      <c r="FT28" s="929"/>
      <c r="FU28" s="929"/>
      <c r="FV28" s="929"/>
      <c r="FW28" s="929"/>
      <c r="FX28" s="929"/>
      <c r="FY28" s="929"/>
      <c r="FZ28" s="929"/>
      <c r="GA28" s="929"/>
      <c r="GB28" s="929"/>
      <c r="GC28" s="929"/>
      <c r="GD28" s="930"/>
    </row>
    <row r="29" spans="1:186" ht="20.100000000000001" customHeight="1">
      <c r="A29" s="938"/>
      <c r="B29" s="939"/>
      <c r="C29" s="939"/>
      <c r="D29" s="939"/>
      <c r="E29" s="939"/>
      <c r="F29" s="940"/>
      <c r="G29" s="941" t="s">
        <v>375</v>
      </c>
      <c r="H29" s="927"/>
      <c r="I29" s="927"/>
      <c r="J29" s="942"/>
      <c r="K29" s="942"/>
      <c r="L29" s="942"/>
      <c r="M29" s="942"/>
      <c r="N29" s="942"/>
      <c r="O29" s="942"/>
      <c r="P29" s="942"/>
      <c r="Q29" s="942"/>
      <c r="R29" s="942"/>
      <c r="S29" s="942"/>
      <c r="T29" s="942"/>
      <c r="U29" s="942"/>
      <c r="V29" s="942"/>
      <c r="W29" s="942"/>
      <c r="X29" s="942"/>
      <c r="Y29" s="927" t="s">
        <v>8</v>
      </c>
      <c r="Z29" s="927"/>
      <c r="AA29" s="927"/>
      <c r="AB29" s="942"/>
      <c r="AC29" s="942"/>
      <c r="AD29" s="942"/>
      <c r="AE29" s="942"/>
      <c r="AF29" s="942"/>
      <c r="AG29" s="927" t="s">
        <v>373</v>
      </c>
      <c r="AH29" s="927"/>
      <c r="AI29" s="927"/>
      <c r="AJ29" s="943"/>
      <c r="AK29" s="943"/>
      <c r="AL29" s="943"/>
      <c r="AM29" s="943"/>
      <c r="AN29" s="943"/>
      <c r="AO29" s="927" t="s">
        <v>372</v>
      </c>
      <c r="AP29" s="927"/>
      <c r="AQ29" s="927"/>
      <c r="AR29" s="927"/>
      <c r="AS29" s="927"/>
      <c r="AT29" s="928"/>
      <c r="AU29" s="929"/>
      <c r="AV29" s="929"/>
      <c r="AW29" s="929"/>
      <c r="AX29" s="929"/>
      <c r="AY29" s="929"/>
      <c r="AZ29" s="929"/>
      <c r="BA29" s="929"/>
      <c r="BB29" s="929"/>
      <c r="BC29" s="929"/>
      <c r="BD29" s="929"/>
      <c r="BE29" s="929"/>
      <c r="BF29" s="929"/>
      <c r="BG29" s="929"/>
      <c r="BH29" s="929"/>
      <c r="BI29" s="929"/>
      <c r="BJ29" s="929"/>
      <c r="BK29" s="929"/>
      <c r="BL29" s="929"/>
      <c r="BM29" s="929"/>
      <c r="BN29" s="929"/>
      <c r="BO29" s="929"/>
      <c r="BP29" s="929"/>
      <c r="BQ29" s="929"/>
      <c r="BR29" s="929"/>
      <c r="BS29" s="929"/>
      <c r="BT29" s="929"/>
      <c r="BU29" s="929"/>
      <c r="BV29" s="929"/>
      <c r="BW29" s="929"/>
      <c r="BX29" s="929"/>
      <c r="BY29" s="929"/>
      <c r="BZ29" s="929"/>
      <c r="CA29" s="929"/>
      <c r="CB29" s="929"/>
      <c r="CC29" s="929"/>
      <c r="CD29" s="929"/>
      <c r="CE29" s="929"/>
      <c r="CF29" s="929"/>
      <c r="CG29" s="929"/>
      <c r="CH29" s="929"/>
      <c r="CI29" s="929"/>
      <c r="CJ29" s="929"/>
      <c r="CK29" s="929"/>
      <c r="CL29" s="929"/>
      <c r="CM29" s="929"/>
      <c r="CN29" s="929"/>
      <c r="CO29" s="929"/>
      <c r="CP29" s="929"/>
      <c r="CQ29" s="929"/>
      <c r="CR29" s="929"/>
      <c r="CS29" s="929"/>
      <c r="CT29" s="929"/>
      <c r="CU29" s="929"/>
      <c r="CV29" s="929"/>
      <c r="CW29" s="929"/>
      <c r="CX29" s="929"/>
      <c r="CY29" s="929"/>
      <c r="CZ29" s="929"/>
      <c r="DA29" s="929"/>
      <c r="DB29" s="929"/>
      <c r="DC29" s="929"/>
      <c r="DD29" s="929"/>
      <c r="DE29" s="929"/>
      <c r="DF29" s="929"/>
      <c r="DG29" s="929"/>
      <c r="DH29" s="929"/>
      <c r="DI29" s="929"/>
      <c r="DJ29" s="929"/>
      <c r="DK29" s="929"/>
      <c r="DL29" s="929"/>
      <c r="DM29" s="929"/>
      <c r="DN29" s="929"/>
      <c r="DO29" s="929"/>
      <c r="DP29" s="929"/>
      <c r="DQ29" s="929"/>
      <c r="DR29" s="929"/>
      <c r="DS29" s="929"/>
      <c r="DT29" s="929"/>
      <c r="DU29" s="929"/>
      <c r="DV29" s="929"/>
      <c r="DW29" s="929"/>
      <c r="DX29" s="929"/>
      <c r="DY29" s="929"/>
      <c r="DZ29" s="929"/>
      <c r="EA29" s="929"/>
      <c r="EB29" s="929"/>
      <c r="EC29" s="929"/>
      <c r="ED29" s="929"/>
      <c r="EE29" s="929"/>
      <c r="EF29" s="929"/>
      <c r="EG29" s="929"/>
      <c r="EH29" s="929"/>
      <c r="EI29" s="929"/>
      <c r="EJ29" s="929"/>
      <c r="EK29" s="929"/>
      <c r="EL29" s="929"/>
      <c r="EM29" s="929"/>
      <c r="EN29" s="929"/>
      <c r="EO29" s="929"/>
      <c r="EP29" s="929"/>
      <c r="EQ29" s="929"/>
      <c r="ER29" s="929"/>
      <c r="ES29" s="929"/>
      <c r="ET29" s="929"/>
      <c r="EU29" s="929"/>
      <c r="EV29" s="929"/>
      <c r="EW29" s="929"/>
      <c r="EX29" s="929"/>
      <c r="EY29" s="929"/>
      <c r="EZ29" s="929"/>
      <c r="FA29" s="929"/>
      <c r="FB29" s="929"/>
      <c r="FC29" s="929"/>
      <c r="FD29" s="929"/>
      <c r="FE29" s="929"/>
      <c r="FF29" s="929"/>
      <c r="FG29" s="929"/>
      <c r="FH29" s="929"/>
      <c r="FI29" s="929"/>
      <c r="FJ29" s="929"/>
      <c r="FK29" s="929"/>
      <c r="FL29" s="929"/>
      <c r="FM29" s="929"/>
      <c r="FN29" s="929"/>
      <c r="FO29" s="929"/>
      <c r="FP29" s="929"/>
      <c r="FQ29" s="929"/>
      <c r="FR29" s="929"/>
      <c r="FS29" s="929"/>
      <c r="FT29" s="929"/>
      <c r="FU29" s="929"/>
      <c r="FV29" s="929"/>
      <c r="FW29" s="929"/>
      <c r="FX29" s="929"/>
      <c r="FY29" s="929"/>
      <c r="FZ29" s="929"/>
      <c r="GA29" s="929"/>
      <c r="GB29" s="929"/>
      <c r="GC29" s="929"/>
      <c r="GD29" s="930"/>
    </row>
    <row r="30" spans="1:186" ht="20.100000000000001" customHeight="1">
      <c r="A30" s="938"/>
      <c r="B30" s="939"/>
      <c r="C30" s="939"/>
      <c r="D30" s="939"/>
      <c r="E30" s="939"/>
      <c r="F30" s="940"/>
      <c r="G30" s="934" t="s">
        <v>374</v>
      </c>
      <c r="H30" s="935"/>
      <c r="I30" s="935"/>
      <c r="J30" s="936"/>
      <c r="K30" s="936"/>
      <c r="L30" s="936"/>
      <c r="M30" s="936"/>
      <c r="N30" s="936"/>
      <c r="O30" s="936"/>
      <c r="P30" s="936"/>
      <c r="Q30" s="936"/>
      <c r="R30" s="936"/>
      <c r="S30" s="936"/>
      <c r="T30" s="936"/>
      <c r="U30" s="936"/>
      <c r="V30" s="936"/>
      <c r="W30" s="936"/>
      <c r="X30" s="936"/>
      <c r="Y30" s="935" t="s">
        <v>8</v>
      </c>
      <c r="Z30" s="935"/>
      <c r="AA30" s="935"/>
      <c r="AB30" s="936"/>
      <c r="AC30" s="936"/>
      <c r="AD30" s="936"/>
      <c r="AE30" s="936"/>
      <c r="AF30" s="936"/>
      <c r="AG30" s="935" t="s">
        <v>373</v>
      </c>
      <c r="AH30" s="935"/>
      <c r="AI30" s="935"/>
      <c r="AJ30" s="937"/>
      <c r="AK30" s="937"/>
      <c r="AL30" s="937"/>
      <c r="AM30" s="937"/>
      <c r="AN30" s="937"/>
      <c r="AO30" s="935" t="s">
        <v>372</v>
      </c>
      <c r="AP30" s="935"/>
      <c r="AQ30" s="935"/>
      <c r="AR30" s="935"/>
      <c r="AS30" s="935"/>
      <c r="AT30" s="944"/>
      <c r="AU30" s="929"/>
      <c r="AV30" s="929"/>
      <c r="AW30" s="929"/>
      <c r="AX30" s="929"/>
      <c r="AY30" s="929"/>
      <c r="AZ30" s="929"/>
      <c r="BA30" s="929"/>
      <c r="BB30" s="929"/>
      <c r="BC30" s="929"/>
      <c r="BD30" s="929"/>
      <c r="BE30" s="929"/>
      <c r="BF30" s="929"/>
      <c r="BG30" s="929"/>
      <c r="BH30" s="929"/>
      <c r="BI30" s="929"/>
      <c r="BJ30" s="929"/>
      <c r="BK30" s="929"/>
      <c r="BL30" s="929"/>
      <c r="BM30" s="929"/>
      <c r="BN30" s="929"/>
      <c r="BO30" s="929"/>
      <c r="BP30" s="929"/>
      <c r="BQ30" s="929"/>
      <c r="BR30" s="929"/>
      <c r="BS30" s="929"/>
      <c r="BT30" s="929"/>
      <c r="BU30" s="929"/>
      <c r="BV30" s="929"/>
      <c r="BW30" s="929"/>
      <c r="BX30" s="929"/>
      <c r="BY30" s="929"/>
      <c r="BZ30" s="929"/>
      <c r="CA30" s="929"/>
      <c r="CB30" s="929"/>
      <c r="CC30" s="929"/>
      <c r="CD30" s="929"/>
      <c r="CE30" s="929"/>
      <c r="CF30" s="929"/>
      <c r="CG30" s="929"/>
      <c r="CH30" s="929"/>
      <c r="CI30" s="929"/>
      <c r="CJ30" s="929"/>
      <c r="CK30" s="929"/>
      <c r="CL30" s="929"/>
      <c r="CM30" s="929"/>
      <c r="CN30" s="929"/>
      <c r="CO30" s="929"/>
      <c r="CP30" s="929"/>
      <c r="CQ30" s="929"/>
      <c r="CR30" s="929"/>
      <c r="CS30" s="929"/>
      <c r="CT30" s="929"/>
      <c r="CU30" s="929"/>
      <c r="CV30" s="929"/>
      <c r="CW30" s="929"/>
      <c r="CX30" s="929"/>
      <c r="CY30" s="929"/>
      <c r="CZ30" s="929"/>
      <c r="DA30" s="929"/>
      <c r="DB30" s="929"/>
      <c r="DC30" s="929"/>
      <c r="DD30" s="929"/>
      <c r="DE30" s="929"/>
      <c r="DF30" s="929"/>
      <c r="DG30" s="929"/>
      <c r="DH30" s="929"/>
      <c r="DI30" s="929"/>
      <c r="DJ30" s="929"/>
      <c r="DK30" s="929"/>
      <c r="DL30" s="929"/>
      <c r="DM30" s="929"/>
      <c r="DN30" s="929"/>
      <c r="DO30" s="929"/>
      <c r="DP30" s="929"/>
      <c r="DQ30" s="929"/>
      <c r="DR30" s="929"/>
      <c r="DS30" s="929"/>
      <c r="DT30" s="929"/>
      <c r="DU30" s="929"/>
      <c r="DV30" s="929"/>
      <c r="DW30" s="929"/>
      <c r="DX30" s="929"/>
      <c r="DY30" s="929"/>
      <c r="DZ30" s="929"/>
      <c r="EA30" s="929"/>
      <c r="EB30" s="929"/>
      <c r="EC30" s="929"/>
      <c r="ED30" s="929"/>
      <c r="EE30" s="929"/>
      <c r="EF30" s="929"/>
      <c r="EG30" s="929"/>
      <c r="EH30" s="929"/>
      <c r="EI30" s="929"/>
      <c r="EJ30" s="929"/>
      <c r="EK30" s="929"/>
      <c r="EL30" s="929"/>
      <c r="EM30" s="929"/>
      <c r="EN30" s="929"/>
      <c r="EO30" s="929"/>
      <c r="EP30" s="929"/>
      <c r="EQ30" s="929"/>
      <c r="ER30" s="929"/>
      <c r="ES30" s="929"/>
      <c r="ET30" s="929"/>
      <c r="EU30" s="929"/>
      <c r="EV30" s="929"/>
      <c r="EW30" s="929"/>
      <c r="EX30" s="929"/>
      <c r="EY30" s="929"/>
      <c r="EZ30" s="929"/>
      <c r="FA30" s="929"/>
      <c r="FB30" s="929"/>
      <c r="FC30" s="929"/>
      <c r="FD30" s="929"/>
      <c r="FE30" s="929"/>
      <c r="FF30" s="929"/>
      <c r="FG30" s="929"/>
      <c r="FH30" s="929"/>
      <c r="FI30" s="929"/>
      <c r="FJ30" s="929"/>
      <c r="FK30" s="929"/>
      <c r="FL30" s="929"/>
      <c r="FM30" s="929"/>
      <c r="FN30" s="929"/>
      <c r="FO30" s="929"/>
      <c r="FP30" s="929"/>
      <c r="FQ30" s="929"/>
      <c r="FR30" s="929"/>
      <c r="FS30" s="929"/>
      <c r="FT30" s="929"/>
      <c r="FU30" s="929"/>
      <c r="FV30" s="929"/>
      <c r="FW30" s="929"/>
      <c r="FX30" s="929"/>
      <c r="FY30" s="929"/>
      <c r="FZ30" s="929"/>
      <c r="GA30" s="929"/>
      <c r="GB30" s="929"/>
      <c r="GC30" s="929"/>
      <c r="GD30" s="930"/>
    </row>
    <row r="31" spans="1:186" ht="20.100000000000001" customHeight="1">
      <c r="A31" s="938"/>
      <c r="B31" s="939"/>
      <c r="C31" s="939"/>
      <c r="D31" s="939"/>
      <c r="E31" s="939"/>
      <c r="F31" s="940"/>
      <c r="G31" s="941" t="s">
        <v>375</v>
      </c>
      <c r="H31" s="927"/>
      <c r="I31" s="927"/>
      <c r="J31" s="942"/>
      <c r="K31" s="942"/>
      <c r="L31" s="942"/>
      <c r="M31" s="942"/>
      <c r="N31" s="942"/>
      <c r="O31" s="942"/>
      <c r="P31" s="942"/>
      <c r="Q31" s="942"/>
      <c r="R31" s="942"/>
      <c r="S31" s="942"/>
      <c r="T31" s="942"/>
      <c r="U31" s="942"/>
      <c r="V31" s="942"/>
      <c r="W31" s="942"/>
      <c r="X31" s="942"/>
      <c r="Y31" s="927" t="s">
        <v>8</v>
      </c>
      <c r="Z31" s="927"/>
      <c r="AA31" s="927"/>
      <c r="AB31" s="942"/>
      <c r="AC31" s="942"/>
      <c r="AD31" s="942"/>
      <c r="AE31" s="942"/>
      <c r="AF31" s="942"/>
      <c r="AG31" s="927" t="s">
        <v>373</v>
      </c>
      <c r="AH31" s="927"/>
      <c r="AI31" s="927"/>
      <c r="AJ31" s="943"/>
      <c r="AK31" s="943"/>
      <c r="AL31" s="943"/>
      <c r="AM31" s="943"/>
      <c r="AN31" s="943"/>
      <c r="AO31" s="927" t="s">
        <v>372</v>
      </c>
      <c r="AP31" s="927"/>
      <c r="AQ31" s="927"/>
      <c r="AR31" s="927"/>
      <c r="AS31" s="927"/>
      <c r="AT31" s="928"/>
      <c r="AU31" s="929"/>
      <c r="AV31" s="929"/>
      <c r="AW31" s="929"/>
      <c r="AX31" s="929"/>
      <c r="AY31" s="929"/>
      <c r="AZ31" s="929"/>
      <c r="BA31" s="929"/>
      <c r="BB31" s="929"/>
      <c r="BC31" s="929"/>
      <c r="BD31" s="929"/>
      <c r="BE31" s="929"/>
      <c r="BF31" s="929"/>
      <c r="BG31" s="929"/>
      <c r="BH31" s="929"/>
      <c r="BI31" s="929"/>
      <c r="BJ31" s="929"/>
      <c r="BK31" s="929"/>
      <c r="BL31" s="929"/>
      <c r="BM31" s="929"/>
      <c r="BN31" s="929"/>
      <c r="BO31" s="929"/>
      <c r="BP31" s="929"/>
      <c r="BQ31" s="929"/>
      <c r="BR31" s="929"/>
      <c r="BS31" s="929"/>
      <c r="BT31" s="929"/>
      <c r="BU31" s="929"/>
      <c r="BV31" s="929"/>
      <c r="BW31" s="929"/>
      <c r="BX31" s="929"/>
      <c r="BY31" s="929"/>
      <c r="BZ31" s="929"/>
      <c r="CA31" s="929"/>
      <c r="CB31" s="929"/>
      <c r="CC31" s="929"/>
      <c r="CD31" s="929"/>
      <c r="CE31" s="929"/>
      <c r="CF31" s="929"/>
      <c r="CG31" s="929"/>
      <c r="CH31" s="929"/>
      <c r="CI31" s="929"/>
      <c r="CJ31" s="929"/>
      <c r="CK31" s="929"/>
      <c r="CL31" s="929"/>
      <c r="CM31" s="929"/>
      <c r="CN31" s="929"/>
      <c r="CO31" s="929"/>
      <c r="CP31" s="929"/>
      <c r="CQ31" s="929"/>
      <c r="CR31" s="929"/>
      <c r="CS31" s="929"/>
      <c r="CT31" s="929"/>
      <c r="CU31" s="929"/>
      <c r="CV31" s="929"/>
      <c r="CW31" s="929"/>
      <c r="CX31" s="929"/>
      <c r="CY31" s="929"/>
      <c r="CZ31" s="929"/>
      <c r="DA31" s="929"/>
      <c r="DB31" s="929"/>
      <c r="DC31" s="929"/>
      <c r="DD31" s="929"/>
      <c r="DE31" s="929"/>
      <c r="DF31" s="929"/>
      <c r="DG31" s="929"/>
      <c r="DH31" s="929"/>
      <c r="DI31" s="929"/>
      <c r="DJ31" s="929"/>
      <c r="DK31" s="929"/>
      <c r="DL31" s="929"/>
      <c r="DM31" s="929"/>
      <c r="DN31" s="929"/>
      <c r="DO31" s="929"/>
      <c r="DP31" s="929"/>
      <c r="DQ31" s="929"/>
      <c r="DR31" s="929"/>
      <c r="DS31" s="929"/>
      <c r="DT31" s="929"/>
      <c r="DU31" s="929"/>
      <c r="DV31" s="929"/>
      <c r="DW31" s="929"/>
      <c r="DX31" s="929"/>
      <c r="DY31" s="929"/>
      <c r="DZ31" s="929"/>
      <c r="EA31" s="929"/>
      <c r="EB31" s="929"/>
      <c r="EC31" s="929"/>
      <c r="ED31" s="929"/>
      <c r="EE31" s="929"/>
      <c r="EF31" s="929"/>
      <c r="EG31" s="929"/>
      <c r="EH31" s="929"/>
      <c r="EI31" s="929"/>
      <c r="EJ31" s="929"/>
      <c r="EK31" s="929"/>
      <c r="EL31" s="929"/>
      <c r="EM31" s="929"/>
      <c r="EN31" s="929"/>
      <c r="EO31" s="929"/>
      <c r="EP31" s="929"/>
      <c r="EQ31" s="929"/>
      <c r="ER31" s="929"/>
      <c r="ES31" s="929"/>
      <c r="ET31" s="929"/>
      <c r="EU31" s="929"/>
      <c r="EV31" s="929"/>
      <c r="EW31" s="929"/>
      <c r="EX31" s="929"/>
      <c r="EY31" s="929"/>
      <c r="EZ31" s="929"/>
      <c r="FA31" s="929"/>
      <c r="FB31" s="929"/>
      <c r="FC31" s="929"/>
      <c r="FD31" s="929"/>
      <c r="FE31" s="929"/>
      <c r="FF31" s="929"/>
      <c r="FG31" s="929"/>
      <c r="FH31" s="929"/>
      <c r="FI31" s="929"/>
      <c r="FJ31" s="929"/>
      <c r="FK31" s="929"/>
      <c r="FL31" s="929"/>
      <c r="FM31" s="929"/>
      <c r="FN31" s="929"/>
      <c r="FO31" s="929"/>
      <c r="FP31" s="929"/>
      <c r="FQ31" s="929"/>
      <c r="FR31" s="929"/>
      <c r="FS31" s="929"/>
      <c r="FT31" s="929"/>
      <c r="FU31" s="929"/>
      <c r="FV31" s="929"/>
      <c r="FW31" s="929"/>
      <c r="FX31" s="929"/>
      <c r="FY31" s="929"/>
      <c r="FZ31" s="929"/>
      <c r="GA31" s="929"/>
      <c r="GB31" s="929"/>
      <c r="GC31" s="929"/>
      <c r="GD31" s="930"/>
    </row>
    <row r="32" spans="1:186" ht="20.100000000000001" customHeight="1">
      <c r="A32" s="938" t="s">
        <v>376</v>
      </c>
      <c r="B32" s="939"/>
      <c r="C32" s="939"/>
      <c r="D32" s="939"/>
      <c r="E32" s="939"/>
      <c r="F32" s="940"/>
      <c r="G32" s="934" t="s">
        <v>374</v>
      </c>
      <c r="H32" s="935"/>
      <c r="I32" s="935"/>
      <c r="J32" s="936"/>
      <c r="K32" s="936"/>
      <c r="L32" s="936"/>
      <c r="M32" s="936"/>
      <c r="N32" s="936"/>
      <c r="O32" s="936"/>
      <c r="P32" s="936"/>
      <c r="Q32" s="936"/>
      <c r="R32" s="936"/>
      <c r="S32" s="936"/>
      <c r="T32" s="936"/>
      <c r="U32" s="936"/>
      <c r="V32" s="936"/>
      <c r="W32" s="936"/>
      <c r="X32" s="936"/>
      <c r="Y32" s="935" t="s">
        <v>8</v>
      </c>
      <c r="Z32" s="935"/>
      <c r="AA32" s="935"/>
      <c r="AB32" s="936"/>
      <c r="AC32" s="936"/>
      <c r="AD32" s="936"/>
      <c r="AE32" s="936"/>
      <c r="AF32" s="936"/>
      <c r="AG32" s="935" t="s">
        <v>373</v>
      </c>
      <c r="AH32" s="935"/>
      <c r="AI32" s="935"/>
      <c r="AJ32" s="937"/>
      <c r="AK32" s="937"/>
      <c r="AL32" s="937"/>
      <c r="AM32" s="937"/>
      <c r="AN32" s="937"/>
      <c r="AO32" s="935" t="s">
        <v>372</v>
      </c>
      <c r="AP32" s="935"/>
      <c r="AQ32" s="935"/>
      <c r="AR32" s="935"/>
      <c r="AS32" s="935"/>
      <c r="AT32" s="944"/>
      <c r="AU32" s="929"/>
      <c r="AV32" s="929"/>
      <c r="AW32" s="929"/>
      <c r="AX32" s="929"/>
      <c r="AY32" s="929"/>
      <c r="AZ32" s="929"/>
      <c r="BA32" s="929"/>
      <c r="BB32" s="929"/>
      <c r="BC32" s="929"/>
      <c r="BD32" s="929"/>
      <c r="BE32" s="929"/>
      <c r="BF32" s="929"/>
      <c r="BG32" s="929"/>
      <c r="BH32" s="929"/>
      <c r="BI32" s="929"/>
      <c r="BJ32" s="929"/>
      <c r="BK32" s="929"/>
      <c r="BL32" s="929"/>
      <c r="BM32" s="929"/>
      <c r="BN32" s="929"/>
      <c r="BO32" s="929"/>
      <c r="BP32" s="929"/>
      <c r="BQ32" s="929"/>
      <c r="BR32" s="929"/>
      <c r="BS32" s="929"/>
      <c r="BT32" s="929"/>
      <c r="BU32" s="929"/>
      <c r="BV32" s="929"/>
      <c r="BW32" s="929"/>
      <c r="BX32" s="929"/>
      <c r="BY32" s="929"/>
      <c r="BZ32" s="929"/>
      <c r="CA32" s="929"/>
      <c r="CB32" s="929"/>
      <c r="CC32" s="929"/>
      <c r="CD32" s="929"/>
      <c r="CE32" s="929"/>
      <c r="CF32" s="929"/>
      <c r="CG32" s="929"/>
      <c r="CH32" s="929"/>
      <c r="CI32" s="929"/>
      <c r="CJ32" s="929"/>
      <c r="CK32" s="929"/>
      <c r="CL32" s="929"/>
      <c r="CM32" s="929"/>
      <c r="CN32" s="929"/>
      <c r="CO32" s="929"/>
      <c r="CP32" s="929"/>
      <c r="CQ32" s="929"/>
      <c r="CR32" s="929"/>
      <c r="CS32" s="929"/>
      <c r="CT32" s="929"/>
      <c r="CU32" s="929"/>
      <c r="CV32" s="929"/>
      <c r="CW32" s="929"/>
      <c r="CX32" s="929"/>
      <c r="CY32" s="929"/>
      <c r="CZ32" s="929"/>
      <c r="DA32" s="929"/>
      <c r="DB32" s="929"/>
      <c r="DC32" s="929"/>
      <c r="DD32" s="929"/>
      <c r="DE32" s="929"/>
      <c r="DF32" s="929"/>
      <c r="DG32" s="929"/>
      <c r="DH32" s="929"/>
      <c r="DI32" s="929"/>
      <c r="DJ32" s="929"/>
      <c r="DK32" s="929"/>
      <c r="DL32" s="929"/>
      <c r="DM32" s="929"/>
      <c r="DN32" s="929"/>
      <c r="DO32" s="929"/>
      <c r="DP32" s="929"/>
      <c r="DQ32" s="929"/>
      <c r="DR32" s="929"/>
      <c r="DS32" s="929"/>
      <c r="DT32" s="929"/>
      <c r="DU32" s="929"/>
      <c r="DV32" s="929"/>
      <c r="DW32" s="929"/>
      <c r="DX32" s="929"/>
      <c r="DY32" s="929"/>
      <c r="DZ32" s="929"/>
      <c r="EA32" s="929"/>
      <c r="EB32" s="929"/>
      <c r="EC32" s="929"/>
      <c r="ED32" s="929"/>
      <c r="EE32" s="929"/>
      <c r="EF32" s="929"/>
      <c r="EG32" s="929"/>
      <c r="EH32" s="929"/>
      <c r="EI32" s="929"/>
      <c r="EJ32" s="929"/>
      <c r="EK32" s="929"/>
      <c r="EL32" s="929"/>
      <c r="EM32" s="929"/>
      <c r="EN32" s="929"/>
      <c r="EO32" s="929"/>
      <c r="EP32" s="929"/>
      <c r="EQ32" s="929"/>
      <c r="ER32" s="929"/>
      <c r="ES32" s="929"/>
      <c r="ET32" s="929"/>
      <c r="EU32" s="929"/>
      <c r="EV32" s="929"/>
      <c r="EW32" s="929"/>
      <c r="EX32" s="929"/>
      <c r="EY32" s="929"/>
      <c r="EZ32" s="929"/>
      <c r="FA32" s="929"/>
      <c r="FB32" s="929"/>
      <c r="FC32" s="929"/>
      <c r="FD32" s="929"/>
      <c r="FE32" s="929"/>
      <c r="FF32" s="929"/>
      <c r="FG32" s="929"/>
      <c r="FH32" s="929"/>
      <c r="FI32" s="929"/>
      <c r="FJ32" s="929"/>
      <c r="FK32" s="929"/>
      <c r="FL32" s="929"/>
      <c r="FM32" s="929"/>
      <c r="FN32" s="929"/>
      <c r="FO32" s="929"/>
      <c r="FP32" s="929"/>
      <c r="FQ32" s="929"/>
      <c r="FR32" s="929"/>
      <c r="FS32" s="929"/>
      <c r="FT32" s="929"/>
      <c r="FU32" s="929"/>
      <c r="FV32" s="929"/>
      <c r="FW32" s="929"/>
      <c r="FX32" s="929"/>
      <c r="FY32" s="929"/>
      <c r="FZ32" s="929"/>
      <c r="GA32" s="929"/>
      <c r="GB32" s="929"/>
      <c r="GC32" s="929"/>
      <c r="GD32" s="930"/>
    </row>
    <row r="33" spans="1:186" ht="20.100000000000001" customHeight="1">
      <c r="A33" s="938"/>
      <c r="B33" s="939"/>
      <c r="C33" s="939"/>
      <c r="D33" s="939"/>
      <c r="E33" s="939"/>
      <c r="F33" s="940"/>
      <c r="G33" s="941" t="s">
        <v>375</v>
      </c>
      <c r="H33" s="927"/>
      <c r="I33" s="927"/>
      <c r="J33" s="942"/>
      <c r="K33" s="942"/>
      <c r="L33" s="942"/>
      <c r="M33" s="942"/>
      <c r="N33" s="942"/>
      <c r="O33" s="942"/>
      <c r="P33" s="942"/>
      <c r="Q33" s="942"/>
      <c r="R33" s="942"/>
      <c r="S33" s="942"/>
      <c r="T33" s="942"/>
      <c r="U33" s="942"/>
      <c r="V33" s="942"/>
      <c r="W33" s="942"/>
      <c r="X33" s="942"/>
      <c r="Y33" s="927" t="s">
        <v>8</v>
      </c>
      <c r="Z33" s="927"/>
      <c r="AA33" s="927"/>
      <c r="AB33" s="942"/>
      <c r="AC33" s="942"/>
      <c r="AD33" s="942"/>
      <c r="AE33" s="942"/>
      <c r="AF33" s="942"/>
      <c r="AG33" s="927" t="s">
        <v>373</v>
      </c>
      <c r="AH33" s="927"/>
      <c r="AI33" s="927"/>
      <c r="AJ33" s="943"/>
      <c r="AK33" s="943"/>
      <c r="AL33" s="943"/>
      <c r="AM33" s="943"/>
      <c r="AN33" s="943"/>
      <c r="AO33" s="927" t="s">
        <v>372</v>
      </c>
      <c r="AP33" s="927"/>
      <c r="AQ33" s="927"/>
      <c r="AR33" s="927"/>
      <c r="AS33" s="927"/>
      <c r="AT33" s="928"/>
      <c r="AU33" s="929"/>
      <c r="AV33" s="929"/>
      <c r="AW33" s="929"/>
      <c r="AX33" s="929"/>
      <c r="AY33" s="929"/>
      <c r="AZ33" s="929"/>
      <c r="BA33" s="929"/>
      <c r="BB33" s="929"/>
      <c r="BC33" s="929"/>
      <c r="BD33" s="929"/>
      <c r="BE33" s="929"/>
      <c r="BF33" s="929"/>
      <c r="BG33" s="929"/>
      <c r="BH33" s="929"/>
      <c r="BI33" s="929"/>
      <c r="BJ33" s="929"/>
      <c r="BK33" s="929"/>
      <c r="BL33" s="929"/>
      <c r="BM33" s="929"/>
      <c r="BN33" s="929"/>
      <c r="BO33" s="929"/>
      <c r="BP33" s="929"/>
      <c r="BQ33" s="929"/>
      <c r="BR33" s="929"/>
      <c r="BS33" s="929"/>
      <c r="BT33" s="929"/>
      <c r="BU33" s="929"/>
      <c r="BV33" s="929"/>
      <c r="BW33" s="929"/>
      <c r="BX33" s="929"/>
      <c r="BY33" s="929"/>
      <c r="BZ33" s="929"/>
      <c r="CA33" s="929"/>
      <c r="CB33" s="929"/>
      <c r="CC33" s="929"/>
      <c r="CD33" s="929"/>
      <c r="CE33" s="929"/>
      <c r="CF33" s="929"/>
      <c r="CG33" s="929"/>
      <c r="CH33" s="929"/>
      <c r="CI33" s="929"/>
      <c r="CJ33" s="929"/>
      <c r="CK33" s="929"/>
      <c r="CL33" s="929"/>
      <c r="CM33" s="929"/>
      <c r="CN33" s="929"/>
      <c r="CO33" s="929"/>
      <c r="CP33" s="929"/>
      <c r="CQ33" s="929"/>
      <c r="CR33" s="929"/>
      <c r="CS33" s="929"/>
      <c r="CT33" s="929"/>
      <c r="CU33" s="929"/>
      <c r="CV33" s="929"/>
      <c r="CW33" s="929"/>
      <c r="CX33" s="929"/>
      <c r="CY33" s="929"/>
      <c r="CZ33" s="929"/>
      <c r="DA33" s="929"/>
      <c r="DB33" s="929"/>
      <c r="DC33" s="929"/>
      <c r="DD33" s="929"/>
      <c r="DE33" s="929"/>
      <c r="DF33" s="929"/>
      <c r="DG33" s="929"/>
      <c r="DH33" s="929"/>
      <c r="DI33" s="929"/>
      <c r="DJ33" s="929"/>
      <c r="DK33" s="929"/>
      <c r="DL33" s="929"/>
      <c r="DM33" s="929"/>
      <c r="DN33" s="929"/>
      <c r="DO33" s="929"/>
      <c r="DP33" s="929"/>
      <c r="DQ33" s="929"/>
      <c r="DR33" s="929"/>
      <c r="DS33" s="929"/>
      <c r="DT33" s="929"/>
      <c r="DU33" s="929"/>
      <c r="DV33" s="929"/>
      <c r="DW33" s="929"/>
      <c r="DX33" s="929"/>
      <c r="DY33" s="929"/>
      <c r="DZ33" s="929"/>
      <c r="EA33" s="929"/>
      <c r="EB33" s="929"/>
      <c r="EC33" s="929"/>
      <c r="ED33" s="929"/>
      <c r="EE33" s="929"/>
      <c r="EF33" s="929"/>
      <c r="EG33" s="929"/>
      <c r="EH33" s="929"/>
      <c r="EI33" s="929"/>
      <c r="EJ33" s="929"/>
      <c r="EK33" s="929"/>
      <c r="EL33" s="929"/>
      <c r="EM33" s="929"/>
      <c r="EN33" s="929"/>
      <c r="EO33" s="929"/>
      <c r="EP33" s="929"/>
      <c r="EQ33" s="929"/>
      <c r="ER33" s="929"/>
      <c r="ES33" s="929"/>
      <c r="ET33" s="929"/>
      <c r="EU33" s="929"/>
      <c r="EV33" s="929"/>
      <c r="EW33" s="929"/>
      <c r="EX33" s="929"/>
      <c r="EY33" s="929"/>
      <c r="EZ33" s="929"/>
      <c r="FA33" s="929"/>
      <c r="FB33" s="929"/>
      <c r="FC33" s="929"/>
      <c r="FD33" s="929"/>
      <c r="FE33" s="929"/>
      <c r="FF33" s="929"/>
      <c r="FG33" s="929"/>
      <c r="FH33" s="929"/>
      <c r="FI33" s="929"/>
      <c r="FJ33" s="929"/>
      <c r="FK33" s="929"/>
      <c r="FL33" s="929"/>
      <c r="FM33" s="929"/>
      <c r="FN33" s="929"/>
      <c r="FO33" s="929"/>
      <c r="FP33" s="929"/>
      <c r="FQ33" s="929"/>
      <c r="FR33" s="929"/>
      <c r="FS33" s="929"/>
      <c r="FT33" s="929"/>
      <c r="FU33" s="929"/>
      <c r="FV33" s="929"/>
      <c r="FW33" s="929"/>
      <c r="FX33" s="929"/>
      <c r="FY33" s="929"/>
      <c r="FZ33" s="929"/>
      <c r="GA33" s="929"/>
      <c r="GB33" s="929"/>
      <c r="GC33" s="929"/>
      <c r="GD33" s="930"/>
    </row>
    <row r="34" spans="1:186" ht="20.100000000000001" customHeight="1">
      <c r="A34" s="938"/>
      <c r="B34" s="939"/>
      <c r="C34" s="939"/>
      <c r="D34" s="939"/>
      <c r="E34" s="939"/>
      <c r="F34" s="940"/>
      <c r="G34" s="934" t="s">
        <v>374</v>
      </c>
      <c r="H34" s="935"/>
      <c r="I34" s="935"/>
      <c r="J34" s="936"/>
      <c r="K34" s="936"/>
      <c r="L34" s="936"/>
      <c r="M34" s="936"/>
      <c r="N34" s="936"/>
      <c r="O34" s="936"/>
      <c r="P34" s="936"/>
      <c r="Q34" s="936"/>
      <c r="R34" s="936"/>
      <c r="S34" s="936"/>
      <c r="T34" s="936"/>
      <c r="U34" s="936"/>
      <c r="V34" s="936"/>
      <c r="W34" s="936"/>
      <c r="X34" s="936"/>
      <c r="Y34" s="935" t="s">
        <v>8</v>
      </c>
      <c r="Z34" s="935"/>
      <c r="AA34" s="935"/>
      <c r="AB34" s="936"/>
      <c r="AC34" s="936"/>
      <c r="AD34" s="936"/>
      <c r="AE34" s="936"/>
      <c r="AF34" s="936"/>
      <c r="AG34" s="935" t="s">
        <v>373</v>
      </c>
      <c r="AH34" s="935"/>
      <c r="AI34" s="935"/>
      <c r="AJ34" s="937"/>
      <c r="AK34" s="937"/>
      <c r="AL34" s="937"/>
      <c r="AM34" s="937"/>
      <c r="AN34" s="937"/>
      <c r="AO34" s="935" t="s">
        <v>372</v>
      </c>
      <c r="AP34" s="935"/>
      <c r="AQ34" s="935"/>
      <c r="AR34" s="935"/>
      <c r="AS34" s="935"/>
      <c r="AT34" s="944"/>
      <c r="AU34" s="929"/>
      <c r="AV34" s="929"/>
      <c r="AW34" s="929"/>
      <c r="AX34" s="929"/>
      <c r="AY34" s="929"/>
      <c r="AZ34" s="929"/>
      <c r="BA34" s="929"/>
      <c r="BB34" s="929"/>
      <c r="BC34" s="929"/>
      <c r="BD34" s="929"/>
      <c r="BE34" s="929"/>
      <c r="BF34" s="929"/>
      <c r="BG34" s="929"/>
      <c r="BH34" s="929"/>
      <c r="BI34" s="929"/>
      <c r="BJ34" s="929"/>
      <c r="BK34" s="929"/>
      <c r="BL34" s="929"/>
      <c r="BM34" s="929"/>
      <c r="BN34" s="929"/>
      <c r="BO34" s="929"/>
      <c r="BP34" s="929"/>
      <c r="BQ34" s="929"/>
      <c r="BR34" s="929"/>
      <c r="BS34" s="929"/>
      <c r="BT34" s="929"/>
      <c r="BU34" s="929"/>
      <c r="BV34" s="929"/>
      <c r="BW34" s="929"/>
      <c r="BX34" s="929"/>
      <c r="BY34" s="929"/>
      <c r="BZ34" s="929"/>
      <c r="CA34" s="929"/>
      <c r="CB34" s="929"/>
      <c r="CC34" s="929"/>
      <c r="CD34" s="929"/>
      <c r="CE34" s="929"/>
      <c r="CF34" s="929"/>
      <c r="CG34" s="929"/>
      <c r="CH34" s="929"/>
      <c r="CI34" s="929"/>
      <c r="CJ34" s="929"/>
      <c r="CK34" s="929"/>
      <c r="CL34" s="929"/>
      <c r="CM34" s="929"/>
      <c r="CN34" s="929"/>
      <c r="CO34" s="929"/>
      <c r="CP34" s="929"/>
      <c r="CQ34" s="929"/>
      <c r="CR34" s="929"/>
      <c r="CS34" s="929"/>
      <c r="CT34" s="929"/>
      <c r="CU34" s="929"/>
      <c r="CV34" s="929"/>
      <c r="CW34" s="929"/>
      <c r="CX34" s="929"/>
      <c r="CY34" s="929"/>
      <c r="CZ34" s="929"/>
      <c r="DA34" s="929"/>
      <c r="DB34" s="929"/>
      <c r="DC34" s="929"/>
      <c r="DD34" s="929"/>
      <c r="DE34" s="929"/>
      <c r="DF34" s="929"/>
      <c r="DG34" s="929"/>
      <c r="DH34" s="929"/>
      <c r="DI34" s="929"/>
      <c r="DJ34" s="929"/>
      <c r="DK34" s="929"/>
      <c r="DL34" s="929"/>
      <c r="DM34" s="929"/>
      <c r="DN34" s="929"/>
      <c r="DO34" s="929"/>
      <c r="DP34" s="929"/>
      <c r="DQ34" s="929"/>
      <c r="DR34" s="929"/>
      <c r="DS34" s="929"/>
      <c r="DT34" s="929"/>
      <c r="DU34" s="929"/>
      <c r="DV34" s="929"/>
      <c r="DW34" s="929"/>
      <c r="DX34" s="929"/>
      <c r="DY34" s="929"/>
      <c r="DZ34" s="929"/>
      <c r="EA34" s="929"/>
      <c r="EB34" s="929"/>
      <c r="EC34" s="929"/>
      <c r="ED34" s="929"/>
      <c r="EE34" s="929"/>
      <c r="EF34" s="929"/>
      <c r="EG34" s="929"/>
      <c r="EH34" s="929"/>
      <c r="EI34" s="929"/>
      <c r="EJ34" s="929"/>
      <c r="EK34" s="929"/>
      <c r="EL34" s="929"/>
      <c r="EM34" s="929"/>
      <c r="EN34" s="929"/>
      <c r="EO34" s="929"/>
      <c r="EP34" s="929"/>
      <c r="EQ34" s="929"/>
      <c r="ER34" s="929"/>
      <c r="ES34" s="929"/>
      <c r="ET34" s="929"/>
      <c r="EU34" s="929"/>
      <c r="EV34" s="929"/>
      <c r="EW34" s="929"/>
      <c r="EX34" s="929"/>
      <c r="EY34" s="929"/>
      <c r="EZ34" s="929"/>
      <c r="FA34" s="929"/>
      <c r="FB34" s="929"/>
      <c r="FC34" s="929"/>
      <c r="FD34" s="929"/>
      <c r="FE34" s="929"/>
      <c r="FF34" s="929"/>
      <c r="FG34" s="929"/>
      <c r="FH34" s="929"/>
      <c r="FI34" s="929"/>
      <c r="FJ34" s="929"/>
      <c r="FK34" s="929"/>
      <c r="FL34" s="929"/>
      <c r="FM34" s="929"/>
      <c r="FN34" s="929"/>
      <c r="FO34" s="929"/>
      <c r="FP34" s="929"/>
      <c r="FQ34" s="929"/>
      <c r="FR34" s="929"/>
      <c r="FS34" s="929"/>
      <c r="FT34" s="929"/>
      <c r="FU34" s="929"/>
      <c r="FV34" s="929"/>
      <c r="FW34" s="929"/>
      <c r="FX34" s="929"/>
      <c r="FY34" s="929"/>
      <c r="FZ34" s="929"/>
      <c r="GA34" s="929"/>
      <c r="GB34" s="929"/>
      <c r="GC34" s="929"/>
      <c r="GD34" s="930"/>
    </row>
    <row r="35" spans="1:186" ht="20.100000000000001" customHeight="1">
      <c r="A35" s="938"/>
      <c r="B35" s="939"/>
      <c r="C35" s="939"/>
      <c r="D35" s="939"/>
      <c r="E35" s="939"/>
      <c r="F35" s="940"/>
      <c r="G35" s="941" t="s">
        <v>375</v>
      </c>
      <c r="H35" s="927"/>
      <c r="I35" s="927"/>
      <c r="J35" s="942"/>
      <c r="K35" s="942"/>
      <c r="L35" s="942"/>
      <c r="M35" s="942"/>
      <c r="N35" s="942"/>
      <c r="O35" s="942"/>
      <c r="P35" s="942"/>
      <c r="Q35" s="942"/>
      <c r="R35" s="942"/>
      <c r="S35" s="942"/>
      <c r="T35" s="942"/>
      <c r="U35" s="942"/>
      <c r="V35" s="942"/>
      <c r="W35" s="942"/>
      <c r="X35" s="942"/>
      <c r="Y35" s="927" t="s">
        <v>8</v>
      </c>
      <c r="Z35" s="927"/>
      <c r="AA35" s="927"/>
      <c r="AB35" s="942"/>
      <c r="AC35" s="942"/>
      <c r="AD35" s="942"/>
      <c r="AE35" s="942"/>
      <c r="AF35" s="942"/>
      <c r="AG35" s="927" t="s">
        <v>373</v>
      </c>
      <c r="AH35" s="927"/>
      <c r="AI35" s="927"/>
      <c r="AJ35" s="943"/>
      <c r="AK35" s="943"/>
      <c r="AL35" s="943"/>
      <c r="AM35" s="943"/>
      <c r="AN35" s="943"/>
      <c r="AO35" s="927" t="s">
        <v>372</v>
      </c>
      <c r="AP35" s="927"/>
      <c r="AQ35" s="927"/>
      <c r="AR35" s="927"/>
      <c r="AS35" s="927"/>
      <c r="AT35" s="928"/>
      <c r="AU35" s="929"/>
      <c r="AV35" s="929"/>
      <c r="AW35" s="929"/>
      <c r="AX35" s="929"/>
      <c r="AY35" s="929"/>
      <c r="AZ35" s="929"/>
      <c r="BA35" s="929"/>
      <c r="BB35" s="929"/>
      <c r="BC35" s="929"/>
      <c r="BD35" s="929"/>
      <c r="BE35" s="929"/>
      <c r="BF35" s="929"/>
      <c r="BG35" s="929"/>
      <c r="BH35" s="929"/>
      <c r="BI35" s="929"/>
      <c r="BJ35" s="929"/>
      <c r="BK35" s="929"/>
      <c r="BL35" s="929"/>
      <c r="BM35" s="929"/>
      <c r="BN35" s="929"/>
      <c r="BO35" s="929"/>
      <c r="BP35" s="929"/>
      <c r="BQ35" s="929"/>
      <c r="BR35" s="929"/>
      <c r="BS35" s="929"/>
      <c r="BT35" s="929"/>
      <c r="BU35" s="929"/>
      <c r="BV35" s="929"/>
      <c r="BW35" s="929"/>
      <c r="BX35" s="929"/>
      <c r="BY35" s="929"/>
      <c r="BZ35" s="929"/>
      <c r="CA35" s="929"/>
      <c r="CB35" s="929"/>
      <c r="CC35" s="929"/>
      <c r="CD35" s="929"/>
      <c r="CE35" s="929"/>
      <c r="CF35" s="929"/>
      <c r="CG35" s="929"/>
      <c r="CH35" s="929"/>
      <c r="CI35" s="929"/>
      <c r="CJ35" s="929"/>
      <c r="CK35" s="929"/>
      <c r="CL35" s="929"/>
      <c r="CM35" s="929"/>
      <c r="CN35" s="929"/>
      <c r="CO35" s="929"/>
      <c r="CP35" s="929"/>
      <c r="CQ35" s="929"/>
      <c r="CR35" s="929"/>
      <c r="CS35" s="929"/>
      <c r="CT35" s="929"/>
      <c r="CU35" s="929"/>
      <c r="CV35" s="929"/>
      <c r="CW35" s="929"/>
      <c r="CX35" s="929"/>
      <c r="CY35" s="929"/>
      <c r="CZ35" s="929"/>
      <c r="DA35" s="929"/>
      <c r="DB35" s="929"/>
      <c r="DC35" s="929"/>
      <c r="DD35" s="929"/>
      <c r="DE35" s="929"/>
      <c r="DF35" s="929"/>
      <c r="DG35" s="929"/>
      <c r="DH35" s="929"/>
      <c r="DI35" s="929"/>
      <c r="DJ35" s="929"/>
      <c r="DK35" s="929"/>
      <c r="DL35" s="929"/>
      <c r="DM35" s="929"/>
      <c r="DN35" s="929"/>
      <c r="DO35" s="929"/>
      <c r="DP35" s="929"/>
      <c r="DQ35" s="929"/>
      <c r="DR35" s="929"/>
      <c r="DS35" s="929"/>
      <c r="DT35" s="929"/>
      <c r="DU35" s="929"/>
      <c r="DV35" s="929"/>
      <c r="DW35" s="929"/>
      <c r="DX35" s="929"/>
      <c r="DY35" s="929"/>
      <c r="DZ35" s="929"/>
      <c r="EA35" s="929"/>
      <c r="EB35" s="929"/>
      <c r="EC35" s="929"/>
      <c r="ED35" s="929"/>
      <c r="EE35" s="929"/>
      <c r="EF35" s="929"/>
      <c r="EG35" s="929"/>
      <c r="EH35" s="929"/>
      <c r="EI35" s="929"/>
      <c r="EJ35" s="929"/>
      <c r="EK35" s="929"/>
      <c r="EL35" s="929"/>
      <c r="EM35" s="929"/>
      <c r="EN35" s="929"/>
      <c r="EO35" s="929"/>
      <c r="EP35" s="929"/>
      <c r="EQ35" s="929"/>
      <c r="ER35" s="929"/>
      <c r="ES35" s="929"/>
      <c r="ET35" s="929"/>
      <c r="EU35" s="929"/>
      <c r="EV35" s="929"/>
      <c r="EW35" s="929"/>
      <c r="EX35" s="929"/>
      <c r="EY35" s="929"/>
      <c r="EZ35" s="929"/>
      <c r="FA35" s="929"/>
      <c r="FB35" s="929"/>
      <c r="FC35" s="929"/>
      <c r="FD35" s="929"/>
      <c r="FE35" s="929"/>
      <c r="FF35" s="929"/>
      <c r="FG35" s="929"/>
      <c r="FH35" s="929"/>
      <c r="FI35" s="929"/>
      <c r="FJ35" s="929"/>
      <c r="FK35" s="929"/>
      <c r="FL35" s="929"/>
      <c r="FM35" s="929"/>
      <c r="FN35" s="929"/>
      <c r="FO35" s="929"/>
      <c r="FP35" s="929"/>
      <c r="FQ35" s="929"/>
      <c r="FR35" s="929"/>
      <c r="FS35" s="929"/>
      <c r="FT35" s="929"/>
      <c r="FU35" s="929"/>
      <c r="FV35" s="929"/>
      <c r="FW35" s="929"/>
      <c r="FX35" s="929"/>
      <c r="FY35" s="929"/>
      <c r="FZ35" s="929"/>
      <c r="GA35" s="929"/>
      <c r="GB35" s="929"/>
      <c r="GC35" s="929"/>
      <c r="GD35" s="930"/>
    </row>
    <row r="36" spans="1:186" ht="20.100000000000001" customHeight="1">
      <c r="A36" s="938"/>
      <c r="B36" s="939"/>
      <c r="C36" s="939"/>
      <c r="D36" s="939"/>
      <c r="E36" s="939"/>
      <c r="F36" s="940"/>
      <c r="G36" s="934" t="s">
        <v>374</v>
      </c>
      <c r="H36" s="935"/>
      <c r="I36" s="935"/>
      <c r="J36" s="936"/>
      <c r="K36" s="936"/>
      <c r="L36" s="936"/>
      <c r="M36" s="936"/>
      <c r="N36" s="936"/>
      <c r="O36" s="936"/>
      <c r="P36" s="936"/>
      <c r="Q36" s="936"/>
      <c r="R36" s="936"/>
      <c r="S36" s="936"/>
      <c r="T36" s="936"/>
      <c r="U36" s="936"/>
      <c r="V36" s="936"/>
      <c r="W36" s="936"/>
      <c r="X36" s="936"/>
      <c r="Y36" s="935" t="s">
        <v>8</v>
      </c>
      <c r="Z36" s="935"/>
      <c r="AA36" s="935"/>
      <c r="AB36" s="936"/>
      <c r="AC36" s="936"/>
      <c r="AD36" s="936"/>
      <c r="AE36" s="936"/>
      <c r="AF36" s="936"/>
      <c r="AG36" s="935" t="s">
        <v>373</v>
      </c>
      <c r="AH36" s="935"/>
      <c r="AI36" s="935"/>
      <c r="AJ36" s="937"/>
      <c r="AK36" s="937"/>
      <c r="AL36" s="937"/>
      <c r="AM36" s="937"/>
      <c r="AN36" s="937"/>
      <c r="AO36" s="935" t="s">
        <v>372</v>
      </c>
      <c r="AP36" s="935"/>
      <c r="AQ36" s="935"/>
      <c r="AR36" s="935"/>
      <c r="AS36" s="935"/>
      <c r="AT36" s="944"/>
      <c r="AU36" s="929"/>
      <c r="AV36" s="929"/>
      <c r="AW36" s="929"/>
      <c r="AX36" s="929"/>
      <c r="AY36" s="929"/>
      <c r="AZ36" s="929"/>
      <c r="BA36" s="929"/>
      <c r="BB36" s="929"/>
      <c r="BC36" s="929"/>
      <c r="BD36" s="929"/>
      <c r="BE36" s="929"/>
      <c r="BF36" s="929"/>
      <c r="BG36" s="929"/>
      <c r="BH36" s="929"/>
      <c r="BI36" s="929"/>
      <c r="BJ36" s="929"/>
      <c r="BK36" s="929"/>
      <c r="BL36" s="929"/>
      <c r="BM36" s="929"/>
      <c r="BN36" s="929"/>
      <c r="BO36" s="929"/>
      <c r="BP36" s="929"/>
      <c r="BQ36" s="929"/>
      <c r="BR36" s="929"/>
      <c r="BS36" s="929"/>
      <c r="BT36" s="929"/>
      <c r="BU36" s="929"/>
      <c r="BV36" s="929"/>
      <c r="BW36" s="929"/>
      <c r="BX36" s="929"/>
      <c r="BY36" s="929"/>
      <c r="BZ36" s="929"/>
      <c r="CA36" s="929"/>
      <c r="CB36" s="929"/>
      <c r="CC36" s="929"/>
      <c r="CD36" s="929"/>
      <c r="CE36" s="929"/>
      <c r="CF36" s="929"/>
      <c r="CG36" s="929"/>
      <c r="CH36" s="929"/>
      <c r="CI36" s="929"/>
      <c r="CJ36" s="929"/>
      <c r="CK36" s="929"/>
      <c r="CL36" s="929"/>
      <c r="CM36" s="929"/>
      <c r="CN36" s="929"/>
      <c r="CO36" s="929"/>
      <c r="CP36" s="929"/>
      <c r="CQ36" s="929"/>
      <c r="CR36" s="929"/>
      <c r="CS36" s="929"/>
      <c r="CT36" s="929"/>
      <c r="CU36" s="929"/>
      <c r="CV36" s="929"/>
      <c r="CW36" s="929"/>
      <c r="CX36" s="929"/>
      <c r="CY36" s="929"/>
      <c r="CZ36" s="929"/>
      <c r="DA36" s="929"/>
      <c r="DB36" s="929"/>
      <c r="DC36" s="929"/>
      <c r="DD36" s="929"/>
      <c r="DE36" s="929"/>
      <c r="DF36" s="929"/>
      <c r="DG36" s="929"/>
      <c r="DH36" s="929"/>
      <c r="DI36" s="929"/>
      <c r="DJ36" s="929"/>
      <c r="DK36" s="929"/>
      <c r="DL36" s="929"/>
      <c r="DM36" s="929"/>
      <c r="DN36" s="929"/>
      <c r="DO36" s="929"/>
      <c r="DP36" s="929"/>
      <c r="DQ36" s="929"/>
      <c r="DR36" s="929"/>
      <c r="DS36" s="929"/>
      <c r="DT36" s="929"/>
      <c r="DU36" s="929"/>
      <c r="DV36" s="929"/>
      <c r="DW36" s="929"/>
      <c r="DX36" s="929"/>
      <c r="DY36" s="929"/>
      <c r="DZ36" s="929"/>
      <c r="EA36" s="929"/>
      <c r="EB36" s="929"/>
      <c r="EC36" s="929"/>
      <c r="ED36" s="929"/>
      <c r="EE36" s="929"/>
      <c r="EF36" s="929"/>
      <c r="EG36" s="929"/>
      <c r="EH36" s="929"/>
      <c r="EI36" s="929"/>
      <c r="EJ36" s="929"/>
      <c r="EK36" s="929"/>
      <c r="EL36" s="929"/>
      <c r="EM36" s="929"/>
      <c r="EN36" s="929"/>
      <c r="EO36" s="929"/>
      <c r="EP36" s="929"/>
      <c r="EQ36" s="929"/>
      <c r="ER36" s="929"/>
      <c r="ES36" s="929"/>
      <c r="ET36" s="929"/>
      <c r="EU36" s="929"/>
      <c r="EV36" s="929"/>
      <c r="EW36" s="929"/>
      <c r="EX36" s="929"/>
      <c r="EY36" s="929"/>
      <c r="EZ36" s="929"/>
      <c r="FA36" s="929"/>
      <c r="FB36" s="929"/>
      <c r="FC36" s="929"/>
      <c r="FD36" s="929"/>
      <c r="FE36" s="929"/>
      <c r="FF36" s="929"/>
      <c r="FG36" s="929"/>
      <c r="FH36" s="929"/>
      <c r="FI36" s="929"/>
      <c r="FJ36" s="929"/>
      <c r="FK36" s="929"/>
      <c r="FL36" s="929"/>
      <c r="FM36" s="929"/>
      <c r="FN36" s="929"/>
      <c r="FO36" s="929"/>
      <c r="FP36" s="929"/>
      <c r="FQ36" s="929"/>
      <c r="FR36" s="929"/>
      <c r="FS36" s="929"/>
      <c r="FT36" s="929"/>
      <c r="FU36" s="929"/>
      <c r="FV36" s="929"/>
      <c r="FW36" s="929"/>
      <c r="FX36" s="929"/>
      <c r="FY36" s="929"/>
      <c r="FZ36" s="929"/>
      <c r="GA36" s="929"/>
      <c r="GB36" s="929"/>
      <c r="GC36" s="929"/>
      <c r="GD36" s="930"/>
    </row>
    <row r="37" spans="1:186" ht="20.100000000000001" customHeight="1">
      <c r="A37" s="938"/>
      <c r="B37" s="939"/>
      <c r="C37" s="939"/>
      <c r="D37" s="939"/>
      <c r="E37" s="939"/>
      <c r="F37" s="940"/>
      <c r="G37" s="941" t="s">
        <v>375</v>
      </c>
      <c r="H37" s="927"/>
      <c r="I37" s="927"/>
      <c r="J37" s="942"/>
      <c r="K37" s="942"/>
      <c r="L37" s="942"/>
      <c r="M37" s="942"/>
      <c r="N37" s="942"/>
      <c r="O37" s="942"/>
      <c r="P37" s="942"/>
      <c r="Q37" s="942"/>
      <c r="R37" s="942"/>
      <c r="S37" s="942"/>
      <c r="T37" s="942"/>
      <c r="U37" s="942"/>
      <c r="V37" s="942"/>
      <c r="W37" s="942"/>
      <c r="X37" s="942"/>
      <c r="Y37" s="927" t="s">
        <v>8</v>
      </c>
      <c r="Z37" s="927"/>
      <c r="AA37" s="927"/>
      <c r="AB37" s="942"/>
      <c r="AC37" s="942"/>
      <c r="AD37" s="942"/>
      <c r="AE37" s="942"/>
      <c r="AF37" s="942"/>
      <c r="AG37" s="927" t="s">
        <v>373</v>
      </c>
      <c r="AH37" s="927"/>
      <c r="AI37" s="927"/>
      <c r="AJ37" s="943"/>
      <c r="AK37" s="943"/>
      <c r="AL37" s="943"/>
      <c r="AM37" s="943"/>
      <c r="AN37" s="943"/>
      <c r="AO37" s="927" t="s">
        <v>372</v>
      </c>
      <c r="AP37" s="927"/>
      <c r="AQ37" s="927"/>
      <c r="AR37" s="927"/>
      <c r="AS37" s="927"/>
      <c r="AT37" s="928"/>
      <c r="AU37" s="929"/>
      <c r="AV37" s="929"/>
      <c r="AW37" s="929"/>
      <c r="AX37" s="929"/>
      <c r="AY37" s="929"/>
      <c r="AZ37" s="929"/>
      <c r="BA37" s="929"/>
      <c r="BB37" s="929"/>
      <c r="BC37" s="929"/>
      <c r="BD37" s="929"/>
      <c r="BE37" s="929"/>
      <c r="BF37" s="929"/>
      <c r="BG37" s="929"/>
      <c r="BH37" s="929"/>
      <c r="BI37" s="929"/>
      <c r="BJ37" s="929"/>
      <c r="BK37" s="929"/>
      <c r="BL37" s="929"/>
      <c r="BM37" s="929"/>
      <c r="BN37" s="929"/>
      <c r="BO37" s="929"/>
      <c r="BP37" s="929"/>
      <c r="BQ37" s="929"/>
      <c r="BR37" s="929"/>
      <c r="BS37" s="929"/>
      <c r="BT37" s="929"/>
      <c r="BU37" s="929"/>
      <c r="BV37" s="929"/>
      <c r="BW37" s="929"/>
      <c r="BX37" s="929"/>
      <c r="BY37" s="929"/>
      <c r="BZ37" s="929"/>
      <c r="CA37" s="929"/>
      <c r="CB37" s="929"/>
      <c r="CC37" s="929"/>
      <c r="CD37" s="929"/>
      <c r="CE37" s="929"/>
      <c r="CF37" s="929"/>
      <c r="CG37" s="929"/>
      <c r="CH37" s="929"/>
      <c r="CI37" s="929"/>
      <c r="CJ37" s="929"/>
      <c r="CK37" s="929"/>
      <c r="CL37" s="929"/>
      <c r="CM37" s="929"/>
      <c r="CN37" s="929"/>
      <c r="CO37" s="929"/>
      <c r="CP37" s="929"/>
      <c r="CQ37" s="929"/>
      <c r="CR37" s="929"/>
      <c r="CS37" s="929"/>
      <c r="CT37" s="929"/>
      <c r="CU37" s="929"/>
      <c r="CV37" s="929"/>
      <c r="CW37" s="929"/>
      <c r="CX37" s="929"/>
      <c r="CY37" s="929"/>
      <c r="CZ37" s="929"/>
      <c r="DA37" s="929"/>
      <c r="DB37" s="929"/>
      <c r="DC37" s="929"/>
      <c r="DD37" s="929"/>
      <c r="DE37" s="929"/>
      <c r="DF37" s="929"/>
      <c r="DG37" s="929"/>
      <c r="DH37" s="929"/>
      <c r="DI37" s="929"/>
      <c r="DJ37" s="929"/>
      <c r="DK37" s="929"/>
      <c r="DL37" s="929"/>
      <c r="DM37" s="929"/>
      <c r="DN37" s="929"/>
      <c r="DO37" s="929"/>
      <c r="DP37" s="929"/>
      <c r="DQ37" s="929"/>
      <c r="DR37" s="929"/>
      <c r="DS37" s="929"/>
      <c r="DT37" s="929"/>
      <c r="DU37" s="929"/>
      <c r="DV37" s="929"/>
      <c r="DW37" s="929"/>
      <c r="DX37" s="929"/>
      <c r="DY37" s="929"/>
      <c r="DZ37" s="929"/>
      <c r="EA37" s="929"/>
      <c r="EB37" s="929"/>
      <c r="EC37" s="929"/>
      <c r="ED37" s="929"/>
      <c r="EE37" s="929"/>
      <c r="EF37" s="929"/>
      <c r="EG37" s="929"/>
      <c r="EH37" s="929"/>
      <c r="EI37" s="929"/>
      <c r="EJ37" s="929"/>
      <c r="EK37" s="929"/>
      <c r="EL37" s="929"/>
      <c r="EM37" s="929"/>
      <c r="EN37" s="929"/>
      <c r="EO37" s="929"/>
      <c r="EP37" s="929"/>
      <c r="EQ37" s="929"/>
      <c r="ER37" s="929"/>
      <c r="ES37" s="929"/>
      <c r="ET37" s="929"/>
      <c r="EU37" s="929"/>
      <c r="EV37" s="929"/>
      <c r="EW37" s="929"/>
      <c r="EX37" s="929"/>
      <c r="EY37" s="929"/>
      <c r="EZ37" s="929"/>
      <c r="FA37" s="929"/>
      <c r="FB37" s="929"/>
      <c r="FC37" s="929"/>
      <c r="FD37" s="929"/>
      <c r="FE37" s="929"/>
      <c r="FF37" s="929"/>
      <c r="FG37" s="929"/>
      <c r="FH37" s="929"/>
      <c r="FI37" s="929"/>
      <c r="FJ37" s="929"/>
      <c r="FK37" s="929"/>
      <c r="FL37" s="929"/>
      <c r="FM37" s="929"/>
      <c r="FN37" s="929"/>
      <c r="FO37" s="929"/>
      <c r="FP37" s="929"/>
      <c r="FQ37" s="929"/>
      <c r="FR37" s="929"/>
      <c r="FS37" s="929"/>
      <c r="FT37" s="929"/>
      <c r="FU37" s="929"/>
      <c r="FV37" s="929"/>
      <c r="FW37" s="929"/>
      <c r="FX37" s="929"/>
      <c r="FY37" s="929"/>
      <c r="FZ37" s="929"/>
      <c r="GA37" s="929"/>
      <c r="GB37" s="929"/>
      <c r="GC37" s="929"/>
      <c r="GD37" s="930"/>
    </row>
    <row r="38" spans="1:186" ht="20.100000000000001" customHeight="1">
      <c r="A38" s="938"/>
      <c r="B38" s="939"/>
      <c r="C38" s="939"/>
      <c r="D38" s="939"/>
      <c r="E38" s="939"/>
      <c r="F38" s="940"/>
      <c r="G38" s="934" t="s">
        <v>374</v>
      </c>
      <c r="H38" s="935"/>
      <c r="I38" s="935"/>
      <c r="J38" s="936"/>
      <c r="K38" s="936"/>
      <c r="L38" s="936"/>
      <c r="M38" s="936"/>
      <c r="N38" s="936"/>
      <c r="O38" s="936"/>
      <c r="P38" s="936"/>
      <c r="Q38" s="936"/>
      <c r="R38" s="936"/>
      <c r="S38" s="936"/>
      <c r="T38" s="936"/>
      <c r="U38" s="936"/>
      <c r="V38" s="936"/>
      <c r="W38" s="936"/>
      <c r="X38" s="936"/>
      <c r="Y38" s="935" t="s">
        <v>8</v>
      </c>
      <c r="Z38" s="935"/>
      <c r="AA38" s="935"/>
      <c r="AB38" s="936"/>
      <c r="AC38" s="936"/>
      <c r="AD38" s="936"/>
      <c r="AE38" s="936"/>
      <c r="AF38" s="936"/>
      <c r="AG38" s="935" t="s">
        <v>373</v>
      </c>
      <c r="AH38" s="935"/>
      <c r="AI38" s="935"/>
      <c r="AJ38" s="937"/>
      <c r="AK38" s="937"/>
      <c r="AL38" s="937"/>
      <c r="AM38" s="937"/>
      <c r="AN38" s="937"/>
      <c r="AO38" s="935" t="s">
        <v>372</v>
      </c>
      <c r="AP38" s="935"/>
      <c r="AQ38" s="935"/>
      <c r="AR38" s="935"/>
      <c r="AS38" s="935"/>
      <c r="AT38" s="944"/>
      <c r="AU38" s="929"/>
      <c r="AV38" s="929"/>
      <c r="AW38" s="929"/>
      <c r="AX38" s="929"/>
      <c r="AY38" s="929"/>
      <c r="AZ38" s="929"/>
      <c r="BA38" s="929"/>
      <c r="BB38" s="929"/>
      <c r="BC38" s="929"/>
      <c r="BD38" s="929"/>
      <c r="BE38" s="929"/>
      <c r="BF38" s="929"/>
      <c r="BG38" s="929"/>
      <c r="BH38" s="929"/>
      <c r="BI38" s="929"/>
      <c r="BJ38" s="929"/>
      <c r="BK38" s="929"/>
      <c r="BL38" s="929"/>
      <c r="BM38" s="929"/>
      <c r="BN38" s="929"/>
      <c r="BO38" s="929"/>
      <c r="BP38" s="929"/>
      <c r="BQ38" s="929"/>
      <c r="BR38" s="929"/>
      <c r="BS38" s="929"/>
      <c r="BT38" s="929"/>
      <c r="BU38" s="929"/>
      <c r="BV38" s="929"/>
      <c r="BW38" s="929"/>
      <c r="BX38" s="929"/>
      <c r="BY38" s="929"/>
      <c r="BZ38" s="929"/>
      <c r="CA38" s="929"/>
      <c r="CB38" s="929"/>
      <c r="CC38" s="929"/>
      <c r="CD38" s="929"/>
      <c r="CE38" s="929"/>
      <c r="CF38" s="929"/>
      <c r="CG38" s="929"/>
      <c r="CH38" s="929"/>
      <c r="CI38" s="929"/>
      <c r="CJ38" s="929"/>
      <c r="CK38" s="929"/>
      <c r="CL38" s="929"/>
      <c r="CM38" s="929"/>
      <c r="CN38" s="929"/>
      <c r="CO38" s="929"/>
      <c r="CP38" s="929"/>
      <c r="CQ38" s="929"/>
      <c r="CR38" s="929"/>
      <c r="CS38" s="929"/>
      <c r="CT38" s="929"/>
      <c r="CU38" s="929"/>
      <c r="CV38" s="929"/>
      <c r="CW38" s="929"/>
      <c r="CX38" s="929"/>
      <c r="CY38" s="929"/>
      <c r="CZ38" s="929"/>
      <c r="DA38" s="929"/>
      <c r="DB38" s="929"/>
      <c r="DC38" s="929"/>
      <c r="DD38" s="929"/>
      <c r="DE38" s="929"/>
      <c r="DF38" s="929"/>
      <c r="DG38" s="929"/>
      <c r="DH38" s="929"/>
      <c r="DI38" s="929"/>
      <c r="DJ38" s="929"/>
      <c r="DK38" s="929"/>
      <c r="DL38" s="929"/>
      <c r="DM38" s="929"/>
      <c r="DN38" s="929"/>
      <c r="DO38" s="929"/>
      <c r="DP38" s="929"/>
      <c r="DQ38" s="929"/>
      <c r="DR38" s="929"/>
      <c r="DS38" s="929"/>
      <c r="DT38" s="929"/>
      <c r="DU38" s="929"/>
      <c r="DV38" s="929"/>
      <c r="DW38" s="929"/>
      <c r="DX38" s="929"/>
      <c r="DY38" s="929"/>
      <c r="DZ38" s="929"/>
      <c r="EA38" s="929"/>
      <c r="EB38" s="929"/>
      <c r="EC38" s="929"/>
      <c r="ED38" s="929"/>
      <c r="EE38" s="929"/>
      <c r="EF38" s="929"/>
      <c r="EG38" s="929"/>
      <c r="EH38" s="929"/>
      <c r="EI38" s="929"/>
      <c r="EJ38" s="929"/>
      <c r="EK38" s="929"/>
      <c r="EL38" s="929"/>
      <c r="EM38" s="929"/>
      <c r="EN38" s="929"/>
      <c r="EO38" s="929"/>
      <c r="EP38" s="929"/>
      <c r="EQ38" s="929"/>
      <c r="ER38" s="929"/>
      <c r="ES38" s="929"/>
      <c r="ET38" s="929"/>
      <c r="EU38" s="929"/>
      <c r="EV38" s="929"/>
      <c r="EW38" s="929"/>
      <c r="EX38" s="929"/>
      <c r="EY38" s="929"/>
      <c r="EZ38" s="929"/>
      <c r="FA38" s="929"/>
      <c r="FB38" s="929"/>
      <c r="FC38" s="929"/>
      <c r="FD38" s="929"/>
      <c r="FE38" s="929"/>
      <c r="FF38" s="929"/>
      <c r="FG38" s="929"/>
      <c r="FH38" s="929"/>
      <c r="FI38" s="929"/>
      <c r="FJ38" s="929"/>
      <c r="FK38" s="929"/>
      <c r="FL38" s="929"/>
      <c r="FM38" s="929"/>
      <c r="FN38" s="929"/>
      <c r="FO38" s="929"/>
      <c r="FP38" s="929"/>
      <c r="FQ38" s="929"/>
      <c r="FR38" s="929"/>
      <c r="FS38" s="929"/>
      <c r="FT38" s="929"/>
      <c r="FU38" s="929"/>
      <c r="FV38" s="929"/>
      <c r="FW38" s="929"/>
      <c r="FX38" s="929"/>
      <c r="FY38" s="929"/>
      <c r="FZ38" s="929"/>
      <c r="GA38" s="929"/>
      <c r="GB38" s="929"/>
      <c r="GC38" s="929"/>
      <c r="GD38" s="930"/>
    </row>
    <row r="39" spans="1:186" ht="20.100000000000001" customHeight="1">
      <c r="A39" s="938"/>
      <c r="B39" s="939"/>
      <c r="C39" s="939"/>
      <c r="D39" s="939"/>
      <c r="E39" s="939"/>
      <c r="F39" s="940"/>
      <c r="G39" s="941" t="s">
        <v>375</v>
      </c>
      <c r="H39" s="927"/>
      <c r="I39" s="927"/>
      <c r="J39" s="942"/>
      <c r="K39" s="942"/>
      <c r="L39" s="942"/>
      <c r="M39" s="942"/>
      <c r="N39" s="942"/>
      <c r="O39" s="942"/>
      <c r="P39" s="942"/>
      <c r="Q39" s="942"/>
      <c r="R39" s="942"/>
      <c r="S39" s="942"/>
      <c r="T39" s="942"/>
      <c r="U39" s="942"/>
      <c r="V39" s="942"/>
      <c r="W39" s="942"/>
      <c r="X39" s="942"/>
      <c r="Y39" s="927" t="s">
        <v>8</v>
      </c>
      <c r="Z39" s="927"/>
      <c r="AA39" s="927"/>
      <c r="AB39" s="942"/>
      <c r="AC39" s="942"/>
      <c r="AD39" s="942"/>
      <c r="AE39" s="942"/>
      <c r="AF39" s="942"/>
      <c r="AG39" s="927" t="s">
        <v>373</v>
      </c>
      <c r="AH39" s="927"/>
      <c r="AI39" s="927"/>
      <c r="AJ39" s="943"/>
      <c r="AK39" s="943"/>
      <c r="AL39" s="943"/>
      <c r="AM39" s="943"/>
      <c r="AN39" s="943"/>
      <c r="AO39" s="927" t="s">
        <v>372</v>
      </c>
      <c r="AP39" s="927"/>
      <c r="AQ39" s="927"/>
      <c r="AR39" s="927"/>
      <c r="AS39" s="927"/>
      <c r="AT39" s="928"/>
      <c r="AU39" s="929"/>
      <c r="AV39" s="929"/>
      <c r="AW39" s="929"/>
      <c r="AX39" s="929"/>
      <c r="AY39" s="929"/>
      <c r="AZ39" s="929"/>
      <c r="BA39" s="929"/>
      <c r="BB39" s="929"/>
      <c r="BC39" s="929"/>
      <c r="BD39" s="929"/>
      <c r="BE39" s="929"/>
      <c r="BF39" s="929"/>
      <c r="BG39" s="929"/>
      <c r="BH39" s="929"/>
      <c r="BI39" s="929"/>
      <c r="BJ39" s="929"/>
      <c r="BK39" s="929"/>
      <c r="BL39" s="929"/>
      <c r="BM39" s="929"/>
      <c r="BN39" s="929"/>
      <c r="BO39" s="929"/>
      <c r="BP39" s="929"/>
      <c r="BQ39" s="929"/>
      <c r="BR39" s="929"/>
      <c r="BS39" s="929"/>
      <c r="BT39" s="929"/>
      <c r="BU39" s="929"/>
      <c r="BV39" s="929"/>
      <c r="BW39" s="929"/>
      <c r="BX39" s="929"/>
      <c r="BY39" s="929"/>
      <c r="BZ39" s="929"/>
      <c r="CA39" s="929"/>
      <c r="CB39" s="929"/>
      <c r="CC39" s="929"/>
      <c r="CD39" s="929"/>
      <c r="CE39" s="929"/>
      <c r="CF39" s="929"/>
      <c r="CG39" s="929"/>
      <c r="CH39" s="929"/>
      <c r="CI39" s="929"/>
      <c r="CJ39" s="929"/>
      <c r="CK39" s="929"/>
      <c r="CL39" s="929"/>
      <c r="CM39" s="929"/>
      <c r="CN39" s="929"/>
      <c r="CO39" s="929"/>
      <c r="CP39" s="929"/>
      <c r="CQ39" s="929"/>
      <c r="CR39" s="929"/>
      <c r="CS39" s="929"/>
      <c r="CT39" s="929"/>
      <c r="CU39" s="929"/>
      <c r="CV39" s="929"/>
      <c r="CW39" s="929"/>
      <c r="CX39" s="929"/>
      <c r="CY39" s="929"/>
      <c r="CZ39" s="929"/>
      <c r="DA39" s="929"/>
      <c r="DB39" s="929"/>
      <c r="DC39" s="929"/>
      <c r="DD39" s="929"/>
      <c r="DE39" s="929"/>
      <c r="DF39" s="929"/>
      <c r="DG39" s="929"/>
      <c r="DH39" s="929"/>
      <c r="DI39" s="929"/>
      <c r="DJ39" s="929"/>
      <c r="DK39" s="929"/>
      <c r="DL39" s="929"/>
      <c r="DM39" s="929"/>
      <c r="DN39" s="929"/>
      <c r="DO39" s="929"/>
      <c r="DP39" s="929"/>
      <c r="DQ39" s="929"/>
      <c r="DR39" s="929"/>
      <c r="DS39" s="929"/>
      <c r="DT39" s="929"/>
      <c r="DU39" s="929"/>
      <c r="DV39" s="929"/>
      <c r="DW39" s="929"/>
      <c r="DX39" s="929"/>
      <c r="DY39" s="929"/>
      <c r="DZ39" s="929"/>
      <c r="EA39" s="929"/>
      <c r="EB39" s="929"/>
      <c r="EC39" s="929"/>
      <c r="ED39" s="929"/>
      <c r="EE39" s="929"/>
      <c r="EF39" s="929"/>
      <c r="EG39" s="929"/>
      <c r="EH39" s="929"/>
      <c r="EI39" s="929"/>
      <c r="EJ39" s="929"/>
      <c r="EK39" s="929"/>
      <c r="EL39" s="929"/>
      <c r="EM39" s="929"/>
      <c r="EN39" s="929"/>
      <c r="EO39" s="929"/>
      <c r="EP39" s="929"/>
      <c r="EQ39" s="929"/>
      <c r="ER39" s="929"/>
      <c r="ES39" s="929"/>
      <c r="ET39" s="929"/>
      <c r="EU39" s="929"/>
      <c r="EV39" s="929"/>
      <c r="EW39" s="929"/>
      <c r="EX39" s="929"/>
      <c r="EY39" s="929"/>
      <c r="EZ39" s="929"/>
      <c r="FA39" s="929"/>
      <c r="FB39" s="929"/>
      <c r="FC39" s="929"/>
      <c r="FD39" s="929"/>
      <c r="FE39" s="929"/>
      <c r="FF39" s="929"/>
      <c r="FG39" s="929"/>
      <c r="FH39" s="929"/>
      <c r="FI39" s="929"/>
      <c r="FJ39" s="929"/>
      <c r="FK39" s="929"/>
      <c r="FL39" s="929"/>
      <c r="FM39" s="929"/>
      <c r="FN39" s="929"/>
      <c r="FO39" s="929"/>
      <c r="FP39" s="929"/>
      <c r="FQ39" s="929"/>
      <c r="FR39" s="929"/>
      <c r="FS39" s="929"/>
      <c r="FT39" s="929"/>
      <c r="FU39" s="929"/>
      <c r="FV39" s="929"/>
      <c r="FW39" s="929"/>
      <c r="FX39" s="929"/>
      <c r="FY39" s="929"/>
      <c r="FZ39" s="929"/>
      <c r="GA39" s="929"/>
      <c r="GB39" s="929"/>
      <c r="GC39" s="929"/>
      <c r="GD39" s="930"/>
    </row>
    <row r="40" spans="1:186" ht="20.100000000000001" customHeight="1">
      <c r="A40" s="931"/>
      <c r="B40" s="932"/>
      <c r="C40" s="932"/>
      <c r="D40" s="932"/>
      <c r="E40" s="932"/>
      <c r="F40" s="933"/>
      <c r="G40" s="934" t="s">
        <v>374</v>
      </c>
      <c r="H40" s="935"/>
      <c r="I40" s="935"/>
      <c r="J40" s="936"/>
      <c r="K40" s="936"/>
      <c r="L40" s="936"/>
      <c r="M40" s="936"/>
      <c r="N40" s="936"/>
      <c r="O40" s="936"/>
      <c r="P40" s="936"/>
      <c r="Q40" s="936"/>
      <c r="R40" s="936"/>
      <c r="S40" s="936"/>
      <c r="T40" s="936"/>
      <c r="U40" s="936"/>
      <c r="V40" s="936"/>
      <c r="W40" s="936"/>
      <c r="X40" s="936"/>
      <c r="Y40" s="935" t="s">
        <v>8</v>
      </c>
      <c r="Z40" s="935"/>
      <c r="AA40" s="935"/>
      <c r="AB40" s="936"/>
      <c r="AC40" s="936"/>
      <c r="AD40" s="936"/>
      <c r="AE40" s="936"/>
      <c r="AF40" s="936"/>
      <c r="AG40" s="935" t="s">
        <v>373</v>
      </c>
      <c r="AH40" s="935"/>
      <c r="AI40" s="935"/>
      <c r="AJ40" s="937"/>
      <c r="AK40" s="937"/>
      <c r="AL40" s="937"/>
      <c r="AM40" s="937"/>
      <c r="AN40" s="937"/>
      <c r="AO40" s="935" t="s">
        <v>372</v>
      </c>
      <c r="AP40" s="935"/>
      <c r="AQ40" s="935"/>
      <c r="AR40" s="935"/>
      <c r="AS40" s="935"/>
      <c r="AT40" s="944"/>
      <c r="AU40" s="929"/>
      <c r="AV40" s="929"/>
      <c r="AW40" s="929"/>
      <c r="AX40" s="929"/>
      <c r="AY40" s="929"/>
      <c r="AZ40" s="929"/>
      <c r="BA40" s="929"/>
      <c r="BB40" s="929"/>
      <c r="BC40" s="929"/>
      <c r="BD40" s="929"/>
      <c r="BE40" s="929"/>
      <c r="BF40" s="929"/>
      <c r="BG40" s="929"/>
      <c r="BH40" s="929"/>
      <c r="BI40" s="929"/>
      <c r="BJ40" s="929"/>
      <c r="BK40" s="929"/>
      <c r="BL40" s="929"/>
      <c r="BM40" s="929"/>
      <c r="BN40" s="929"/>
      <c r="BO40" s="929"/>
      <c r="BP40" s="929"/>
      <c r="BQ40" s="929"/>
      <c r="BR40" s="929"/>
      <c r="BS40" s="929"/>
      <c r="BT40" s="929"/>
      <c r="BU40" s="929"/>
      <c r="BV40" s="929"/>
      <c r="BW40" s="929"/>
      <c r="BX40" s="929"/>
      <c r="BY40" s="929"/>
      <c r="BZ40" s="929"/>
      <c r="CA40" s="929"/>
      <c r="CB40" s="929"/>
      <c r="CC40" s="929"/>
      <c r="CD40" s="929"/>
      <c r="CE40" s="929"/>
      <c r="CF40" s="929"/>
      <c r="CG40" s="929"/>
      <c r="CH40" s="929"/>
      <c r="CI40" s="929"/>
      <c r="CJ40" s="929"/>
      <c r="CK40" s="929"/>
      <c r="CL40" s="929"/>
      <c r="CM40" s="929"/>
      <c r="CN40" s="929"/>
      <c r="CO40" s="929"/>
      <c r="CP40" s="929"/>
      <c r="CQ40" s="929"/>
      <c r="CR40" s="929"/>
      <c r="CS40" s="929"/>
      <c r="CT40" s="929"/>
      <c r="CU40" s="929"/>
      <c r="CV40" s="929"/>
      <c r="CW40" s="929"/>
      <c r="CX40" s="929"/>
      <c r="CY40" s="929"/>
      <c r="CZ40" s="929"/>
      <c r="DA40" s="929"/>
      <c r="DB40" s="929"/>
      <c r="DC40" s="929"/>
      <c r="DD40" s="929"/>
      <c r="DE40" s="929"/>
      <c r="DF40" s="929"/>
      <c r="DG40" s="929"/>
      <c r="DH40" s="929"/>
      <c r="DI40" s="929"/>
      <c r="DJ40" s="929"/>
      <c r="DK40" s="929"/>
      <c r="DL40" s="929"/>
      <c r="DM40" s="929"/>
      <c r="DN40" s="929"/>
      <c r="DO40" s="929"/>
      <c r="DP40" s="929"/>
      <c r="DQ40" s="929"/>
      <c r="DR40" s="929"/>
      <c r="DS40" s="929"/>
      <c r="DT40" s="929"/>
      <c r="DU40" s="929"/>
      <c r="DV40" s="929"/>
      <c r="DW40" s="929"/>
      <c r="DX40" s="929"/>
      <c r="DY40" s="929"/>
      <c r="DZ40" s="929"/>
      <c r="EA40" s="929"/>
      <c r="EB40" s="929"/>
      <c r="EC40" s="929"/>
      <c r="ED40" s="929"/>
      <c r="EE40" s="929"/>
      <c r="EF40" s="929"/>
      <c r="EG40" s="929"/>
      <c r="EH40" s="929"/>
      <c r="EI40" s="929"/>
      <c r="EJ40" s="929"/>
      <c r="EK40" s="929"/>
      <c r="EL40" s="929"/>
      <c r="EM40" s="929"/>
      <c r="EN40" s="929"/>
      <c r="EO40" s="929"/>
      <c r="EP40" s="929"/>
      <c r="EQ40" s="929"/>
      <c r="ER40" s="929"/>
      <c r="ES40" s="929"/>
      <c r="ET40" s="929"/>
      <c r="EU40" s="929"/>
      <c r="EV40" s="929"/>
      <c r="EW40" s="929"/>
      <c r="EX40" s="929"/>
      <c r="EY40" s="929"/>
      <c r="EZ40" s="929"/>
      <c r="FA40" s="929"/>
      <c r="FB40" s="929"/>
      <c r="FC40" s="929"/>
      <c r="FD40" s="929"/>
      <c r="FE40" s="929"/>
      <c r="FF40" s="929"/>
      <c r="FG40" s="929"/>
      <c r="FH40" s="929"/>
      <c r="FI40" s="929"/>
      <c r="FJ40" s="929"/>
      <c r="FK40" s="929"/>
      <c r="FL40" s="929"/>
      <c r="FM40" s="929"/>
      <c r="FN40" s="929"/>
      <c r="FO40" s="929"/>
      <c r="FP40" s="929"/>
      <c r="FQ40" s="929"/>
      <c r="FR40" s="929"/>
      <c r="FS40" s="929"/>
      <c r="FT40" s="929"/>
      <c r="FU40" s="929"/>
      <c r="FV40" s="929"/>
      <c r="FW40" s="929"/>
      <c r="FX40" s="929"/>
      <c r="FY40" s="929"/>
      <c r="FZ40" s="929"/>
      <c r="GA40" s="929"/>
      <c r="GB40" s="929"/>
      <c r="GC40" s="929"/>
      <c r="GD40" s="930"/>
    </row>
    <row r="41" spans="1:186" ht="20.100000000000001" customHeight="1">
      <c r="A41" s="916"/>
      <c r="B41" s="907"/>
      <c r="C41" s="907"/>
      <c r="D41" s="907"/>
      <c r="E41" s="907"/>
      <c r="F41" s="917"/>
      <c r="G41" s="923" t="s">
        <v>371</v>
      </c>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3"/>
      <c r="AN41" s="923"/>
      <c r="AO41" s="923"/>
      <c r="AP41" s="923"/>
      <c r="AQ41" s="923"/>
      <c r="AR41" s="923"/>
      <c r="AS41" s="923"/>
      <c r="AT41" s="923"/>
      <c r="AU41" s="924" t="s">
        <v>370</v>
      </c>
      <c r="AV41" s="925"/>
      <c r="AW41" s="925"/>
      <c r="AX41" s="925"/>
      <c r="AY41" s="925"/>
      <c r="AZ41" s="925"/>
      <c r="BA41" s="925"/>
      <c r="BB41" s="925"/>
      <c r="BC41" s="925"/>
      <c r="BD41" s="925"/>
      <c r="BE41" s="925"/>
      <c r="BF41" s="925"/>
      <c r="BG41" s="925"/>
      <c r="BH41" s="925"/>
      <c r="BI41" s="925"/>
      <c r="BJ41" s="925"/>
      <c r="BK41" s="925"/>
      <c r="BL41" s="925"/>
      <c r="BM41" s="925"/>
      <c r="BN41" s="925"/>
      <c r="BO41" s="925"/>
      <c r="BP41" s="925"/>
      <c r="BQ41" s="925"/>
      <c r="BR41" s="925"/>
      <c r="BS41" s="925"/>
      <c r="BT41" s="925"/>
      <c r="BU41" s="925"/>
      <c r="BV41" s="925"/>
      <c r="BW41" s="925"/>
      <c r="BX41" s="925"/>
      <c r="BY41" s="925"/>
      <c r="BZ41" s="925"/>
      <c r="CA41" s="925"/>
      <c r="CB41" s="925"/>
      <c r="CC41" s="925"/>
      <c r="CD41" s="925"/>
      <c r="CE41" s="925"/>
      <c r="CF41" s="925"/>
      <c r="CG41" s="925"/>
      <c r="CH41" s="925"/>
      <c r="CI41" s="925"/>
      <c r="CJ41" s="925"/>
      <c r="CK41" s="925"/>
      <c r="CL41" s="925"/>
      <c r="CM41" s="925"/>
      <c r="CN41" s="925"/>
      <c r="CO41" s="925"/>
      <c r="CP41" s="925"/>
      <c r="CQ41" s="925"/>
      <c r="CR41" s="925"/>
      <c r="CS41" s="925"/>
      <c r="CT41" s="925"/>
      <c r="CU41" s="925"/>
      <c r="CV41" s="925"/>
      <c r="CW41" s="925"/>
      <c r="CX41" s="925"/>
      <c r="CY41" s="925"/>
      <c r="CZ41" s="925"/>
      <c r="DA41" s="925"/>
      <c r="DB41" s="925"/>
      <c r="DC41" s="925"/>
      <c r="DD41" s="925"/>
      <c r="DE41" s="925"/>
      <c r="DF41" s="925"/>
      <c r="DG41" s="925"/>
      <c r="DH41" s="925"/>
      <c r="DI41" s="925"/>
      <c r="DJ41" s="925"/>
      <c r="DK41" s="925"/>
      <c r="DL41" s="925"/>
      <c r="DM41" s="925"/>
      <c r="DN41" s="925"/>
      <c r="DO41" s="925"/>
      <c r="DP41" s="925"/>
      <c r="DQ41" s="925"/>
      <c r="DR41" s="925"/>
      <c r="DS41" s="925"/>
      <c r="DT41" s="925"/>
      <c r="DU41" s="925"/>
      <c r="DV41" s="925"/>
      <c r="DW41" s="925"/>
      <c r="DX41" s="925"/>
      <c r="DY41" s="925"/>
      <c r="DZ41" s="925"/>
      <c r="EA41" s="925"/>
      <c r="EB41" s="925"/>
      <c r="EC41" s="925"/>
      <c r="ED41" s="925"/>
      <c r="EE41" s="925"/>
      <c r="EF41" s="925"/>
      <c r="EG41" s="925"/>
      <c r="EH41" s="925"/>
      <c r="EI41" s="925"/>
      <c r="EJ41" s="925"/>
      <c r="EK41" s="925"/>
      <c r="EL41" s="925"/>
      <c r="EM41" s="925"/>
      <c r="EN41" s="925"/>
      <c r="EO41" s="925"/>
      <c r="EP41" s="925"/>
      <c r="EQ41" s="925"/>
      <c r="ER41" s="925"/>
      <c r="ES41" s="925"/>
      <c r="ET41" s="925"/>
      <c r="EU41" s="925"/>
      <c r="EV41" s="925"/>
      <c r="EW41" s="925"/>
      <c r="EX41" s="925"/>
      <c r="EY41" s="925"/>
      <c r="EZ41" s="925"/>
      <c r="FA41" s="925"/>
      <c r="FB41" s="925"/>
      <c r="FC41" s="925"/>
      <c r="FD41" s="925"/>
      <c r="FE41" s="925"/>
      <c r="FF41" s="925"/>
      <c r="FG41" s="925"/>
      <c r="FH41" s="925"/>
      <c r="FI41" s="925"/>
      <c r="FJ41" s="925"/>
      <c r="FK41" s="925"/>
      <c r="FL41" s="925"/>
      <c r="FM41" s="925"/>
      <c r="FN41" s="925"/>
      <c r="FO41" s="925"/>
      <c r="FP41" s="925"/>
      <c r="FQ41" s="925"/>
      <c r="FR41" s="925"/>
      <c r="FS41" s="925"/>
      <c r="FT41" s="925"/>
      <c r="FU41" s="925"/>
      <c r="FV41" s="925"/>
      <c r="FW41" s="925"/>
      <c r="FX41" s="925"/>
      <c r="FY41" s="925"/>
      <c r="FZ41" s="925"/>
      <c r="GA41" s="925"/>
      <c r="GB41" s="925"/>
      <c r="GC41" s="925"/>
      <c r="GD41" s="926"/>
    </row>
    <row r="42" spans="1:186" ht="20.100000000000001" customHeight="1">
      <c r="A42" s="916"/>
      <c r="B42" s="907"/>
      <c r="C42" s="907"/>
      <c r="D42" s="907"/>
      <c r="E42" s="907"/>
      <c r="F42" s="917"/>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18"/>
      <c r="CP42" s="918"/>
      <c r="CQ42" s="918"/>
      <c r="CR42" s="918"/>
      <c r="CS42" s="918"/>
      <c r="CT42" s="918"/>
      <c r="CU42" s="918"/>
      <c r="CV42" s="918"/>
      <c r="CW42" s="918"/>
      <c r="CX42" s="918"/>
      <c r="CY42" s="918"/>
      <c r="CZ42" s="918"/>
      <c r="DA42" s="918"/>
      <c r="DB42" s="918"/>
      <c r="DC42" s="918"/>
      <c r="DD42" s="918"/>
      <c r="DE42" s="918"/>
      <c r="DF42" s="918"/>
      <c r="DG42" s="918"/>
      <c r="DH42" s="918"/>
      <c r="DI42" s="918"/>
      <c r="DJ42" s="918"/>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8"/>
      <c r="EK42" s="918"/>
      <c r="EL42" s="918"/>
      <c r="EM42" s="918"/>
      <c r="EN42" s="918"/>
      <c r="EO42" s="918"/>
      <c r="EP42" s="918"/>
      <c r="EQ42" s="918"/>
      <c r="ER42" s="918"/>
      <c r="ES42" s="918"/>
      <c r="ET42" s="918"/>
      <c r="EU42" s="918"/>
      <c r="EV42" s="918"/>
      <c r="EW42" s="918"/>
      <c r="EX42" s="918"/>
      <c r="EY42" s="918"/>
      <c r="EZ42" s="918"/>
      <c r="FA42" s="918"/>
      <c r="FB42" s="918"/>
      <c r="FC42" s="918"/>
      <c r="FD42" s="918"/>
      <c r="FE42" s="918"/>
      <c r="FF42" s="918"/>
      <c r="FG42" s="918"/>
      <c r="FH42" s="918"/>
      <c r="FI42" s="918"/>
      <c r="FJ42" s="918"/>
      <c r="FK42" s="918"/>
      <c r="FL42" s="918"/>
      <c r="FM42" s="918"/>
      <c r="FN42" s="918"/>
      <c r="FO42" s="918"/>
      <c r="FP42" s="918"/>
      <c r="FQ42" s="918"/>
      <c r="FR42" s="918"/>
      <c r="FS42" s="918"/>
      <c r="FT42" s="918"/>
      <c r="FU42" s="918"/>
      <c r="FV42" s="918"/>
      <c r="FW42" s="918"/>
      <c r="FX42" s="918"/>
      <c r="FY42" s="918"/>
      <c r="FZ42" s="918"/>
      <c r="GA42" s="918"/>
      <c r="GB42" s="918"/>
      <c r="GC42" s="918"/>
      <c r="GD42" s="919"/>
    </row>
    <row r="43" spans="1:186" ht="20.100000000000001" customHeight="1">
      <c r="A43" s="916"/>
      <c r="B43" s="907"/>
      <c r="C43" s="907"/>
      <c r="D43" s="907"/>
      <c r="E43" s="907"/>
      <c r="F43" s="917"/>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c r="BM43" s="918"/>
      <c r="BN43" s="918"/>
      <c r="BO43" s="918"/>
      <c r="BP43" s="918"/>
      <c r="BQ43" s="918"/>
      <c r="BR43" s="918"/>
      <c r="BS43" s="918"/>
      <c r="BT43" s="918"/>
      <c r="BU43" s="918"/>
      <c r="BV43" s="918"/>
      <c r="BW43" s="918"/>
      <c r="BX43" s="918"/>
      <c r="BY43" s="918"/>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918"/>
      <c r="DC43" s="918"/>
      <c r="DD43" s="918"/>
      <c r="DE43" s="918"/>
      <c r="DF43" s="918"/>
      <c r="DG43" s="918"/>
      <c r="DH43" s="918"/>
      <c r="DI43" s="918"/>
      <c r="DJ43" s="918"/>
      <c r="DK43" s="918"/>
      <c r="DL43" s="918"/>
      <c r="DM43" s="918"/>
      <c r="DN43" s="918"/>
      <c r="DO43" s="918"/>
      <c r="DP43" s="918"/>
      <c r="DQ43" s="918"/>
      <c r="DR43" s="918"/>
      <c r="DS43" s="918"/>
      <c r="DT43" s="918"/>
      <c r="DU43" s="918"/>
      <c r="DV43" s="918"/>
      <c r="DW43" s="918"/>
      <c r="DX43" s="918"/>
      <c r="DY43" s="918"/>
      <c r="DZ43" s="918"/>
      <c r="EA43" s="918"/>
      <c r="EB43" s="918"/>
      <c r="EC43" s="918"/>
      <c r="ED43" s="918"/>
      <c r="EE43" s="918"/>
      <c r="EF43" s="918"/>
      <c r="EG43" s="918"/>
      <c r="EH43" s="918"/>
      <c r="EI43" s="918"/>
      <c r="EJ43" s="918"/>
      <c r="EK43" s="918"/>
      <c r="EL43" s="918"/>
      <c r="EM43" s="918"/>
      <c r="EN43" s="918"/>
      <c r="EO43" s="918"/>
      <c r="EP43" s="918"/>
      <c r="EQ43" s="918"/>
      <c r="ER43" s="918"/>
      <c r="ES43" s="918"/>
      <c r="ET43" s="918"/>
      <c r="EU43" s="918"/>
      <c r="EV43" s="918"/>
      <c r="EW43" s="918"/>
      <c r="EX43" s="918"/>
      <c r="EY43" s="918"/>
      <c r="EZ43" s="918"/>
      <c r="FA43" s="918"/>
      <c r="FB43" s="918"/>
      <c r="FC43" s="918"/>
      <c r="FD43" s="918"/>
      <c r="FE43" s="918"/>
      <c r="FF43" s="918"/>
      <c r="FG43" s="918"/>
      <c r="FH43" s="918"/>
      <c r="FI43" s="918"/>
      <c r="FJ43" s="918"/>
      <c r="FK43" s="918"/>
      <c r="FL43" s="918"/>
      <c r="FM43" s="918"/>
      <c r="FN43" s="918"/>
      <c r="FO43" s="918"/>
      <c r="FP43" s="918"/>
      <c r="FQ43" s="918"/>
      <c r="FR43" s="918"/>
      <c r="FS43" s="918"/>
      <c r="FT43" s="918"/>
      <c r="FU43" s="918"/>
      <c r="FV43" s="918"/>
      <c r="FW43" s="918"/>
      <c r="FX43" s="918"/>
      <c r="FY43" s="918"/>
      <c r="FZ43" s="918"/>
      <c r="GA43" s="918"/>
      <c r="GB43" s="918"/>
      <c r="GC43" s="918"/>
      <c r="GD43" s="919"/>
    </row>
    <row r="44" spans="1:186" ht="20.100000000000001" customHeight="1">
      <c r="A44" s="916" t="s">
        <v>369</v>
      </c>
      <c r="B44" s="907"/>
      <c r="C44" s="907"/>
      <c r="D44" s="907"/>
      <c r="E44" s="907"/>
      <c r="F44" s="917"/>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B44" s="918"/>
      <c r="CC44" s="918"/>
      <c r="CD44" s="918"/>
      <c r="CE44" s="918"/>
      <c r="CF44" s="918"/>
      <c r="CG44" s="918"/>
      <c r="CH44" s="918"/>
      <c r="CI44" s="918"/>
      <c r="CJ44" s="918"/>
      <c r="CK44" s="918"/>
      <c r="CL44" s="918"/>
      <c r="CM44" s="918"/>
      <c r="CN44" s="918"/>
      <c r="CO44" s="918"/>
      <c r="CP44" s="918"/>
      <c r="CQ44" s="918"/>
      <c r="CR44" s="918"/>
      <c r="CS44" s="918"/>
      <c r="CT44" s="918"/>
      <c r="CU44" s="918"/>
      <c r="CV44" s="918"/>
      <c r="CW44" s="918"/>
      <c r="CX44" s="918"/>
      <c r="CY44" s="918"/>
      <c r="CZ44" s="918"/>
      <c r="DA44" s="918"/>
      <c r="DB44" s="918"/>
      <c r="DC44" s="918"/>
      <c r="DD44" s="918"/>
      <c r="DE44" s="918"/>
      <c r="DF44" s="918"/>
      <c r="DG44" s="918"/>
      <c r="DH44" s="918"/>
      <c r="DI44" s="918"/>
      <c r="DJ44" s="918"/>
      <c r="DK44" s="918"/>
      <c r="DL44" s="918"/>
      <c r="DM44" s="918"/>
      <c r="DN44" s="918"/>
      <c r="DO44" s="918"/>
      <c r="DP44" s="918"/>
      <c r="DQ44" s="918"/>
      <c r="DR44" s="918"/>
      <c r="DS44" s="918"/>
      <c r="DT44" s="918"/>
      <c r="DU44" s="918"/>
      <c r="DV44" s="918"/>
      <c r="DW44" s="918"/>
      <c r="DX44" s="918"/>
      <c r="DY44" s="918"/>
      <c r="DZ44" s="918"/>
      <c r="EA44" s="918"/>
      <c r="EB44" s="918"/>
      <c r="EC44" s="918"/>
      <c r="ED44" s="918"/>
      <c r="EE44" s="918"/>
      <c r="EF44" s="918"/>
      <c r="EG44" s="918"/>
      <c r="EH44" s="918"/>
      <c r="EI44" s="918"/>
      <c r="EJ44" s="918"/>
      <c r="EK44" s="918"/>
      <c r="EL44" s="918"/>
      <c r="EM44" s="918"/>
      <c r="EN44" s="918"/>
      <c r="EO44" s="918"/>
      <c r="EP44" s="918"/>
      <c r="EQ44" s="918"/>
      <c r="ER44" s="918"/>
      <c r="ES44" s="918"/>
      <c r="ET44" s="918"/>
      <c r="EU44" s="918"/>
      <c r="EV44" s="918"/>
      <c r="EW44" s="918"/>
      <c r="EX44" s="918"/>
      <c r="EY44" s="918"/>
      <c r="EZ44" s="918"/>
      <c r="FA44" s="918"/>
      <c r="FB44" s="918"/>
      <c r="FC44" s="918"/>
      <c r="FD44" s="918"/>
      <c r="FE44" s="918"/>
      <c r="FF44" s="918"/>
      <c r="FG44" s="918"/>
      <c r="FH44" s="918"/>
      <c r="FI44" s="918"/>
      <c r="FJ44" s="918"/>
      <c r="FK44" s="918"/>
      <c r="FL44" s="918"/>
      <c r="FM44" s="918"/>
      <c r="FN44" s="918"/>
      <c r="FO44" s="918"/>
      <c r="FP44" s="918"/>
      <c r="FQ44" s="918"/>
      <c r="FR44" s="918"/>
      <c r="FS44" s="918"/>
      <c r="FT44" s="918"/>
      <c r="FU44" s="918"/>
      <c r="FV44" s="918"/>
      <c r="FW44" s="918"/>
      <c r="FX44" s="918"/>
      <c r="FY44" s="918"/>
      <c r="FZ44" s="918"/>
      <c r="GA44" s="918"/>
      <c r="GB44" s="918"/>
      <c r="GC44" s="918"/>
      <c r="GD44" s="919"/>
    </row>
    <row r="45" spans="1:186" ht="20.100000000000001" customHeight="1">
      <c r="A45" s="916"/>
      <c r="B45" s="907"/>
      <c r="C45" s="907"/>
      <c r="D45" s="907"/>
      <c r="E45" s="907"/>
      <c r="F45" s="917"/>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c r="BM45" s="918"/>
      <c r="BN45" s="918"/>
      <c r="BO45" s="918"/>
      <c r="BP45" s="918"/>
      <c r="BQ45" s="918"/>
      <c r="BR45" s="918"/>
      <c r="BS45" s="918"/>
      <c r="BT45" s="918"/>
      <c r="BU45" s="918"/>
      <c r="BV45" s="918"/>
      <c r="BW45" s="918"/>
      <c r="BX45" s="918"/>
      <c r="BY45" s="918"/>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G45" s="918"/>
      <c r="DH45" s="918"/>
      <c r="DI45" s="918"/>
      <c r="DJ45" s="918"/>
      <c r="DK45" s="918"/>
      <c r="DL45" s="918"/>
      <c r="DM45" s="918"/>
      <c r="DN45" s="918"/>
      <c r="DO45" s="918"/>
      <c r="DP45" s="918"/>
      <c r="DQ45" s="918"/>
      <c r="DR45" s="918"/>
      <c r="DS45" s="918"/>
      <c r="DT45" s="918"/>
      <c r="DU45" s="918"/>
      <c r="DV45" s="918"/>
      <c r="DW45" s="918"/>
      <c r="DX45" s="918"/>
      <c r="DY45" s="918"/>
      <c r="DZ45" s="918"/>
      <c r="EA45" s="918"/>
      <c r="EB45" s="918"/>
      <c r="EC45" s="918"/>
      <c r="ED45" s="918"/>
      <c r="EE45" s="918"/>
      <c r="EF45" s="918"/>
      <c r="EG45" s="918"/>
      <c r="EH45" s="918"/>
      <c r="EI45" s="918"/>
      <c r="EJ45" s="918"/>
      <c r="EK45" s="918"/>
      <c r="EL45" s="918"/>
      <c r="EM45" s="918"/>
      <c r="EN45" s="918"/>
      <c r="EO45" s="918"/>
      <c r="EP45" s="918"/>
      <c r="EQ45" s="918"/>
      <c r="ER45" s="918"/>
      <c r="ES45" s="918"/>
      <c r="ET45" s="918"/>
      <c r="EU45" s="918"/>
      <c r="EV45" s="918"/>
      <c r="EW45" s="918"/>
      <c r="EX45" s="918"/>
      <c r="EY45" s="918"/>
      <c r="EZ45" s="918"/>
      <c r="FA45" s="918"/>
      <c r="FB45" s="918"/>
      <c r="FC45" s="918"/>
      <c r="FD45" s="918"/>
      <c r="FE45" s="918"/>
      <c r="FF45" s="918"/>
      <c r="FG45" s="918"/>
      <c r="FH45" s="918"/>
      <c r="FI45" s="918"/>
      <c r="FJ45" s="918"/>
      <c r="FK45" s="918"/>
      <c r="FL45" s="918"/>
      <c r="FM45" s="918"/>
      <c r="FN45" s="918"/>
      <c r="FO45" s="918"/>
      <c r="FP45" s="918"/>
      <c r="FQ45" s="918"/>
      <c r="FR45" s="918"/>
      <c r="FS45" s="918"/>
      <c r="FT45" s="918"/>
      <c r="FU45" s="918"/>
      <c r="FV45" s="918"/>
      <c r="FW45" s="918"/>
      <c r="FX45" s="918"/>
      <c r="FY45" s="918"/>
      <c r="FZ45" s="918"/>
      <c r="GA45" s="918"/>
      <c r="GB45" s="918"/>
      <c r="GC45" s="918"/>
      <c r="GD45" s="919"/>
    </row>
    <row r="46" spans="1:186" ht="20.100000000000001" customHeight="1">
      <c r="A46" s="916"/>
      <c r="B46" s="907"/>
      <c r="C46" s="907"/>
      <c r="D46" s="907"/>
      <c r="E46" s="907"/>
      <c r="F46" s="917"/>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c r="CA46" s="918"/>
      <c r="CB46" s="918"/>
      <c r="CC46" s="918"/>
      <c r="CD46" s="918"/>
      <c r="CE46" s="918"/>
      <c r="CF46" s="918"/>
      <c r="CG46" s="918"/>
      <c r="CH46" s="918"/>
      <c r="CI46" s="918"/>
      <c r="CJ46" s="918"/>
      <c r="CK46" s="918"/>
      <c r="CL46" s="918"/>
      <c r="CM46" s="918"/>
      <c r="CN46" s="918"/>
      <c r="CO46" s="918"/>
      <c r="CP46" s="918"/>
      <c r="CQ46" s="918"/>
      <c r="CR46" s="918"/>
      <c r="CS46" s="918"/>
      <c r="CT46" s="918"/>
      <c r="CU46" s="918"/>
      <c r="CV46" s="918"/>
      <c r="CW46" s="918"/>
      <c r="CX46" s="918"/>
      <c r="CY46" s="918"/>
      <c r="CZ46" s="918"/>
      <c r="DA46" s="918"/>
      <c r="DB46" s="918"/>
      <c r="DC46" s="918"/>
      <c r="DD46" s="918"/>
      <c r="DE46" s="918"/>
      <c r="DF46" s="918"/>
      <c r="DG46" s="918"/>
      <c r="DH46" s="918"/>
      <c r="DI46" s="918"/>
      <c r="DJ46" s="918"/>
      <c r="DK46" s="918"/>
      <c r="DL46" s="918"/>
      <c r="DM46" s="918"/>
      <c r="DN46" s="918"/>
      <c r="DO46" s="918"/>
      <c r="DP46" s="918"/>
      <c r="DQ46" s="918"/>
      <c r="DR46" s="918"/>
      <c r="DS46" s="918"/>
      <c r="DT46" s="918"/>
      <c r="DU46" s="918"/>
      <c r="DV46" s="918"/>
      <c r="DW46" s="918"/>
      <c r="DX46" s="918"/>
      <c r="DY46" s="918"/>
      <c r="DZ46" s="918"/>
      <c r="EA46" s="918"/>
      <c r="EB46" s="918"/>
      <c r="EC46" s="918"/>
      <c r="ED46" s="918"/>
      <c r="EE46" s="918"/>
      <c r="EF46" s="918"/>
      <c r="EG46" s="918"/>
      <c r="EH46" s="918"/>
      <c r="EI46" s="918"/>
      <c r="EJ46" s="918"/>
      <c r="EK46" s="918"/>
      <c r="EL46" s="918"/>
      <c r="EM46" s="918"/>
      <c r="EN46" s="918"/>
      <c r="EO46" s="918"/>
      <c r="EP46" s="918"/>
      <c r="EQ46" s="918"/>
      <c r="ER46" s="918"/>
      <c r="ES46" s="918"/>
      <c r="ET46" s="918"/>
      <c r="EU46" s="918"/>
      <c r="EV46" s="918"/>
      <c r="EW46" s="918"/>
      <c r="EX46" s="918"/>
      <c r="EY46" s="918"/>
      <c r="EZ46" s="918"/>
      <c r="FA46" s="918"/>
      <c r="FB46" s="918"/>
      <c r="FC46" s="918"/>
      <c r="FD46" s="918"/>
      <c r="FE46" s="918"/>
      <c r="FF46" s="918"/>
      <c r="FG46" s="918"/>
      <c r="FH46" s="918"/>
      <c r="FI46" s="918"/>
      <c r="FJ46" s="918"/>
      <c r="FK46" s="918"/>
      <c r="FL46" s="918"/>
      <c r="FM46" s="918"/>
      <c r="FN46" s="918"/>
      <c r="FO46" s="918"/>
      <c r="FP46" s="918"/>
      <c r="FQ46" s="918"/>
      <c r="FR46" s="918"/>
      <c r="FS46" s="918"/>
      <c r="FT46" s="918"/>
      <c r="FU46" s="918"/>
      <c r="FV46" s="918"/>
      <c r="FW46" s="918"/>
      <c r="FX46" s="918"/>
      <c r="FY46" s="918"/>
      <c r="FZ46" s="918"/>
      <c r="GA46" s="918"/>
      <c r="GB46" s="918"/>
      <c r="GC46" s="918"/>
      <c r="GD46" s="919"/>
    </row>
    <row r="47" spans="1:186" ht="20.100000000000001" customHeight="1">
      <c r="A47" s="916"/>
      <c r="B47" s="907"/>
      <c r="C47" s="907"/>
      <c r="D47" s="907"/>
      <c r="E47" s="907"/>
      <c r="F47" s="917"/>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c r="BM47" s="918"/>
      <c r="BN47" s="918"/>
      <c r="BO47" s="918"/>
      <c r="BP47" s="918"/>
      <c r="BQ47" s="918"/>
      <c r="BR47" s="918"/>
      <c r="BS47" s="918"/>
      <c r="BT47" s="918"/>
      <c r="BU47" s="918"/>
      <c r="BV47" s="918"/>
      <c r="BW47" s="918"/>
      <c r="BX47" s="918"/>
      <c r="BY47" s="918"/>
      <c r="BZ47" s="918"/>
      <c r="CA47" s="918"/>
      <c r="CB47" s="918"/>
      <c r="CC47" s="918"/>
      <c r="CD47" s="918"/>
      <c r="CE47" s="918"/>
      <c r="CF47" s="918"/>
      <c r="CG47" s="918"/>
      <c r="CH47" s="918"/>
      <c r="CI47" s="918"/>
      <c r="CJ47" s="918"/>
      <c r="CK47" s="918"/>
      <c r="CL47" s="918"/>
      <c r="CM47" s="918"/>
      <c r="CN47" s="918"/>
      <c r="CO47" s="918"/>
      <c r="CP47" s="918"/>
      <c r="CQ47" s="918"/>
      <c r="CR47" s="918"/>
      <c r="CS47" s="918"/>
      <c r="CT47" s="918"/>
      <c r="CU47" s="918"/>
      <c r="CV47" s="918"/>
      <c r="CW47" s="918"/>
      <c r="CX47" s="918"/>
      <c r="CY47" s="918"/>
      <c r="CZ47" s="918"/>
      <c r="DA47" s="918"/>
      <c r="DB47" s="918"/>
      <c r="DC47" s="918"/>
      <c r="DD47" s="918"/>
      <c r="DE47" s="918"/>
      <c r="DF47" s="918"/>
      <c r="DG47" s="918"/>
      <c r="DH47" s="918"/>
      <c r="DI47" s="918"/>
      <c r="DJ47" s="918"/>
      <c r="DK47" s="918"/>
      <c r="DL47" s="918"/>
      <c r="DM47" s="918"/>
      <c r="DN47" s="918"/>
      <c r="DO47" s="918"/>
      <c r="DP47" s="918"/>
      <c r="DQ47" s="918"/>
      <c r="DR47" s="918"/>
      <c r="DS47" s="918"/>
      <c r="DT47" s="918"/>
      <c r="DU47" s="918"/>
      <c r="DV47" s="918"/>
      <c r="DW47" s="918"/>
      <c r="DX47" s="918"/>
      <c r="DY47" s="918"/>
      <c r="DZ47" s="918"/>
      <c r="EA47" s="918"/>
      <c r="EB47" s="918"/>
      <c r="EC47" s="918"/>
      <c r="ED47" s="918"/>
      <c r="EE47" s="918"/>
      <c r="EF47" s="918"/>
      <c r="EG47" s="918"/>
      <c r="EH47" s="918"/>
      <c r="EI47" s="918"/>
      <c r="EJ47" s="918"/>
      <c r="EK47" s="918"/>
      <c r="EL47" s="918"/>
      <c r="EM47" s="918"/>
      <c r="EN47" s="918"/>
      <c r="EO47" s="918"/>
      <c r="EP47" s="918"/>
      <c r="EQ47" s="918"/>
      <c r="ER47" s="918"/>
      <c r="ES47" s="918"/>
      <c r="ET47" s="918"/>
      <c r="EU47" s="918"/>
      <c r="EV47" s="918"/>
      <c r="EW47" s="918"/>
      <c r="EX47" s="918"/>
      <c r="EY47" s="918"/>
      <c r="EZ47" s="918"/>
      <c r="FA47" s="918"/>
      <c r="FB47" s="918"/>
      <c r="FC47" s="918"/>
      <c r="FD47" s="918"/>
      <c r="FE47" s="918"/>
      <c r="FF47" s="918"/>
      <c r="FG47" s="918"/>
      <c r="FH47" s="918"/>
      <c r="FI47" s="918"/>
      <c r="FJ47" s="918"/>
      <c r="FK47" s="918"/>
      <c r="FL47" s="918"/>
      <c r="FM47" s="918"/>
      <c r="FN47" s="918"/>
      <c r="FO47" s="918"/>
      <c r="FP47" s="918"/>
      <c r="FQ47" s="918"/>
      <c r="FR47" s="918"/>
      <c r="FS47" s="918"/>
      <c r="FT47" s="918"/>
      <c r="FU47" s="918"/>
      <c r="FV47" s="918"/>
      <c r="FW47" s="918"/>
      <c r="FX47" s="918"/>
      <c r="FY47" s="918"/>
      <c r="FZ47" s="918"/>
      <c r="GA47" s="918"/>
      <c r="GB47" s="918"/>
      <c r="GC47" s="918"/>
      <c r="GD47" s="919"/>
    </row>
    <row r="48" spans="1:186" ht="20.100000000000001" customHeight="1">
      <c r="A48" s="916" t="s">
        <v>368</v>
      </c>
      <c r="B48" s="907"/>
      <c r="C48" s="907"/>
      <c r="D48" s="907"/>
      <c r="E48" s="907"/>
      <c r="F48" s="917"/>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18"/>
      <c r="BL48" s="918"/>
      <c r="BM48" s="918"/>
      <c r="BN48" s="918"/>
      <c r="BO48" s="918"/>
      <c r="BP48" s="918"/>
      <c r="BQ48" s="918"/>
      <c r="BR48" s="918"/>
      <c r="BS48" s="918"/>
      <c r="BT48" s="918"/>
      <c r="BU48" s="918"/>
      <c r="BV48" s="918"/>
      <c r="BW48" s="918"/>
      <c r="BX48" s="918"/>
      <c r="BY48" s="918"/>
      <c r="BZ48" s="918"/>
      <c r="CA48" s="918"/>
      <c r="CB48" s="918"/>
      <c r="CC48" s="918"/>
      <c r="CD48" s="918"/>
      <c r="CE48" s="918"/>
      <c r="CF48" s="918"/>
      <c r="CG48" s="918"/>
      <c r="CH48" s="918"/>
      <c r="CI48" s="918"/>
      <c r="CJ48" s="918"/>
      <c r="CK48" s="918"/>
      <c r="CL48" s="918"/>
      <c r="CM48" s="918"/>
      <c r="CN48" s="918"/>
      <c r="CO48" s="918"/>
      <c r="CP48" s="918"/>
      <c r="CQ48" s="918"/>
      <c r="CR48" s="918"/>
      <c r="CS48" s="918"/>
      <c r="CT48" s="918"/>
      <c r="CU48" s="918"/>
      <c r="CV48" s="918"/>
      <c r="CW48" s="918"/>
      <c r="CX48" s="918"/>
      <c r="CY48" s="918"/>
      <c r="CZ48" s="918"/>
      <c r="DA48" s="918"/>
      <c r="DB48" s="918"/>
      <c r="DC48" s="918"/>
      <c r="DD48" s="918"/>
      <c r="DE48" s="918"/>
      <c r="DF48" s="918"/>
      <c r="DG48" s="918"/>
      <c r="DH48" s="918"/>
      <c r="DI48" s="918"/>
      <c r="DJ48" s="918"/>
      <c r="DK48" s="918"/>
      <c r="DL48" s="918"/>
      <c r="DM48" s="918"/>
      <c r="DN48" s="918"/>
      <c r="DO48" s="918"/>
      <c r="DP48" s="918"/>
      <c r="DQ48" s="918"/>
      <c r="DR48" s="918"/>
      <c r="DS48" s="918"/>
      <c r="DT48" s="918"/>
      <c r="DU48" s="918"/>
      <c r="DV48" s="918"/>
      <c r="DW48" s="918"/>
      <c r="DX48" s="918"/>
      <c r="DY48" s="918"/>
      <c r="DZ48" s="918"/>
      <c r="EA48" s="918"/>
      <c r="EB48" s="918"/>
      <c r="EC48" s="918"/>
      <c r="ED48" s="918"/>
      <c r="EE48" s="918"/>
      <c r="EF48" s="918"/>
      <c r="EG48" s="918"/>
      <c r="EH48" s="918"/>
      <c r="EI48" s="918"/>
      <c r="EJ48" s="918"/>
      <c r="EK48" s="918"/>
      <c r="EL48" s="918"/>
      <c r="EM48" s="918"/>
      <c r="EN48" s="918"/>
      <c r="EO48" s="918"/>
      <c r="EP48" s="918"/>
      <c r="EQ48" s="918"/>
      <c r="ER48" s="918"/>
      <c r="ES48" s="918"/>
      <c r="ET48" s="918"/>
      <c r="EU48" s="918"/>
      <c r="EV48" s="918"/>
      <c r="EW48" s="918"/>
      <c r="EX48" s="918"/>
      <c r="EY48" s="918"/>
      <c r="EZ48" s="918"/>
      <c r="FA48" s="918"/>
      <c r="FB48" s="918"/>
      <c r="FC48" s="918"/>
      <c r="FD48" s="918"/>
      <c r="FE48" s="918"/>
      <c r="FF48" s="918"/>
      <c r="FG48" s="918"/>
      <c r="FH48" s="918"/>
      <c r="FI48" s="918"/>
      <c r="FJ48" s="918"/>
      <c r="FK48" s="918"/>
      <c r="FL48" s="918"/>
      <c r="FM48" s="918"/>
      <c r="FN48" s="918"/>
      <c r="FO48" s="918"/>
      <c r="FP48" s="918"/>
      <c r="FQ48" s="918"/>
      <c r="FR48" s="918"/>
      <c r="FS48" s="918"/>
      <c r="FT48" s="918"/>
      <c r="FU48" s="918"/>
      <c r="FV48" s="918"/>
      <c r="FW48" s="918"/>
      <c r="FX48" s="918"/>
      <c r="FY48" s="918"/>
      <c r="FZ48" s="918"/>
      <c r="GA48" s="918"/>
      <c r="GB48" s="918"/>
      <c r="GC48" s="918"/>
      <c r="GD48" s="919"/>
    </row>
    <row r="49" spans="1:186" ht="20.100000000000001" customHeight="1">
      <c r="A49" s="916"/>
      <c r="B49" s="907"/>
      <c r="C49" s="907"/>
      <c r="D49" s="907"/>
      <c r="E49" s="907"/>
      <c r="F49" s="917"/>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c r="BE49" s="918"/>
      <c r="BF49" s="918"/>
      <c r="BG49" s="918"/>
      <c r="BH49" s="918"/>
      <c r="BI49" s="918"/>
      <c r="BJ49" s="918"/>
      <c r="BK49" s="918"/>
      <c r="BL49" s="918"/>
      <c r="BM49" s="918"/>
      <c r="BN49" s="918"/>
      <c r="BO49" s="918"/>
      <c r="BP49" s="918"/>
      <c r="BQ49" s="918"/>
      <c r="BR49" s="918"/>
      <c r="BS49" s="918"/>
      <c r="BT49" s="918"/>
      <c r="BU49" s="918"/>
      <c r="BV49" s="918"/>
      <c r="BW49" s="918"/>
      <c r="BX49" s="918"/>
      <c r="BY49" s="918"/>
      <c r="BZ49" s="918"/>
      <c r="CA49" s="918"/>
      <c r="CB49" s="918"/>
      <c r="CC49" s="918"/>
      <c r="CD49" s="918"/>
      <c r="CE49" s="918"/>
      <c r="CF49" s="918"/>
      <c r="CG49" s="918"/>
      <c r="CH49" s="918"/>
      <c r="CI49" s="918"/>
      <c r="CJ49" s="918"/>
      <c r="CK49" s="918"/>
      <c r="CL49" s="918"/>
      <c r="CM49" s="918"/>
      <c r="CN49" s="918"/>
      <c r="CO49" s="918"/>
      <c r="CP49" s="918"/>
      <c r="CQ49" s="918"/>
      <c r="CR49" s="918"/>
      <c r="CS49" s="918"/>
      <c r="CT49" s="918"/>
      <c r="CU49" s="918"/>
      <c r="CV49" s="918"/>
      <c r="CW49" s="918"/>
      <c r="CX49" s="918"/>
      <c r="CY49" s="918"/>
      <c r="CZ49" s="918"/>
      <c r="DA49" s="918"/>
      <c r="DB49" s="918"/>
      <c r="DC49" s="918"/>
      <c r="DD49" s="918"/>
      <c r="DE49" s="918"/>
      <c r="DF49" s="918"/>
      <c r="DG49" s="918"/>
      <c r="DH49" s="918"/>
      <c r="DI49" s="918"/>
      <c r="DJ49" s="918"/>
      <c r="DK49" s="918"/>
      <c r="DL49" s="918"/>
      <c r="DM49" s="918"/>
      <c r="DN49" s="918"/>
      <c r="DO49" s="918"/>
      <c r="DP49" s="918"/>
      <c r="DQ49" s="918"/>
      <c r="DR49" s="918"/>
      <c r="DS49" s="918"/>
      <c r="DT49" s="918"/>
      <c r="DU49" s="918"/>
      <c r="DV49" s="918"/>
      <c r="DW49" s="918"/>
      <c r="DX49" s="918"/>
      <c r="DY49" s="918"/>
      <c r="DZ49" s="918"/>
      <c r="EA49" s="918"/>
      <c r="EB49" s="918"/>
      <c r="EC49" s="918"/>
      <c r="ED49" s="918"/>
      <c r="EE49" s="918"/>
      <c r="EF49" s="918"/>
      <c r="EG49" s="918"/>
      <c r="EH49" s="918"/>
      <c r="EI49" s="918"/>
      <c r="EJ49" s="918"/>
      <c r="EK49" s="918"/>
      <c r="EL49" s="918"/>
      <c r="EM49" s="918"/>
      <c r="EN49" s="918"/>
      <c r="EO49" s="918"/>
      <c r="EP49" s="918"/>
      <c r="EQ49" s="918"/>
      <c r="ER49" s="918"/>
      <c r="ES49" s="918"/>
      <c r="ET49" s="918"/>
      <c r="EU49" s="918"/>
      <c r="EV49" s="918"/>
      <c r="EW49" s="918"/>
      <c r="EX49" s="918"/>
      <c r="EY49" s="918"/>
      <c r="EZ49" s="918"/>
      <c r="FA49" s="918"/>
      <c r="FB49" s="918"/>
      <c r="FC49" s="918"/>
      <c r="FD49" s="918"/>
      <c r="FE49" s="918"/>
      <c r="FF49" s="918"/>
      <c r="FG49" s="918"/>
      <c r="FH49" s="918"/>
      <c r="FI49" s="918"/>
      <c r="FJ49" s="918"/>
      <c r="FK49" s="918"/>
      <c r="FL49" s="918"/>
      <c r="FM49" s="918"/>
      <c r="FN49" s="918"/>
      <c r="FO49" s="918"/>
      <c r="FP49" s="918"/>
      <c r="FQ49" s="918"/>
      <c r="FR49" s="918"/>
      <c r="FS49" s="918"/>
      <c r="FT49" s="918"/>
      <c r="FU49" s="918"/>
      <c r="FV49" s="918"/>
      <c r="FW49" s="918"/>
      <c r="FX49" s="918"/>
      <c r="FY49" s="918"/>
      <c r="FZ49" s="918"/>
      <c r="GA49" s="918"/>
      <c r="GB49" s="918"/>
      <c r="GC49" s="918"/>
      <c r="GD49" s="919"/>
    </row>
    <row r="50" spans="1:186" ht="20.100000000000001" customHeight="1">
      <c r="A50" s="916"/>
      <c r="B50" s="907"/>
      <c r="C50" s="907"/>
      <c r="D50" s="907"/>
      <c r="E50" s="907"/>
      <c r="F50" s="917"/>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c r="BM50" s="918"/>
      <c r="BN50" s="918"/>
      <c r="BO50" s="918"/>
      <c r="BP50" s="918"/>
      <c r="BQ50" s="918"/>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18"/>
      <c r="CP50" s="918"/>
      <c r="CQ50" s="918"/>
      <c r="CR50" s="918"/>
      <c r="CS50" s="918"/>
      <c r="CT50" s="918"/>
      <c r="CU50" s="918"/>
      <c r="CV50" s="918"/>
      <c r="CW50" s="918"/>
      <c r="CX50" s="918"/>
      <c r="CY50" s="918"/>
      <c r="CZ50" s="918"/>
      <c r="DA50" s="918"/>
      <c r="DB50" s="918"/>
      <c r="DC50" s="918"/>
      <c r="DD50" s="918"/>
      <c r="DE50" s="918"/>
      <c r="DF50" s="918"/>
      <c r="DG50" s="918"/>
      <c r="DH50" s="918"/>
      <c r="DI50" s="918"/>
      <c r="DJ50" s="918"/>
      <c r="DK50" s="918"/>
      <c r="DL50" s="918"/>
      <c r="DM50" s="918"/>
      <c r="DN50" s="918"/>
      <c r="DO50" s="918"/>
      <c r="DP50" s="918"/>
      <c r="DQ50" s="918"/>
      <c r="DR50" s="918"/>
      <c r="DS50" s="918"/>
      <c r="DT50" s="918"/>
      <c r="DU50" s="918"/>
      <c r="DV50" s="918"/>
      <c r="DW50" s="918"/>
      <c r="DX50" s="918"/>
      <c r="DY50" s="918"/>
      <c r="DZ50" s="918"/>
      <c r="EA50" s="918"/>
      <c r="EB50" s="918"/>
      <c r="EC50" s="918"/>
      <c r="ED50" s="918"/>
      <c r="EE50" s="918"/>
      <c r="EF50" s="918"/>
      <c r="EG50" s="918"/>
      <c r="EH50" s="918"/>
      <c r="EI50" s="918"/>
      <c r="EJ50" s="918"/>
      <c r="EK50" s="918"/>
      <c r="EL50" s="918"/>
      <c r="EM50" s="918"/>
      <c r="EN50" s="918"/>
      <c r="EO50" s="918"/>
      <c r="EP50" s="918"/>
      <c r="EQ50" s="918"/>
      <c r="ER50" s="918"/>
      <c r="ES50" s="918"/>
      <c r="ET50" s="918"/>
      <c r="EU50" s="918"/>
      <c r="EV50" s="918"/>
      <c r="EW50" s="918"/>
      <c r="EX50" s="918"/>
      <c r="EY50" s="918"/>
      <c r="EZ50" s="918"/>
      <c r="FA50" s="918"/>
      <c r="FB50" s="918"/>
      <c r="FC50" s="918"/>
      <c r="FD50" s="918"/>
      <c r="FE50" s="918"/>
      <c r="FF50" s="918"/>
      <c r="FG50" s="918"/>
      <c r="FH50" s="918"/>
      <c r="FI50" s="918"/>
      <c r="FJ50" s="918"/>
      <c r="FK50" s="918"/>
      <c r="FL50" s="918"/>
      <c r="FM50" s="918"/>
      <c r="FN50" s="918"/>
      <c r="FO50" s="918"/>
      <c r="FP50" s="918"/>
      <c r="FQ50" s="918"/>
      <c r="FR50" s="918"/>
      <c r="FS50" s="918"/>
      <c r="FT50" s="918"/>
      <c r="FU50" s="918"/>
      <c r="FV50" s="918"/>
      <c r="FW50" s="918"/>
      <c r="FX50" s="918"/>
      <c r="FY50" s="918"/>
      <c r="FZ50" s="918"/>
      <c r="GA50" s="918"/>
      <c r="GB50" s="918"/>
      <c r="GC50" s="918"/>
      <c r="GD50" s="919"/>
    </row>
    <row r="51" spans="1:186" ht="20.100000000000001" customHeight="1">
      <c r="A51" s="920"/>
      <c r="B51" s="921"/>
      <c r="C51" s="921"/>
      <c r="D51" s="921"/>
      <c r="E51" s="921"/>
      <c r="F51" s="922"/>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c r="BM51" s="918"/>
      <c r="BN51" s="918"/>
      <c r="BO51" s="918"/>
      <c r="BP51" s="918"/>
      <c r="BQ51" s="918"/>
      <c r="BR51" s="918"/>
      <c r="BS51" s="918"/>
      <c r="BT51" s="918"/>
      <c r="BU51" s="918"/>
      <c r="BV51" s="918"/>
      <c r="BW51" s="918"/>
      <c r="BX51" s="918"/>
      <c r="BY51" s="918"/>
      <c r="BZ51" s="918"/>
      <c r="CA51" s="918"/>
      <c r="CB51" s="918"/>
      <c r="CC51" s="918"/>
      <c r="CD51" s="918"/>
      <c r="CE51" s="918"/>
      <c r="CF51" s="918"/>
      <c r="CG51" s="918"/>
      <c r="CH51" s="918"/>
      <c r="CI51" s="918"/>
      <c r="CJ51" s="918"/>
      <c r="CK51" s="918"/>
      <c r="CL51" s="918"/>
      <c r="CM51" s="918"/>
      <c r="CN51" s="918"/>
      <c r="CO51" s="918"/>
      <c r="CP51" s="918"/>
      <c r="CQ51" s="918"/>
      <c r="CR51" s="918"/>
      <c r="CS51" s="918"/>
      <c r="CT51" s="918"/>
      <c r="CU51" s="918"/>
      <c r="CV51" s="918"/>
      <c r="CW51" s="918"/>
      <c r="CX51" s="918"/>
      <c r="CY51" s="918"/>
      <c r="CZ51" s="918"/>
      <c r="DA51" s="918"/>
      <c r="DB51" s="918"/>
      <c r="DC51" s="918"/>
      <c r="DD51" s="918"/>
      <c r="DE51" s="918"/>
      <c r="DF51" s="918"/>
      <c r="DG51" s="918"/>
      <c r="DH51" s="918"/>
      <c r="DI51" s="918"/>
      <c r="DJ51" s="918"/>
      <c r="DK51" s="918"/>
      <c r="DL51" s="918"/>
      <c r="DM51" s="918"/>
      <c r="DN51" s="918"/>
      <c r="DO51" s="918"/>
      <c r="DP51" s="918"/>
      <c r="DQ51" s="918"/>
      <c r="DR51" s="918"/>
      <c r="DS51" s="918"/>
      <c r="DT51" s="918"/>
      <c r="DU51" s="918"/>
      <c r="DV51" s="918"/>
      <c r="DW51" s="918"/>
      <c r="DX51" s="918"/>
      <c r="DY51" s="918"/>
      <c r="DZ51" s="918"/>
      <c r="EA51" s="918"/>
      <c r="EB51" s="918"/>
      <c r="EC51" s="918"/>
      <c r="ED51" s="918"/>
      <c r="EE51" s="918"/>
      <c r="EF51" s="918"/>
      <c r="EG51" s="918"/>
      <c r="EH51" s="918"/>
      <c r="EI51" s="918"/>
      <c r="EJ51" s="918"/>
      <c r="EK51" s="918"/>
      <c r="EL51" s="918"/>
      <c r="EM51" s="918"/>
      <c r="EN51" s="918"/>
      <c r="EO51" s="918"/>
      <c r="EP51" s="918"/>
      <c r="EQ51" s="918"/>
      <c r="ER51" s="918"/>
      <c r="ES51" s="918"/>
      <c r="ET51" s="918"/>
      <c r="EU51" s="918"/>
      <c r="EV51" s="918"/>
      <c r="EW51" s="918"/>
      <c r="EX51" s="918"/>
      <c r="EY51" s="918"/>
      <c r="EZ51" s="918"/>
      <c r="FA51" s="918"/>
      <c r="FB51" s="918"/>
      <c r="FC51" s="918"/>
      <c r="FD51" s="918"/>
      <c r="FE51" s="918"/>
      <c r="FF51" s="918"/>
      <c r="FG51" s="918"/>
      <c r="FH51" s="918"/>
      <c r="FI51" s="918"/>
      <c r="FJ51" s="918"/>
      <c r="FK51" s="918"/>
      <c r="FL51" s="918"/>
      <c r="FM51" s="918"/>
      <c r="FN51" s="918"/>
      <c r="FO51" s="918"/>
      <c r="FP51" s="918"/>
      <c r="FQ51" s="918"/>
      <c r="FR51" s="918"/>
      <c r="FS51" s="918"/>
      <c r="FT51" s="918"/>
      <c r="FU51" s="918"/>
      <c r="FV51" s="918"/>
      <c r="FW51" s="918"/>
      <c r="FX51" s="918"/>
      <c r="FY51" s="918"/>
      <c r="FZ51" s="918"/>
      <c r="GA51" s="918"/>
      <c r="GB51" s="918"/>
      <c r="GC51" s="918"/>
      <c r="GD51" s="919"/>
    </row>
    <row r="52" spans="1:186" ht="30" customHeight="1">
      <c r="A52" s="911"/>
      <c r="B52" s="905"/>
      <c r="C52" s="905"/>
      <c r="D52" s="905"/>
      <c r="E52" s="905"/>
      <c r="F52" s="905"/>
      <c r="G52" s="905"/>
      <c r="H52" s="905"/>
      <c r="I52" s="905"/>
      <c r="J52" s="905"/>
      <c r="K52" s="905"/>
      <c r="L52" s="912" t="s">
        <v>367</v>
      </c>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05"/>
      <c r="BX52" s="905"/>
      <c r="BY52" s="905"/>
      <c r="BZ52" s="905"/>
      <c r="CA52" s="905"/>
      <c r="CB52" s="905"/>
      <c r="CC52" s="905"/>
      <c r="CD52" s="905"/>
      <c r="CE52" s="905"/>
      <c r="CF52" s="905"/>
      <c r="CG52" s="905"/>
      <c r="CH52" s="905"/>
      <c r="CI52" s="905"/>
      <c r="CJ52" s="905"/>
      <c r="CK52" s="905"/>
      <c r="CL52" s="905"/>
      <c r="CM52" s="905"/>
      <c r="CN52" s="905"/>
      <c r="CO52" s="905"/>
      <c r="CP52" s="905"/>
      <c r="CQ52" s="905"/>
      <c r="CR52" s="905"/>
      <c r="CS52" s="905"/>
      <c r="CT52" s="905"/>
      <c r="CU52" s="905"/>
      <c r="CV52" s="905"/>
      <c r="CW52" s="905"/>
      <c r="CX52" s="905"/>
      <c r="CY52" s="905"/>
      <c r="CZ52" s="905"/>
      <c r="DA52" s="905"/>
      <c r="DB52" s="905"/>
      <c r="DC52" s="905"/>
      <c r="DD52" s="905"/>
      <c r="DE52" s="905"/>
      <c r="DF52" s="905"/>
      <c r="DG52" s="905"/>
      <c r="DH52" s="905"/>
      <c r="DI52" s="905"/>
      <c r="DJ52" s="905"/>
      <c r="DK52" s="905"/>
      <c r="DL52" s="905"/>
      <c r="DM52" s="905"/>
      <c r="DN52" s="905"/>
      <c r="DO52" s="905"/>
      <c r="DP52" s="905"/>
      <c r="DQ52" s="905"/>
      <c r="DR52" s="905"/>
      <c r="DS52" s="905"/>
      <c r="DT52" s="905"/>
      <c r="DU52" s="905"/>
      <c r="DV52" s="905"/>
      <c r="DW52" s="905"/>
      <c r="DX52" s="905"/>
      <c r="DY52" s="905"/>
      <c r="DZ52" s="905"/>
      <c r="EA52" s="905"/>
      <c r="EB52" s="905"/>
      <c r="EC52" s="905"/>
      <c r="ED52" s="905"/>
      <c r="EE52" s="905"/>
      <c r="EF52" s="905"/>
      <c r="EG52" s="905"/>
      <c r="EH52" s="905"/>
      <c r="EI52" s="905"/>
      <c r="EJ52" s="905"/>
      <c r="EK52" s="905"/>
      <c r="EL52" s="905"/>
      <c r="EM52" s="905"/>
      <c r="EN52" s="905"/>
      <c r="EO52" s="905"/>
      <c r="EP52" s="905"/>
      <c r="EQ52" s="905"/>
      <c r="ER52" s="905"/>
      <c r="ES52" s="905"/>
      <c r="ET52" s="905"/>
      <c r="EU52" s="905"/>
      <c r="EV52" s="905"/>
      <c r="EW52" s="905"/>
      <c r="EX52" s="905"/>
      <c r="EY52" s="905"/>
      <c r="EZ52" s="905"/>
      <c r="FA52" s="905"/>
      <c r="FB52" s="905"/>
      <c r="FC52" s="905"/>
      <c r="FD52" s="905"/>
      <c r="FE52" s="905"/>
      <c r="FF52" s="905"/>
      <c r="FG52" s="905"/>
      <c r="FH52" s="905"/>
      <c r="FI52" s="905"/>
      <c r="FJ52" s="905"/>
      <c r="FK52" s="905"/>
      <c r="FL52" s="905"/>
      <c r="FM52" s="905"/>
      <c r="FN52" s="905"/>
      <c r="FO52" s="905"/>
      <c r="FP52" s="905"/>
      <c r="FQ52" s="905"/>
      <c r="FR52" s="905"/>
      <c r="FS52" s="905"/>
      <c r="FT52" s="905"/>
      <c r="FU52" s="905"/>
      <c r="FV52" s="905"/>
      <c r="FW52" s="905"/>
      <c r="FX52" s="905"/>
      <c r="FY52" s="905"/>
      <c r="FZ52" s="905"/>
      <c r="GA52" s="905"/>
      <c r="GB52" s="905"/>
      <c r="GC52" s="905"/>
      <c r="GD52" s="913"/>
    </row>
    <row r="53" spans="1:186" ht="20.100000000000001" customHeight="1">
      <c r="A53" s="911" t="s">
        <v>366</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898" t="s">
        <v>7</v>
      </c>
      <c r="AC53" s="898"/>
      <c r="AD53" s="898"/>
      <c r="AE53" s="898"/>
      <c r="AF53" s="898"/>
      <c r="AG53" s="898"/>
      <c r="AH53" s="914"/>
      <c r="AI53" s="914"/>
      <c r="AJ53" s="914"/>
      <c r="AK53" s="914"/>
      <c r="AL53" s="914"/>
      <c r="AM53" s="914"/>
      <c r="AN53" s="914"/>
      <c r="AO53" s="914"/>
      <c r="AP53" s="914"/>
      <c r="AQ53" s="914"/>
      <c r="AR53" s="914"/>
      <c r="AS53" s="914"/>
      <c r="AT53" s="914"/>
      <c r="AU53" s="898" t="s">
        <v>8</v>
      </c>
      <c r="AV53" s="898"/>
      <c r="AW53" s="898"/>
      <c r="AX53" s="914"/>
      <c r="AY53" s="914"/>
      <c r="AZ53" s="914"/>
      <c r="BA53" s="914"/>
      <c r="BB53" s="914"/>
      <c r="BC53" s="914"/>
      <c r="BD53" s="914"/>
      <c r="BE53" s="898" t="s">
        <v>29</v>
      </c>
      <c r="BF53" s="898"/>
      <c r="BG53" s="898"/>
      <c r="BH53" s="898"/>
      <c r="BI53" s="914"/>
      <c r="BJ53" s="914"/>
      <c r="BK53" s="914"/>
      <c r="BL53" s="914"/>
      <c r="BM53" s="914"/>
      <c r="BN53" s="914"/>
      <c r="BO53" s="898" t="s">
        <v>351</v>
      </c>
      <c r="BP53" s="898"/>
      <c r="BQ53" s="898"/>
      <c r="BR53" s="898"/>
      <c r="BS53" s="184"/>
      <c r="BT53" s="184"/>
      <c r="BU53" s="184"/>
      <c r="BV53" s="184"/>
      <c r="BW53" s="184"/>
      <c r="BX53" s="184"/>
      <c r="BY53" s="315"/>
      <c r="BZ53" s="315"/>
      <c r="CA53" s="315"/>
      <c r="CB53" s="315"/>
      <c r="CC53" s="315"/>
      <c r="CD53" s="315"/>
      <c r="CE53" s="315"/>
      <c r="CF53" s="315"/>
      <c r="CG53" s="315"/>
      <c r="CH53" s="315"/>
      <c r="CI53" s="315"/>
      <c r="CJ53" s="315"/>
      <c r="CK53" s="315"/>
      <c r="CL53" s="315"/>
      <c r="CM53" s="315"/>
      <c r="CN53" s="315"/>
      <c r="CO53" s="315"/>
      <c r="CP53" s="315"/>
      <c r="CQ53" s="315"/>
      <c r="CR53" s="315"/>
      <c r="CS53" s="315"/>
      <c r="CT53" s="315"/>
      <c r="CU53" s="900" t="s">
        <v>365</v>
      </c>
      <c r="CV53" s="901"/>
      <c r="CW53" s="901"/>
      <c r="CX53" s="901"/>
      <c r="CY53" s="901"/>
      <c r="CZ53" s="901"/>
      <c r="DA53" s="901"/>
      <c r="DB53" s="901"/>
      <c r="DC53" s="901"/>
      <c r="DD53" s="901"/>
      <c r="DE53" s="901"/>
      <c r="DF53" s="901"/>
      <c r="DG53" s="901"/>
      <c r="DH53" s="901"/>
      <c r="DI53" s="901"/>
      <c r="DJ53" s="901"/>
      <c r="DK53" s="901"/>
      <c r="DL53" s="901"/>
      <c r="DM53" s="901"/>
      <c r="DN53" s="901"/>
      <c r="DO53" s="901"/>
      <c r="DP53" s="901"/>
      <c r="DQ53" s="901"/>
      <c r="DR53" s="901"/>
      <c r="DS53" s="901"/>
      <c r="DT53" s="901"/>
      <c r="DU53" s="901"/>
      <c r="DV53" s="901"/>
      <c r="DW53" s="901"/>
      <c r="DX53" s="901"/>
      <c r="DY53" s="902"/>
      <c r="DZ53" s="902"/>
      <c r="EA53" s="902"/>
      <c r="EB53" s="902"/>
      <c r="EC53" s="902"/>
      <c r="ED53" s="902"/>
      <c r="EE53" s="902"/>
      <c r="EF53" s="902"/>
      <c r="EG53" s="905"/>
      <c r="EH53" s="905"/>
      <c r="EI53" s="905"/>
      <c r="EJ53" s="905"/>
      <c r="EK53" s="905"/>
      <c r="EL53" s="905"/>
      <c r="EM53" s="905"/>
      <c r="EN53" s="905"/>
      <c r="EO53" s="905"/>
      <c r="EP53" s="905"/>
      <c r="EQ53" s="905"/>
      <c r="ER53" s="905"/>
      <c r="ES53" s="905"/>
      <c r="ET53" s="905"/>
      <c r="EU53" s="905"/>
      <c r="EV53" s="905"/>
      <c r="EW53" s="905"/>
      <c r="EX53" s="905"/>
      <c r="EY53" s="905"/>
      <c r="EZ53" s="905"/>
      <c r="FA53" s="905"/>
      <c r="FB53" s="905"/>
      <c r="FC53" s="905"/>
      <c r="FD53" s="905"/>
      <c r="FE53" s="905"/>
      <c r="FF53" s="905"/>
      <c r="FG53" s="905"/>
      <c r="FH53" s="905"/>
      <c r="FI53" s="905"/>
      <c r="FJ53" s="905"/>
      <c r="FK53" s="905"/>
      <c r="FL53" s="905"/>
      <c r="FM53" s="905"/>
      <c r="FN53" s="905"/>
      <c r="FO53" s="905"/>
      <c r="FP53" s="905"/>
      <c r="FQ53" s="905"/>
      <c r="FR53" s="905"/>
      <c r="FS53" s="905"/>
      <c r="FT53" s="905"/>
      <c r="FU53" s="907"/>
      <c r="FV53" s="908"/>
      <c r="FW53" s="908"/>
      <c r="FX53" s="908"/>
      <c r="FY53" s="908"/>
      <c r="FZ53" s="315"/>
      <c r="GA53" s="315"/>
      <c r="GB53" s="315"/>
      <c r="GC53" s="315"/>
      <c r="GD53" s="317"/>
    </row>
    <row r="54" spans="1:186" ht="20.100000000000001" customHeight="1" thickBot="1">
      <c r="A54" s="189"/>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899"/>
      <c r="AC54" s="899"/>
      <c r="AD54" s="899"/>
      <c r="AE54" s="899"/>
      <c r="AF54" s="899"/>
      <c r="AG54" s="899"/>
      <c r="AH54" s="915"/>
      <c r="AI54" s="915"/>
      <c r="AJ54" s="915"/>
      <c r="AK54" s="915"/>
      <c r="AL54" s="915"/>
      <c r="AM54" s="915"/>
      <c r="AN54" s="915"/>
      <c r="AO54" s="915"/>
      <c r="AP54" s="915"/>
      <c r="AQ54" s="915"/>
      <c r="AR54" s="915"/>
      <c r="AS54" s="915"/>
      <c r="AT54" s="915"/>
      <c r="AU54" s="899"/>
      <c r="AV54" s="899"/>
      <c r="AW54" s="899"/>
      <c r="AX54" s="915"/>
      <c r="AY54" s="915"/>
      <c r="AZ54" s="915"/>
      <c r="BA54" s="915"/>
      <c r="BB54" s="915"/>
      <c r="BC54" s="915"/>
      <c r="BD54" s="915"/>
      <c r="BE54" s="899"/>
      <c r="BF54" s="899"/>
      <c r="BG54" s="899"/>
      <c r="BH54" s="899"/>
      <c r="BI54" s="915"/>
      <c r="BJ54" s="915"/>
      <c r="BK54" s="915"/>
      <c r="BL54" s="915"/>
      <c r="BM54" s="915"/>
      <c r="BN54" s="915"/>
      <c r="BO54" s="899"/>
      <c r="BP54" s="899"/>
      <c r="BQ54" s="899"/>
      <c r="BR54" s="899"/>
      <c r="BS54" s="188"/>
      <c r="BT54" s="188"/>
      <c r="BU54" s="188"/>
      <c r="BV54" s="188"/>
      <c r="BW54" s="188"/>
      <c r="BX54" s="188"/>
      <c r="BY54" s="316"/>
      <c r="BZ54" s="316"/>
      <c r="CA54" s="316"/>
      <c r="CB54" s="316"/>
      <c r="CC54" s="316"/>
      <c r="CD54" s="316"/>
      <c r="CE54" s="316"/>
      <c r="CF54" s="316"/>
      <c r="CG54" s="316"/>
      <c r="CH54" s="316"/>
      <c r="CI54" s="316"/>
      <c r="CJ54" s="316"/>
      <c r="CK54" s="316"/>
      <c r="CL54" s="316"/>
      <c r="CM54" s="316"/>
      <c r="CN54" s="316"/>
      <c r="CO54" s="316"/>
      <c r="CP54" s="316"/>
      <c r="CQ54" s="316"/>
      <c r="CR54" s="316"/>
      <c r="CS54" s="316"/>
      <c r="CT54" s="316"/>
      <c r="CU54" s="903"/>
      <c r="CV54" s="903"/>
      <c r="CW54" s="903"/>
      <c r="CX54" s="903"/>
      <c r="CY54" s="903"/>
      <c r="CZ54" s="903"/>
      <c r="DA54" s="903"/>
      <c r="DB54" s="903"/>
      <c r="DC54" s="903"/>
      <c r="DD54" s="903"/>
      <c r="DE54" s="903"/>
      <c r="DF54" s="903"/>
      <c r="DG54" s="903"/>
      <c r="DH54" s="903"/>
      <c r="DI54" s="903"/>
      <c r="DJ54" s="903"/>
      <c r="DK54" s="903"/>
      <c r="DL54" s="903"/>
      <c r="DM54" s="903"/>
      <c r="DN54" s="903"/>
      <c r="DO54" s="903"/>
      <c r="DP54" s="903"/>
      <c r="DQ54" s="903"/>
      <c r="DR54" s="903"/>
      <c r="DS54" s="903"/>
      <c r="DT54" s="903"/>
      <c r="DU54" s="903"/>
      <c r="DV54" s="903"/>
      <c r="DW54" s="903"/>
      <c r="DX54" s="903"/>
      <c r="DY54" s="904"/>
      <c r="DZ54" s="904"/>
      <c r="EA54" s="904"/>
      <c r="EB54" s="904"/>
      <c r="EC54" s="904"/>
      <c r="ED54" s="904"/>
      <c r="EE54" s="904"/>
      <c r="EF54" s="904"/>
      <c r="EG54" s="906"/>
      <c r="EH54" s="906"/>
      <c r="EI54" s="906"/>
      <c r="EJ54" s="906"/>
      <c r="EK54" s="906"/>
      <c r="EL54" s="906"/>
      <c r="EM54" s="906"/>
      <c r="EN54" s="906"/>
      <c r="EO54" s="906"/>
      <c r="EP54" s="906"/>
      <c r="EQ54" s="906"/>
      <c r="ER54" s="906"/>
      <c r="ES54" s="906"/>
      <c r="ET54" s="906"/>
      <c r="EU54" s="906"/>
      <c r="EV54" s="906"/>
      <c r="EW54" s="906"/>
      <c r="EX54" s="906"/>
      <c r="EY54" s="906"/>
      <c r="EZ54" s="906"/>
      <c r="FA54" s="906"/>
      <c r="FB54" s="906"/>
      <c r="FC54" s="906"/>
      <c r="FD54" s="906"/>
      <c r="FE54" s="906"/>
      <c r="FF54" s="906"/>
      <c r="FG54" s="906"/>
      <c r="FH54" s="906"/>
      <c r="FI54" s="906"/>
      <c r="FJ54" s="906"/>
      <c r="FK54" s="906"/>
      <c r="FL54" s="906"/>
      <c r="FM54" s="906"/>
      <c r="FN54" s="906"/>
      <c r="FO54" s="906"/>
      <c r="FP54" s="906"/>
      <c r="FQ54" s="906"/>
      <c r="FR54" s="906"/>
      <c r="FS54" s="906"/>
      <c r="FT54" s="906"/>
      <c r="FU54" s="909"/>
      <c r="FV54" s="909"/>
      <c r="FW54" s="909"/>
      <c r="FX54" s="909"/>
      <c r="FY54" s="909"/>
      <c r="FZ54" s="906"/>
      <c r="GA54" s="906"/>
      <c r="GB54" s="906"/>
      <c r="GC54" s="906"/>
      <c r="GD54" s="910"/>
    </row>
    <row r="55" spans="1:186" ht="20.100000000000001" customHeight="1">
      <c r="A55" s="320" t="s">
        <v>364</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row>
    <row r="56" spans="1:186" ht="20.100000000000001" customHeight="1">
      <c r="A56" s="320" t="s">
        <v>363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320"/>
      <c r="FV56" s="320"/>
      <c r="FW56" s="320"/>
      <c r="FX56" s="320"/>
      <c r="FY56" s="320"/>
      <c r="FZ56" s="320"/>
      <c r="GA56" s="320"/>
      <c r="GB56" s="320"/>
      <c r="GC56" s="320"/>
      <c r="GD56" s="320"/>
    </row>
    <row r="57" spans="1:186" ht="20.100000000000001" customHeight="1">
      <c r="A57" s="314" t="s">
        <v>362</v>
      </c>
    </row>
    <row r="58" spans="1:186" ht="20.100000000000001" customHeight="1">
      <c r="A58" s="314" t="s">
        <v>129</v>
      </c>
    </row>
    <row r="59" spans="1:186" ht="20.100000000000001" customHeight="1">
      <c r="A59" s="314"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A1:AP1"/>
    <mergeCell ref="AQ1:EP1"/>
    <mergeCell ref="FL1:GD1"/>
    <mergeCell ref="A3:GD3"/>
    <mergeCell ref="A5:GD5"/>
    <mergeCell ref="A6:AD7"/>
    <mergeCell ref="AE6:GD7"/>
    <mergeCell ref="EU8:FH9"/>
    <mergeCell ref="FI8:FK9"/>
    <mergeCell ref="FL8:FW9"/>
    <mergeCell ref="FX8:GD9"/>
    <mergeCell ref="A10:AD11"/>
    <mergeCell ref="AE10:GD11"/>
    <mergeCell ref="A8:AD9"/>
    <mergeCell ref="AE8:CO9"/>
    <mergeCell ref="CP8:DS9"/>
    <mergeCell ref="DT8:EG9"/>
    <mergeCell ref="EH8:EQ9"/>
    <mergeCell ref="ER8:ET9"/>
    <mergeCell ref="A12:F12"/>
    <mergeCell ref="G12:AT12"/>
    <mergeCell ref="AU12:GD12"/>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s>
  <phoneticPr fontId="2"/>
  <dataValidations count="2">
    <dataValidation type="list" allowBlank="1" showInputMessage="1" showErrorMessage="1" sqref="DT8:EG9" xr:uid="{00000000-0002-0000-0B00-000000000000}">
      <formula1>$A$57:$A$59</formula1>
    </dataValidation>
    <dataValidation type="list" allowBlank="1" showInputMessage="1" showErrorMessage="1" sqref="J13:S40" xr:uid="{00000000-0002-0000-0B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C46-949D-4E6C-9CD3-368478B3F9CF}">
  <dimension ref="A1:GG75"/>
  <sheetViews>
    <sheetView showGridLines="0" view="pageBreakPreview" zoomScaleNormal="100" zoomScaleSheetLayoutView="100" workbookViewId="0">
      <selection activeCell="F15" sqref="Q15"/>
    </sheetView>
  </sheetViews>
  <sheetFormatPr defaultColWidth="0.77734375" defaultRowHeight="14.1" customHeight="1"/>
  <cols>
    <col min="1" max="16384" width="0.77734375" style="255"/>
  </cols>
  <sheetData>
    <row r="1" spans="1:189" ht="14.1" customHeight="1">
      <c r="A1" s="357"/>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row>
    <row r="2" spans="1:189" ht="14.1" customHeight="1">
      <c r="A2" s="357"/>
      <c r="B2" s="974" t="s">
        <v>839</v>
      </c>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M2" s="975"/>
      <c r="BN2" s="975"/>
      <c r="BO2" s="975"/>
      <c r="BP2" s="975"/>
      <c r="BQ2" s="975"/>
      <c r="BR2" s="975"/>
      <c r="BS2" s="975"/>
      <c r="BT2" s="975"/>
      <c r="BU2" s="975"/>
      <c r="BV2" s="975"/>
      <c r="BW2" s="975"/>
      <c r="BX2" s="975"/>
      <c r="BY2" s="975"/>
      <c r="BZ2" s="975"/>
      <c r="CA2" s="975"/>
      <c r="CB2" s="975"/>
      <c r="CC2" s="975"/>
      <c r="CD2" s="975"/>
      <c r="CE2" s="975"/>
      <c r="CF2" s="975"/>
      <c r="CG2" s="355"/>
      <c r="CH2" s="355"/>
      <c r="CI2" s="355"/>
      <c r="CJ2" s="355"/>
      <c r="CK2" s="355"/>
      <c r="CL2" s="976"/>
      <c r="CM2" s="976"/>
      <c r="CN2" s="976"/>
      <c r="CO2" s="976"/>
      <c r="CP2" s="976"/>
      <c r="CQ2" s="976"/>
      <c r="CR2" s="976"/>
      <c r="CS2" s="976"/>
      <c r="CT2" s="976"/>
      <c r="CU2" s="976"/>
      <c r="CV2" s="976"/>
      <c r="CW2" s="976"/>
      <c r="CX2" s="976"/>
      <c r="CY2" s="976"/>
      <c r="CZ2" s="976"/>
      <c r="DA2" s="976"/>
      <c r="DB2" s="355"/>
      <c r="DC2" s="355"/>
      <c r="DD2" s="355"/>
      <c r="DE2" s="355"/>
      <c r="DF2" s="355"/>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976" t="s">
        <v>1</v>
      </c>
      <c r="FN2" s="976"/>
      <c r="FO2" s="976"/>
      <c r="FP2" s="976"/>
      <c r="FQ2" s="976"/>
      <c r="FR2" s="976"/>
      <c r="FS2" s="976"/>
      <c r="FT2" s="976"/>
      <c r="FU2" s="976"/>
      <c r="FV2" s="976"/>
      <c r="FW2" s="976"/>
      <c r="FX2" s="976"/>
      <c r="FY2" s="976"/>
      <c r="FZ2" s="976"/>
      <c r="GA2" s="976"/>
      <c r="GB2" s="976"/>
      <c r="GC2" s="976"/>
      <c r="GD2" s="976"/>
      <c r="GE2" s="976"/>
      <c r="GF2" s="357"/>
      <c r="GG2" s="357"/>
    </row>
    <row r="3" spans="1:189" ht="14.1"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256"/>
      <c r="FN3" s="256"/>
      <c r="FO3" s="256"/>
      <c r="FP3" s="256"/>
      <c r="FQ3" s="256"/>
      <c r="FR3" s="256"/>
      <c r="FS3" s="256"/>
      <c r="FT3" s="256"/>
      <c r="FU3" s="256"/>
      <c r="FV3" s="256"/>
      <c r="FW3" s="256"/>
      <c r="FX3" s="256"/>
      <c r="FY3" s="256"/>
      <c r="FZ3" s="256"/>
      <c r="GA3" s="256"/>
      <c r="GB3" s="256"/>
      <c r="GC3" s="256"/>
      <c r="GD3" s="256"/>
      <c r="GE3" s="256"/>
      <c r="GF3" s="357"/>
      <c r="GG3" s="357"/>
    </row>
    <row r="4" spans="1:189" ht="20.100000000000001" customHeight="1">
      <c r="A4" s="357"/>
      <c r="B4" s="977" t="s">
        <v>762</v>
      </c>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77"/>
      <c r="BQ4" s="977"/>
      <c r="BR4" s="977"/>
      <c r="BS4" s="977"/>
      <c r="BT4" s="977"/>
      <c r="BU4" s="977"/>
      <c r="BV4" s="977"/>
      <c r="BW4" s="977"/>
      <c r="BX4" s="977"/>
      <c r="BY4" s="977"/>
      <c r="BZ4" s="977"/>
      <c r="CA4" s="977"/>
      <c r="CB4" s="977"/>
      <c r="CC4" s="977"/>
      <c r="CD4" s="977"/>
      <c r="CE4" s="977"/>
      <c r="CF4" s="977"/>
      <c r="CG4" s="977"/>
      <c r="CH4" s="977"/>
      <c r="CI4" s="977"/>
      <c r="CJ4" s="977"/>
      <c r="CK4" s="977"/>
      <c r="CL4" s="977"/>
      <c r="CM4" s="977"/>
      <c r="CN4" s="977"/>
      <c r="CO4" s="977"/>
      <c r="CP4" s="977"/>
      <c r="CQ4" s="977"/>
      <c r="CR4" s="977"/>
      <c r="CS4" s="977"/>
      <c r="CT4" s="977"/>
      <c r="CU4" s="977"/>
      <c r="CV4" s="977"/>
      <c r="CW4" s="977"/>
      <c r="CX4" s="977"/>
      <c r="CY4" s="977"/>
      <c r="CZ4" s="977"/>
      <c r="DA4" s="977"/>
      <c r="DB4" s="977"/>
      <c r="DC4" s="977"/>
      <c r="DD4" s="977"/>
      <c r="DE4" s="977"/>
      <c r="DF4" s="977"/>
      <c r="DG4" s="977"/>
      <c r="DH4" s="977"/>
      <c r="DI4" s="977"/>
      <c r="DJ4" s="977"/>
      <c r="DK4" s="977"/>
      <c r="DL4" s="977"/>
      <c r="DM4" s="977"/>
      <c r="DN4" s="977"/>
      <c r="DO4" s="977"/>
      <c r="DP4" s="977"/>
      <c r="DQ4" s="977"/>
      <c r="DR4" s="977"/>
      <c r="DS4" s="977"/>
      <c r="DT4" s="977"/>
      <c r="DU4" s="977"/>
      <c r="DV4" s="977"/>
      <c r="DW4" s="977"/>
      <c r="DX4" s="977"/>
      <c r="DY4" s="977"/>
      <c r="DZ4" s="977"/>
      <c r="EA4" s="977"/>
      <c r="EB4" s="977"/>
      <c r="EC4" s="977"/>
      <c r="ED4" s="977"/>
      <c r="EE4" s="977"/>
      <c r="EF4" s="977"/>
      <c r="EG4" s="977"/>
      <c r="EH4" s="977"/>
      <c r="EI4" s="977"/>
      <c r="EJ4" s="977"/>
      <c r="EK4" s="977"/>
      <c r="EL4" s="977"/>
      <c r="EM4" s="977"/>
      <c r="EN4" s="977"/>
      <c r="EO4" s="977"/>
      <c r="EP4" s="977"/>
      <c r="EQ4" s="977"/>
      <c r="ER4" s="977"/>
      <c r="ES4" s="977"/>
      <c r="ET4" s="977"/>
      <c r="EU4" s="977"/>
      <c r="EV4" s="977"/>
      <c r="EW4" s="977"/>
      <c r="EX4" s="977"/>
      <c r="EY4" s="977"/>
      <c r="EZ4" s="977"/>
      <c r="FA4" s="977"/>
      <c r="FB4" s="977"/>
      <c r="FC4" s="977"/>
      <c r="FD4" s="977"/>
      <c r="FE4" s="977"/>
      <c r="FF4" s="977"/>
      <c r="FG4" s="977"/>
      <c r="FH4" s="977"/>
      <c r="FI4" s="977"/>
      <c r="FJ4" s="977"/>
      <c r="FK4" s="977"/>
      <c r="FL4" s="977"/>
      <c r="FM4" s="977"/>
      <c r="FN4" s="977"/>
      <c r="FO4" s="977"/>
      <c r="FP4" s="977"/>
      <c r="FQ4" s="977"/>
      <c r="FR4" s="977"/>
      <c r="FS4" s="977"/>
      <c r="FT4" s="977"/>
      <c r="FU4" s="977"/>
      <c r="FV4" s="977"/>
      <c r="FW4" s="977"/>
      <c r="FX4" s="977"/>
      <c r="FY4" s="977"/>
      <c r="FZ4" s="977"/>
      <c r="GA4" s="977"/>
      <c r="GB4" s="977"/>
      <c r="GC4" s="977"/>
      <c r="GD4" s="977"/>
      <c r="GE4" s="977"/>
      <c r="GF4" s="357"/>
      <c r="GG4" s="357"/>
    </row>
    <row r="5" spans="1:189" ht="14.1" customHeight="1">
      <c r="A5" s="357"/>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7"/>
      <c r="GG5" s="357"/>
    </row>
    <row r="6" spans="1:189" ht="18" customHeight="1">
      <c r="A6" s="357"/>
      <c r="B6" s="978" t="s">
        <v>761</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978"/>
      <c r="AL6" s="978"/>
      <c r="AM6" s="978"/>
      <c r="AN6" s="978"/>
      <c r="AO6" s="978"/>
      <c r="AP6" s="978"/>
      <c r="AQ6" s="978"/>
      <c r="AR6" s="978"/>
      <c r="AS6" s="978"/>
      <c r="AT6" s="978"/>
      <c r="AU6" s="978"/>
      <c r="AV6" s="978"/>
      <c r="AW6" s="978"/>
      <c r="AX6" s="978"/>
      <c r="AY6" s="978"/>
      <c r="AZ6" s="978"/>
      <c r="BA6" s="978"/>
      <c r="BB6" s="978"/>
      <c r="BC6" s="978"/>
      <c r="BD6" s="978"/>
      <c r="BE6" s="978"/>
      <c r="BF6" s="978"/>
      <c r="BG6" s="978"/>
      <c r="BH6" s="978"/>
      <c r="BI6" s="978"/>
      <c r="BJ6" s="978"/>
      <c r="BK6" s="978"/>
      <c r="BL6" s="978"/>
      <c r="BM6" s="978"/>
      <c r="BN6" s="978"/>
      <c r="BO6" s="978"/>
      <c r="BP6" s="978"/>
      <c r="BQ6" s="978"/>
      <c r="BR6" s="978"/>
      <c r="BS6" s="978"/>
      <c r="BT6" s="978"/>
      <c r="BU6" s="978"/>
      <c r="BV6" s="978"/>
      <c r="BW6" s="978"/>
      <c r="BX6" s="978"/>
      <c r="BY6" s="978"/>
      <c r="BZ6" s="978"/>
      <c r="CA6" s="978"/>
      <c r="CB6" s="978"/>
      <c r="CC6" s="978"/>
      <c r="CD6" s="978"/>
      <c r="CE6" s="978"/>
      <c r="CF6" s="978"/>
      <c r="CG6" s="978"/>
      <c r="CH6" s="978"/>
      <c r="CI6" s="978"/>
      <c r="CJ6" s="978"/>
      <c r="CK6" s="978"/>
      <c r="CL6" s="978"/>
      <c r="CM6" s="978"/>
      <c r="CN6" s="978"/>
      <c r="CO6" s="978"/>
      <c r="CP6" s="978"/>
      <c r="CQ6" s="978"/>
      <c r="CR6" s="978"/>
      <c r="CS6" s="978"/>
      <c r="CT6" s="978"/>
      <c r="CU6" s="978"/>
      <c r="CV6" s="978"/>
      <c r="CW6" s="978"/>
      <c r="CX6" s="978"/>
      <c r="CY6" s="978"/>
      <c r="CZ6" s="978"/>
      <c r="DA6" s="978"/>
      <c r="DB6" s="978"/>
      <c r="DC6" s="978"/>
      <c r="DD6" s="978"/>
      <c r="DE6" s="978"/>
      <c r="DF6" s="978"/>
      <c r="DG6" s="978"/>
      <c r="DH6" s="978"/>
      <c r="DI6" s="978"/>
      <c r="DJ6" s="978"/>
      <c r="DK6" s="978"/>
      <c r="DL6" s="978"/>
      <c r="DM6" s="978"/>
      <c r="DN6" s="978"/>
      <c r="DO6" s="978"/>
      <c r="DP6" s="978"/>
      <c r="DQ6" s="978"/>
      <c r="DR6" s="978"/>
      <c r="DS6" s="978"/>
      <c r="DT6" s="978"/>
      <c r="DU6" s="978"/>
      <c r="DV6" s="978"/>
      <c r="DW6" s="978"/>
      <c r="DX6" s="978"/>
      <c r="DY6" s="978"/>
      <c r="DZ6" s="978"/>
      <c r="EA6" s="978"/>
      <c r="EB6" s="978"/>
      <c r="EC6" s="978"/>
      <c r="ED6" s="978"/>
      <c r="EE6" s="978"/>
      <c r="EF6" s="978"/>
      <c r="EG6" s="978"/>
      <c r="EH6" s="978"/>
      <c r="EI6" s="978"/>
      <c r="EJ6" s="978"/>
      <c r="EK6" s="978"/>
      <c r="EL6" s="978"/>
      <c r="EM6" s="978"/>
      <c r="EN6" s="978"/>
      <c r="EO6" s="978"/>
      <c r="EP6" s="978"/>
      <c r="EQ6" s="978"/>
      <c r="ER6" s="978"/>
      <c r="ES6" s="978"/>
      <c r="ET6" s="978"/>
      <c r="EU6" s="978"/>
      <c r="EV6" s="978"/>
      <c r="EW6" s="978"/>
      <c r="EX6" s="978"/>
      <c r="EY6" s="978"/>
      <c r="EZ6" s="978"/>
      <c r="FA6" s="978"/>
      <c r="FB6" s="978"/>
      <c r="FC6" s="978"/>
      <c r="FD6" s="978"/>
      <c r="FE6" s="978"/>
      <c r="FF6" s="978"/>
      <c r="FG6" s="978"/>
      <c r="FH6" s="978"/>
      <c r="FI6" s="978"/>
      <c r="FJ6" s="978"/>
      <c r="FK6" s="978"/>
      <c r="FL6" s="978"/>
      <c r="FM6" s="978"/>
      <c r="FN6" s="978"/>
      <c r="FO6" s="978"/>
      <c r="FP6" s="978"/>
      <c r="FQ6" s="978"/>
      <c r="FR6" s="978"/>
      <c r="FS6" s="978"/>
      <c r="FT6" s="978"/>
      <c r="FU6" s="978"/>
      <c r="FV6" s="978"/>
      <c r="FW6" s="978"/>
      <c r="FX6" s="978"/>
      <c r="FY6" s="978"/>
      <c r="FZ6" s="978"/>
      <c r="GA6" s="978"/>
      <c r="GB6" s="978"/>
      <c r="GC6" s="978"/>
      <c r="GD6" s="978"/>
      <c r="GE6" s="978"/>
      <c r="GF6" s="357"/>
      <c r="GG6" s="357"/>
    </row>
    <row r="7" spans="1:189" ht="18" customHeight="1">
      <c r="A7" s="357"/>
      <c r="B7" s="978" t="s">
        <v>760</v>
      </c>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8"/>
      <c r="AY7" s="978"/>
      <c r="AZ7" s="978"/>
      <c r="BA7" s="978"/>
      <c r="BB7" s="978"/>
      <c r="BC7" s="978"/>
      <c r="BD7" s="978"/>
      <c r="BE7" s="978"/>
      <c r="BF7" s="978"/>
      <c r="BG7" s="978"/>
      <c r="BH7" s="978"/>
      <c r="BI7" s="978"/>
      <c r="BJ7" s="978"/>
      <c r="BK7" s="978"/>
      <c r="BL7" s="978"/>
      <c r="BM7" s="978"/>
      <c r="BN7" s="978"/>
      <c r="BO7" s="978"/>
      <c r="BP7" s="978"/>
      <c r="BQ7" s="978"/>
      <c r="BR7" s="978"/>
      <c r="BS7" s="978"/>
      <c r="BT7" s="978"/>
      <c r="BU7" s="978"/>
      <c r="BV7" s="978"/>
      <c r="BW7" s="978"/>
      <c r="BX7" s="978"/>
      <c r="BY7" s="978"/>
      <c r="BZ7" s="978"/>
      <c r="CA7" s="978"/>
      <c r="CB7" s="978"/>
      <c r="CC7" s="978"/>
      <c r="CD7" s="978"/>
      <c r="CE7" s="978"/>
      <c r="CF7" s="978"/>
      <c r="CG7" s="978"/>
      <c r="CH7" s="978"/>
      <c r="CI7" s="978"/>
      <c r="CJ7" s="978"/>
      <c r="CK7" s="978"/>
      <c r="CL7" s="978"/>
      <c r="CM7" s="978"/>
      <c r="CN7" s="978"/>
      <c r="CO7" s="978"/>
      <c r="CP7" s="978"/>
      <c r="CQ7" s="978"/>
      <c r="CR7" s="978"/>
      <c r="CS7" s="978"/>
      <c r="CT7" s="978"/>
      <c r="CU7" s="978"/>
      <c r="CV7" s="978"/>
      <c r="CW7" s="978"/>
      <c r="CX7" s="978"/>
      <c r="CY7" s="978"/>
      <c r="CZ7" s="978"/>
      <c r="DA7" s="978"/>
      <c r="DB7" s="978"/>
      <c r="DC7" s="978"/>
      <c r="DD7" s="978"/>
      <c r="DE7" s="978"/>
      <c r="DF7" s="978"/>
      <c r="DG7" s="978"/>
      <c r="DH7" s="978"/>
      <c r="DI7" s="978"/>
      <c r="DJ7" s="978"/>
      <c r="DK7" s="978"/>
      <c r="DL7" s="978"/>
      <c r="DM7" s="978"/>
      <c r="DN7" s="978"/>
      <c r="DO7" s="978"/>
      <c r="DP7" s="978"/>
      <c r="DQ7" s="978"/>
      <c r="DR7" s="978"/>
      <c r="DS7" s="978"/>
      <c r="DT7" s="978"/>
      <c r="DU7" s="978"/>
      <c r="DV7" s="978"/>
      <c r="DW7" s="978"/>
      <c r="DX7" s="978"/>
      <c r="DY7" s="978"/>
      <c r="DZ7" s="978"/>
      <c r="EA7" s="978"/>
      <c r="EB7" s="978"/>
      <c r="EC7" s="978"/>
      <c r="ED7" s="978"/>
      <c r="EE7" s="978"/>
      <c r="EF7" s="978"/>
      <c r="EG7" s="978"/>
      <c r="EH7" s="978"/>
      <c r="EI7" s="978"/>
      <c r="EJ7" s="978"/>
      <c r="EK7" s="978"/>
      <c r="EL7" s="978"/>
      <c r="EM7" s="978"/>
      <c r="EN7" s="978"/>
      <c r="EO7" s="978"/>
      <c r="EP7" s="978"/>
      <c r="EQ7" s="978"/>
      <c r="ER7" s="978"/>
      <c r="ES7" s="978"/>
      <c r="ET7" s="978"/>
      <c r="EU7" s="978"/>
      <c r="EV7" s="978"/>
      <c r="EW7" s="978"/>
      <c r="EX7" s="978"/>
      <c r="EY7" s="978"/>
      <c r="EZ7" s="978"/>
      <c r="FA7" s="978"/>
      <c r="FB7" s="978"/>
      <c r="FC7" s="978"/>
      <c r="FD7" s="978"/>
      <c r="FE7" s="978"/>
      <c r="FF7" s="978"/>
      <c r="FG7" s="978"/>
      <c r="FH7" s="978"/>
      <c r="FI7" s="978"/>
      <c r="FJ7" s="978"/>
      <c r="FK7" s="978"/>
      <c r="FL7" s="978"/>
      <c r="FM7" s="978"/>
      <c r="FN7" s="978"/>
      <c r="FO7" s="978"/>
      <c r="FP7" s="978"/>
      <c r="FQ7" s="978"/>
      <c r="FR7" s="978"/>
      <c r="FS7" s="978"/>
      <c r="FT7" s="978"/>
      <c r="FU7" s="978"/>
      <c r="FV7" s="978"/>
      <c r="FW7" s="978"/>
      <c r="FX7" s="978"/>
      <c r="FY7" s="978"/>
      <c r="FZ7" s="978"/>
      <c r="GA7" s="978"/>
      <c r="GB7" s="978"/>
      <c r="GC7" s="978"/>
      <c r="GD7" s="978"/>
      <c r="GE7" s="978"/>
      <c r="GF7" s="357"/>
      <c r="GG7" s="357"/>
    </row>
    <row r="8" spans="1:189" ht="14.1" customHeight="1">
      <c r="A8" s="357"/>
      <c r="B8" s="972" t="s">
        <v>759</v>
      </c>
      <c r="C8" s="972"/>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2"/>
      <c r="AY8" s="972"/>
      <c r="AZ8" s="972"/>
      <c r="BA8" s="972"/>
      <c r="BB8" s="972"/>
      <c r="BC8" s="972"/>
      <c r="BD8" s="972"/>
      <c r="BE8" s="972"/>
      <c r="BF8" s="972"/>
      <c r="BG8" s="972"/>
      <c r="BH8" s="972"/>
      <c r="BI8" s="972"/>
      <c r="BJ8" s="972"/>
      <c r="BK8" s="972"/>
      <c r="BL8" s="972"/>
      <c r="BM8" s="972"/>
      <c r="BN8" s="972"/>
      <c r="BO8" s="972"/>
      <c r="BP8" s="972"/>
      <c r="BQ8" s="972"/>
      <c r="BR8" s="972"/>
      <c r="BS8" s="972"/>
      <c r="BT8" s="972"/>
      <c r="BU8" s="972"/>
      <c r="BV8" s="972"/>
      <c r="BW8" s="972"/>
      <c r="BX8" s="972"/>
      <c r="BY8" s="972"/>
      <c r="BZ8" s="972"/>
      <c r="CA8" s="972"/>
      <c r="CB8" s="972"/>
      <c r="CC8" s="972"/>
      <c r="CD8" s="972"/>
      <c r="CE8" s="972"/>
      <c r="CF8" s="972"/>
      <c r="CG8" s="972"/>
      <c r="CH8" s="972"/>
      <c r="CI8" s="972"/>
      <c r="CJ8" s="972"/>
      <c r="CK8" s="972"/>
      <c r="CL8" s="972"/>
      <c r="CM8" s="972"/>
      <c r="CN8" s="972"/>
      <c r="CO8" s="972"/>
      <c r="CP8" s="972"/>
      <c r="CQ8" s="972"/>
      <c r="CR8" s="972"/>
      <c r="CS8" s="972"/>
      <c r="CT8" s="972"/>
      <c r="CU8" s="972"/>
      <c r="CV8" s="972"/>
      <c r="CW8" s="972"/>
      <c r="CX8" s="972"/>
      <c r="CY8" s="972"/>
      <c r="CZ8" s="972"/>
      <c r="DA8" s="972"/>
      <c r="DB8" s="972"/>
      <c r="DC8" s="972"/>
      <c r="DD8" s="972"/>
      <c r="DE8" s="972"/>
      <c r="DF8" s="972"/>
      <c r="DG8" s="972"/>
      <c r="DH8" s="972"/>
      <c r="DI8" s="972"/>
      <c r="DJ8" s="972"/>
      <c r="DK8" s="972"/>
      <c r="DL8" s="972"/>
      <c r="DM8" s="972"/>
      <c r="DN8" s="972"/>
      <c r="DO8" s="972"/>
      <c r="DP8" s="972"/>
      <c r="DQ8" s="972"/>
      <c r="DR8" s="972"/>
      <c r="DS8" s="972"/>
      <c r="DT8" s="972"/>
      <c r="DU8" s="972"/>
      <c r="DV8" s="972"/>
      <c r="DW8" s="972"/>
      <c r="DX8" s="972"/>
      <c r="DY8" s="972"/>
      <c r="DZ8" s="972"/>
      <c r="EA8" s="972"/>
      <c r="EB8" s="972"/>
      <c r="EC8" s="972"/>
      <c r="ED8" s="972"/>
      <c r="EE8" s="972"/>
      <c r="EF8" s="972"/>
      <c r="EG8" s="972"/>
      <c r="EH8" s="972"/>
      <c r="EI8" s="972"/>
      <c r="EJ8" s="972"/>
      <c r="EK8" s="972"/>
      <c r="EL8" s="972"/>
      <c r="EM8" s="972"/>
      <c r="EN8" s="972"/>
      <c r="EO8" s="972"/>
      <c r="EP8" s="972"/>
      <c r="EQ8" s="972"/>
      <c r="ER8" s="972"/>
      <c r="ES8" s="972"/>
      <c r="ET8" s="972"/>
      <c r="EU8" s="972"/>
      <c r="EV8" s="972"/>
      <c r="EW8" s="972"/>
      <c r="EX8" s="972"/>
      <c r="EY8" s="972"/>
      <c r="EZ8" s="972"/>
      <c r="FA8" s="972"/>
      <c r="FB8" s="972"/>
      <c r="FC8" s="972"/>
      <c r="FD8" s="972"/>
      <c r="FE8" s="972"/>
      <c r="FF8" s="972"/>
      <c r="FG8" s="972"/>
      <c r="FH8" s="972"/>
      <c r="FI8" s="972"/>
      <c r="FJ8" s="972"/>
      <c r="FK8" s="972"/>
      <c r="FL8" s="972"/>
      <c r="FM8" s="972"/>
      <c r="FN8" s="972"/>
      <c r="FO8" s="972"/>
      <c r="FP8" s="972"/>
      <c r="FQ8" s="972"/>
      <c r="FR8" s="972"/>
      <c r="FS8" s="972"/>
      <c r="FT8" s="972"/>
      <c r="FU8" s="972"/>
      <c r="FV8" s="972"/>
      <c r="FW8" s="972"/>
      <c r="FX8" s="972"/>
      <c r="FY8" s="972"/>
      <c r="FZ8" s="972"/>
      <c r="GA8" s="972"/>
      <c r="GB8" s="972"/>
      <c r="GC8" s="972"/>
      <c r="GD8" s="972"/>
      <c r="GE8" s="972"/>
      <c r="GF8" s="357"/>
      <c r="GG8" s="357"/>
    </row>
    <row r="9" spans="1:189" ht="14.1" customHeight="1">
      <c r="A9" s="357"/>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c r="DF9" s="354"/>
      <c r="DG9" s="354"/>
      <c r="DH9" s="354"/>
      <c r="DI9" s="354"/>
      <c r="DJ9" s="354"/>
      <c r="DK9" s="354"/>
      <c r="DL9" s="354"/>
      <c r="DM9" s="354"/>
      <c r="DN9" s="354"/>
      <c r="DO9" s="354"/>
      <c r="DP9" s="354"/>
      <c r="DQ9" s="354"/>
      <c r="DR9" s="354"/>
      <c r="DS9" s="354"/>
      <c r="DT9" s="354"/>
      <c r="DU9" s="354"/>
      <c r="DV9" s="354"/>
      <c r="DW9" s="354"/>
      <c r="DX9" s="354"/>
      <c r="DY9" s="354"/>
      <c r="DZ9" s="354"/>
      <c r="EA9" s="354"/>
      <c r="EB9" s="354"/>
      <c r="EC9" s="354"/>
      <c r="ED9" s="354"/>
      <c r="EE9" s="354"/>
      <c r="EF9" s="354"/>
      <c r="EG9" s="354"/>
      <c r="EH9" s="354"/>
      <c r="EI9" s="354"/>
      <c r="EJ9" s="354"/>
      <c r="EK9" s="354"/>
      <c r="EL9" s="354"/>
      <c r="EM9" s="354"/>
      <c r="EN9" s="354"/>
      <c r="EO9" s="354"/>
      <c r="EP9" s="354"/>
      <c r="EQ9" s="354"/>
      <c r="ER9" s="354"/>
      <c r="ES9" s="354"/>
      <c r="ET9" s="354"/>
      <c r="EU9" s="354"/>
      <c r="EV9" s="354"/>
      <c r="EW9" s="354"/>
      <c r="EX9" s="354"/>
      <c r="EY9" s="354"/>
      <c r="EZ9" s="354"/>
      <c r="FA9" s="354"/>
      <c r="FB9" s="354"/>
      <c r="FC9" s="354"/>
      <c r="FD9" s="354"/>
      <c r="FE9" s="354"/>
      <c r="FF9" s="354"/>
      <c r="FG9" s="354"/>
      <c r="FH9" s="354"/>
      <c r="FI9" s="354"/>
      <c r="FJ9" s="354"/>
      <c r="FK9" s="354"/>
      <c r="FL9" s="354"/>
      <c r="FM9" s="354"/>
      <c r="FN9" s="354"/>
      <c r="FO9" s="354"/>
      <c r="FP9" s="354"/>
      <c r="FQ9" s="354"/>
      <c r="FR9" s="354"/>
      <c r="FS9" s="354"/>
      <c r="FT9" s="354"/>
      <c r="FU9" s="354"/>
      <c r="FV9" s="354"/>
      <c r="FW9" s="354"/>
      <c r="FX9" s="354"/>
      <c r="FY9" s="354"/>
      <c r="FZ9" s="354"/>
      <c r="GA9" s="354"/>
      <c r="GB9" s="354"/>
      <c r="GC9" s="354"/>
      <c r="GD9" s="354"/>
      <c r="GE9" s="354"/>
      <c r="GF9" s="357"/>
      <c r="GG9" s="357"/>
    </row>
    <row r="10" spans="1:189" ht="14.1" customHeight="1">
      <c r="A10" s="357"/>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4"/>
      <c r="EA10" s="354"/>
      <c r="EB10" s="354"/>
      <c r="EC10" s="354"/>
      <c r="ED10" s="354"/>
      <c r="EE10" s="354"/>
      <c r="EF10" s="354"/>
      <c r="EG10" s="354"/>
      <c r="EH10" s="354"/>
      <c r="EI10" s="354"/>
      <c r="EJ10" s="354"/>
      <c r="EK10" s="354"/>
      <c r="EL10" s="354"/>
      <c r="EM10" s="354"/>
      <c r="EN10" s="354"/>
      <c r="EO10" s="354"/>
      <c r="EP10" s="354"/>
      <c r="EQ10" s="354"/>
      <c r="ER10" s="354"/>
      <c r="ES10" s="354"/>
      <c r="ET10" s="354"/>
      <c r="EU10" s="354"/>
      <c r="EV10" s="354"/>
      <c r="EW10" s="354"/>
      <c r="EX10" s="354"/>
      <c r="EY10" s="354"/>
      <c r="EZ10" s="354"/>
      <c r="FA10" s="354"/>
      <c r="FB10" s="354"/>
      <c r="FC10" s="354"/>
      <c r="FD10" s="354"/>
      <c r="FE10" s="354"/>
      <c r="FF10" s="354"/>
      <c r="FG10" s="354"/>
      <c r="FH10" s="354"/>
      <c r="FI10" s="354"/>
      <c r="FJ10" s="354"/>
      <c r="FK10" s="354"/>
      <c r="FL10" s="354"/>
      <c r="FM10" s="354"/>
      <c r="FN10" s="354"/>
      <c r="FO10" s="354"/>
      <c r="FP10" s="354"/>
      <c r="FQ10" s="354"/>
      <c r="FR10" s="354"/>
      <c r="FS10" s="354"/>
      <c r="FT10" s="354"/>
      <c r="FU10" s="354"/>
      <c r="FV10" s="354"/>
      <c r="FW10" s="354"/>
      <c r="FX10" s="354"/>
      <c r="FY10" s="354"/>
      <c r="FZ10" s="354"/>
      <c r="GA10" s="354"/>
      <c r="GB10" s="354"/>
      <c r="GC10" s="354"/>
      <c r="GD10" s="354"/>
      <c r="GE10" s="354"/>
      <c r="GF10" s="357"/>
      <c r="GG10" s="357"/>
    </row>
    <row r="11" spans="1:189" ht="13.5" customHeight="1">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row>
    <row r="12" spans="1:189" ht="13.5" customHeight="1">
      <c r="A12" s="357"/>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49"/>
      <c r="DA12" s="349"/>
      <c r="DB12" s="349"/>
      <c r="DC12" s="349"/>
      <c r="DD12" s="349"/>
      <c r="DE12" s="349"/>
      <c r="DF12" s="349"/>
      <c r="DG12" s="349"/>
      <c r="DH12" s="349"/>
      <c r="DI12" s="973"/>
      <c r="DJ12" s="973"/>
      <c r="DK12" s="973"/>
      <c r="DL12" s="973"/>
      <c r="DM12" s="973"/>
      <c r="DN12" s="973"/>
      <c r="DO12" s="973"/>
      <c r="DP12" s="973"/>
      <c r="DQ12" s="973"/>
      <c r="DR12" s="973"/>
      <c r="DS12" s="973"/>
      <c r="DT12" s="973"/>
      <c r="DU12" s="973"/>
      <c r="DV12" s="973"/>
      <c r="DW12" s="973"/>
      <c r="DX12" s="973"/>
      <c r="DY12" s="973"/>
      <c r="DZ12" s="973"/>
      <c r="EA12" s="973"/>
      <c r="EB12" s="973"/>
      <c r="EC12" s="973"/>
      <c r="ED12" s="973"/>
      <c r="EE12" s="973"/>
      <c r="EF12" s="973"/>
      <c r="EG12" s="973"/>
      <c r="EH12" s="973"/>
      <c r="EI12" s="973"/>
      <c r="EJ12" s="973"/>
      <c r="EK12" s="973"/>
      <c r="EL12" s="973"/>
      <c r="EM12" s="973"/>
      <c r="EN12" s="973"/>
      <c r="EO12" s="973"/>
      <c r="EP12" s="973"/>
      <c r="EQ12" s="973"/>
      <c r="ER12" s="973"/>
      <c r="ES12" s="973"/>
      <c r="ET12" s="973"/>
      <c r="EU12" s="973"/>
      <c r="EV12" s="973"/>
      <c r="EW12" s="973"/>
      <c r="EX12" s="973"/>
      <c r="EY12" s="973"/>
      <c r="EZ12" s="973"/>
      <c r="FA12" s="973"/>
      <c r="FB12" s="973"/>
      <c r="FC12" s="973"/>
      <c r="FD12" s="973"/>
      <c r="FE12" s="973"/>
      <c r="FF12" s="973"/>
      <c r="FG12" s="973"/>
      <c r="FH12" s="973"/>
      <c r="FI12" s="973"/>
      <c r="FJ12" s="973"/>
      <c r="FK12" s="973"/>
      <c r="FL12" s="973"/>
      <c r="FM12" s="973"/>
      <c r="FN12" s="973"/>
      <c r="FO12" s="973"/>
      <c r="FP12" s="973"/>
      <c r="FQ12" s="973"/>
      <c r="FR12" s="973"/>
      <c r="FS12" s="973"/>
      <c r="FT12" s="973"/>
      <c r="FU12" s="973"/>
      <c r="FV12" s="973"/>
      <c r="FW12" s="973"/>
      <c r="FX12" s="973"/>
      <c r="FY12" s="973"/>
      <c r="FZ12" s="973"/>
      <c r="GA12" s="973"/>
      <c r="GB12" s="973"/>
      <c r="GC12" s="973"/>
      <c r="GD12" s="973"/>
      <c r="GE12" s="973"/>
      <c r="GF12" s="973"/>
      <c r="GG12" s="357"/>
    </row>
    <row r="13" spans="1:189" ht="13.5" customHeight="1">
      <c r="A13" s="357"/>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637" t="s">
        <v>343</v>
      </c>
      <c r="DA13" s="637"/>
      <c r="DB13" s="637"/>
      <c r="DC13" s="637"/>
      <c r="DD13" s="637"/>
      <c r="DE13" s="637"/>
      <c r="DF13" s="637"/>
      <c r="DG13" s="637"/>
      <c r="DH13" s="637"/>
      <c r="DI13" s="973"/>
      <c r="DJ13" s="973"/>
      <c r="DK13" s="973"/>
      <c r="DL13" s="973"/>
      <c r="DM13" s="973"/>
      <c r="DN13" s="973"/>
      <c r="DO13" s="973"/>
      <c r="DP13" s="973"/>
      <c r="DQ13" s="973"/>
      <c r="DR13" s="973"/>
      <c r="DS13" s="973"/>
      <c r="DT13" s="973"/>
      <c r="DU13" s="973"/>
      <c r="DV13" s="973"/>
      <c r="DW13" s="973"/>
      <c r="DX13" s="973"/>
      <c r="DY13" s="973"/>
      <c r="DZ13" s="973"/>
      <c r="EA13" s="973"/>
      <c r="EB13" s="973"/>
      <c r="EC13" s="973"/>
      <c r="ED13" s="973"/>
      <c r="EE13" s="973"/>
      <c r="EF13" s="973"/>
      <c r="EG13" s="973"/>
      <c r="EH13" s="973"/>
      <c r="EI13" s="973"/>
      <c r="EJ13" s="973"/>
      <c r="EK13" s="973"/>
      <c r="EL13" s="973"/>
      <c r="EM13" s="973"/>
      <c r="EN13" s="973"/>
      <c r="EO13" s="973"/>
      <c r="EP13" s="973"/>
      <c r="EQ13" s="973"/>
      <c r="ER13" s="973"/>
      <c r="ES13" s="973"/>
      <c r="ET13" s="973"/>
      <c r="EU13" s="973"/>
      <c r="EV13" s="973"/>
      <c r="EW13" s="973"/>
      <c r="EX13" s="973"/>
      <c r="EY13" s="973"/>
      <c r="EZ13" s="973"/>
      <c r="FA13" s="973"/>
      <c r="FB13" s="973"/>
      <c r="FC13" s="973"/>
      <c r="FD13" s="973"/>
      <c r="FE13" s="973"/>
      <c r="FF13" s="973"/>
      <c r="FG13" s="973"/>
      <c r="FH13" s="973"/>
      <c r="FI13" s="973"/>
      <c r="FJ13" s="973"/>
      <c r="FK13" s="973"/>
      <c r="FL13" s="973"/>
      <c r="FM13" s="973"/>
      <c r="FN13" s="973"/>
      <c r="FO13" s="973"/>
      <c r="FP13" s="973"/>
      <c r="FQ13" s="973"/>
      <c r="FR13" s="973"/>
      <c r="FS13" s="973"/>
      <c r="FT13" s="973"/>
      <c r="FU13" s="973"/>
      <c r="FV13" s="973"/>
      <c r="FW13" s="973"/>
      <c r="FX13" s="973"/>
      <c r="FY13" s="973"/>
      <c r="FZ13" s="973"/>
      <c r="GA13" s="973"/>
      <c r="GB13" s="973"/>
      <c r="GC13" s="973"/>
      <c r="GD13" s="973"/>
      <c r="GE13" s="973"/>
      <c r="GF13" s="973"/>
      <c r="GG13" s="357"/>
    </row>
    <row r="14" spans="1:189" ht="13.5" customHeight="1">
      <c r="A14" s="357"/>
      <c r="B14" s="972" t="s">
        <v>11</v>
      </c>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357"/>
      <c r="AE14" s="357" t="s">
        <v>341</v>
      </c>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269"/>
      <c r="CW14" s="269"/>
      <c r="CX14" s="269"/>
      <c r="CY14" s="269"/>
      <c r="CZ14" s="895" t="s">
        <v>350</v>
      </c>
      <c r="DA14" s="895"/>
      <c r="DB14" s="895"/>
      <c r="DC14" s="895"/>
      <c r="DD14" s="895"/>
      <c r="DE14" s="895"/>
      <c r="DF14" s="895"/>
      <c r="DG14" s="895"/>
      <c r="DH14" s="895"/>
      <c r="DI14" s="979"/>
      <c r="DJ14" s="979"/>
      <c r="DK14" s="979"/>
      <c r="DL14" s="979"/>
      <c r="DM14" s="979"/>
      <c r="DN14" s="979"/>
      <c r="DO14" s="979"/>
      <c r="DP14" s="979"/>
      <c r="DQ14" s="979"/>
      <c r="DR14" s="979"/>
      <c r="DS14" s="979"/>
      <c r="DT14" s="979"/>
      <c r="DU14" s="979"/>
      <c r="DV14" s="979"/>
      <c r="DW14" s="979"/>
      <c r="DX14" s="979"/>
      <c r="DY14" s="979"/>
      <c r="DZ14" s="979"/>
      <c r="EA14" s="979"/>
      <c r="EB14" s="979"/>
      <c r="EC14" s="979"/>
      <c r="ED14" s="979"/>
      <c r="EE14" s="979"/>
      <c r="EF14" s="979"/>
      <c r="EG14" s="979"/>
      <c r="EH14" s="979"/>
      <c r="EI14" s="979"/>
      <c r="EJ14" s="979"/>
      <c r="EK14" s="979"/>
      <c r="EL14" s="979"/>
      <c r="EM14" s="979"/>
      <c r="EN14" s="979"/>
      <c r="EO14" s="979"/>
      <c r="EP14" s="979"/>
      <c r="EQ14" s="979"/>
      <c r="ER14" s="979"/>
      <c r="ES14" s="979"/>
      <c r="ET14" s="979"/>
      <c r="EU14" s="979"/>
      <c r="EV14" s="979"/>
      <c r="EW14" s="979"/>
      <c r="EX14" s="979"/>
      <c r="EY14" s="979"/>
      <c r="EZ14" s="979"/>
      <c r="FA14" s="979"/>
      <c r="FB14" s="979"/>
      <c r="FC14" s="979"/>
      <c r="FD14" s="979"/>
      <c r="FE14" s="979"/>
      <c r="FF14" s="979"/>
      <c r="FG14" s="979"/>
      <c r="FH14" s="979"/>
      <c r="FI14" s="979"/>
      <c r="FJ14" s="979"/>
      <c r="FK14" s="979"/>
      <c r="FL14" s="979"/>
      <c r="FM14" s="979"/>
      <c r="FN14" s="979"/>
      <c r="FO14" s="979"/>
      <c r="FP14" s="979"/>
      <c r="FQ14" s="979"/>
      <c r="FR14" s="979"/>
      <c r="FS14" s="979"/>
      <c r="FT14" s="979"/>
      <c r="FU14" s="979"/>
      <c r="FV14" s="979"/>
      <c r="FW14" s="979"/>
      <c r="FX14" s="979"/>
      <c r="FY14" s="979"/>
      <c r="FZ14" s="979"/>
      <c r="GA14" s="979"/>
      <c r="GB14" s="979"/>
      <c r="GC14" s="980"/>
      <c r="GD14" s="980"/>
      <c r="GE14" s="980"/>
      <c r="GF14" s="980"/>
      <c r="GG14" s="357"/>
    </row>
    <row r="15" spans="1:189" ht="13.5" customHeight="1">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257"/>
      <c r="AV15" s="257"/>
      <c r="AW15" s="2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69"/>
      <c r="ET15" s="269"/>
      <c r="EU15" s="269"/>
      <c r="EV15" s="269"/>
      <c r="EW15" s="269"/>
      <c r="EX15" s="269"/>
      <c r="EY15" s="269"/>
      <c r="EZ15" s="269"/>
      <c r="FA15" s="269"/>
      <c r="FB15" s="269"/>
      <c r="FC15" s="269"/>
      <c r="FD15" s="269"/>
      <c r="FE15" s="269"/>
      <c r="FF15" s="269"/>
      <c r="FG15" s="269"/>
      <c r="FH15" s="269"/>
      <c r="FI15" s="269"/>
      <c r="FJ15" s="269"/>
      <c r="FK15" s="269"/>
      <c r="FL15" s="269"/>
      <c r="FM15" s="269"/>
      <c r="FN15" s="269"/>
      <c r="FO15" s="269"/>
      <c r="FP15" s="269"/>
      <c r="FQ15" s="269"/>
      <c r="FR15" s="269"/>
      <c r="FS15" s="269"/>
      <c r="FT15" s="269"/>
      <c r="FU15" s="269"/>
      <c r="FV15" s="269"/>
      <c r="FW15" s="269"/>
      <c r="FX15" s="269"/>
      <c r="FY15" s="269"/>
      <c r="FZ15" s="269"/>
      <c r="GA15" s="269"/>
      <c r="GB15" s="269"/>
      <c r="GC15" s="269"/>
      <c r="GD15" s="269"/>
      <c r="GE15" s="269"/>
      <c r="GF15" s="357"/>
      <c r="GG15" s="357"/>
    </row>
    <row r="16" spans="1:189" ht="13.5" customHeight="1">
      <c r="A16" s="357"/>
      <c r="B16" s="357"/>
      <c r="C16" s="357"/>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57"/>
      <c r="AV16" s="257"/>
      <c r="AW16" s="257"/>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57"/>
      <c r="DD16" s="357" t="s">
        <v>18</v>
      </c>
      <c r="DE16" s="257"/>
      <c r="DF16" s="261"/>
      <c r="DG16" s="261"/>
      <c r="DH16" s="261"/>
      <c r="DI16" s="261"/>
      <c r="DJ16" s="261"/>
      <c r="DK16" s="261"/>
      <c r="DL16" s="261"/>
      <c r="DM16" s="261"/>
      <c r="DN16" s="261"/>
      <c r="DO16" s="261"/>
      <c r="DP16" s="261"/>
      <c r="DQ16" s="261"/>
      <c r="DR16" s="261"/>
      <c r="DS16" s="261"/>
      <c r="DT16" s="261"/>
      <c r="DU16" s="261"/>
      <c r="DV16" s="261"/>
      <c r="DW16" s="257"/>
      <c r="DX16" s="257"/>
      <c r="DY16" s="257"/>
      <c r="DZ16" s="261"/>
      <c r="EA16" s="261"/>
      <c r="EB16" s="261"/>
      <c r="EC16" s="261"/>
      <c r="ED16" s="261"/>
      <c r="EE16" s="261"/>
      <c r="EF16" s="261"/>
      <c r="EG16" s="261"/>
      <c r="EH16" s="261"/>
      <c r="EI16" s="261"/>
      <c r="EJ16" s="261"/>
      <c r="EK16" s="261"/>
      <c r="EL16" s="261"/>
      <c r="EM16" s="261"/>
      <c r="EN16" s="261"/>
      <c r="EO16" s="257"/>
      <c r="EP16" s="257"/>
      <c r="EQ16" s="257"/>
      <c r="ER16" s="261"/>
      <c r="ES16" s="261"/>
      <c r="ET16" s="261"/>
      <c r="EU16" s="261"/>
      <c r="EV16" s="261"/>
      <c r="EW16" s="261"/>
      <c r="EX16" s="261"/>
      <c r="EY16" s="261"/>
      <c r="EZ16" s="257"/>
      <c r="FA16" s="257"/>
      <c r="FB16" s="257"/>
      <c r="FC16" s="261"/>
      <c r="FD16" s="261"/>
      <c r="FE16" s="261"/>
      <c r="FF16" s="261"/>
      <c r="FG16" s="261"/>
      <c r="FH16" s="261"/>
      <c r="FI16" s="261"/>
      <c r="FJ16" s="261"/>
      <c r="FK16" s="257"/>
      <c r="FL16" s="257"/>
      <c r="FM16" s="257"/>
      <c r="FN16" s="261"/>
      <c r="FO16" s="261"/>
      <c r="FP16" s="261"/>
      <c r="FQ16" s="261"/>
      <c r="FR16" s="261"/>
      <c r="FS16" s="261"/>
      <c r="FT16" s="261"/>
      <c r="FU16" s="261"/>
      <c r="FV16" s="357"/>
      <c r="FW16" s="357"/>
      <c r="FX16" s="357"/>
      <c r="FY16" s="357"/>
      <c r="FZ16" s="357"/>
      <c r="GA16" s="357"/>
      <c r="GB16" s="357"/>
      <c r="GC16" s="357"/>
      <c r="GD16" s="357"/>
      <c r="GE16" s="357"/>
      <c r="GF16" s="357"/>
      <c r="GG16" s="357"/>
    </row>
    <row r="17" spans="1:189" ht="13.5" customHeight="1">
      <c r="A17" s="357"/>
      <c r="B17" s="357"/>
      <c r="C17" s="357"/>
      <c r="D17" s="981" t="s">
        <v>20</v>
      </c>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357"/>
      <c r="AE17" s="357"/>
      <c r="AF17" s="357"/>
      <c r="AG17" s="976" t="s">
        <v>11</v>
      </c>
      <c r="AH17" s="976"/>
      <c r="AI17" s="976"/>
      <c r="AJ17" s="976"/>
      <c r="AK17" s="976"/>
      <c r="AL17" s="976"/>
      <c r="AM17" s="976"/>
      <c r="AN17" s="976"/>
      <c r="AO17" s="976"/>
      <c r="AP17" s="976"/>
      <c r="AQ17" s="976"/>
      <c r="AR17" s="976"/>
      <c r="AS17" s="976"/>
      <c r="AT17" s="976"/>
      <c r="AU17" s="976"/>
      <c r="AV17" s="976"/>
      <c r="AW17" s="976" t="s">
        <v>22</v>
      </c>
      <c r="AX17" s="976"/>
      <c r="AY17" s="976"/>
      <c r="AZ17" s="976"/>
      <c r="BA17" s="976"/>
      <c r="BB17" s="976"/>
      <c r="BC17" s="976" t="s">
        <v>23</v>
      </c>
      <c r="BD17" s="976"/>
      <c r="BE17" s="976"/>
      <c r="BF17" s="976" t="s">
        <v>24</v>
      </c>
      <c r="BG17" s="976"/>
      <c r="BH17" s="976"/>
      <c r="BI17" s="976" t="s">
        <v>25</v>
      </c>
      <c r="BJ17" s="976"/>
      <c r="BK17" s="976"/>
      <c r="BL17" s="976"/>
      <c r="BM17" s="976"/>
      <c r="BN17" s="976"/>
      <c r="BO17" s="976"/>
      <c r="BP17" s="976"/>
      <c r="BQ17" s="976"/>
      <c r="BR17" s="976" t="s">
        <v>26</v>
      </c>
      <c r="BS17" s="976"/>
      <c r="BT17" s="976"/>
      <c r="BU17" s="976" t="s">
        <v>27</v>
      </c>
      <c r="BV17" s="976"/>
      <c r="BW17" s="976"/>
      <c r="BX17" s="976"/>
      <c r="BY17" s="976"/>
      <c r="BZ17" s="976"/>
      <c r="CA17" s="976"/>
      <c r="CB17" s="976"/>
      <c r="CC17" s="976"/>
      <c r="CD17" s="976"/>
      <c r="CE17" s="976"/>
      <c r="CF17" s="976"/>
      <c r="CG17" s="976"/>
      <c r="CH17" s="976"/>
      <c r="CI17" s="976"/>
      <c r="CJ17" s="976"/>
      <c r="CK17" s="976"/>
      <c r="CL17" s="976"/>
      <c r="CM17" s="976"/>
      <c r="CN17" s="976"/>
      <c r="CO17" s="976"/>
      <c r="CP17" s="976" t="s">
        <v>28</v>
      </c>
      <c r="CQ17" s="976"/>
      <c r="CR17" s="976"/>
      <c r="CS17" s="357"/>
      <c r="CT17" s="357"/>
      <c r="CU17" s="357"/>
      <c r="CV17" s="357"/>
      <c r="CW17" s="357"/>
      <c r="CX17" s="976" t="s">
        <v>130</v>
      </c>
      <c r="CY17" s="976"/>
      <c r="CZ17" s="976"/>
      <c r="DA17" s="976"/>
      <c r="DB17" s="976"/>
      <c r="DC17" s="976"/>
      <c r="DD17" s="976"/>
      <c r="DE17" s="982"/>
      <c r="DF17" s="982"/>
      <c r="DG17" s="982"/>
      <c r="DH17" s="982"/>
      <c r="DI17" s="982"/>
      <c r="DJ17" s="982"/>
      <c r="DK17" s="976" t="s">
        <v>8</v>
      </c>
      <c r="DL17" s="976"/>
      <c r="DM17" s="976"/>
      <c r="DN17" s="976"/>
      <c r="DO17" s="982"/>
      <c r="DP17" s="982"/>
      <c r="DQ17" s="982"/>
      <c r="DR17" s="982"/>
      <c r="DS17" s="982"/>
      <c r="DT17" s="982"/>
      <c r="DU17" s="976" t="s">
        <v>29</v>
      </c>
      <c r="DV17" s="976"/>
      <c r="DW17" s="976"/>
      <c r="DX17" s="976"/>
      <c r="DY17" s="982"/>
      <c r="DZ17" s="982"/>
      <c r="EA17" s="982"/>
      <c r="EB17" s="982"/>
      <c r="EC17" s="982"/>
      <c r="ED17" s="982"/>
      <c r="EE17" s="976" t="s">
        <v>10</v>
      </c>
      <c r="EF17" s="976"/>
      <c r="EG17" s="976"/>
      <c r="EH17" s="976"/>
      <c r="EI17" s="357"/>
      <c r="EJ17" s="357"/>
      <c r="EK17" s="357"/>
      <c r="EL17" s="357"/>
      <c r="EM17" s="357"/>
      <c r="EN17" s="357"/>
      <c r="EO17" s="357"/>
      <c r="EP17" s="357"/>
      <c r="EQ17" s="357"/>
      <c r="ER17" s="268"/>
      <c r="ES17" s="357"/>
      <c r="ET17" s="357"/>
      <c r="EU17" s="357"/>
      <c r="EV17" s="357"/>
      <c r="EW17" s="357"/>
      <c r="EX17" s="357"/>
      <c r="EY17" s="357"/>
      <c r="EZ17" s="268"/>
      <c r="FA17" s="268"/>
      <c r="FB17" s="268"/>
      <c r="FC17" s="268"/>
      <c r="FD17" s="268"/>
      <c r="FE17" s="268"/>
      <c r="FF17" s="268"/>
      <c r="FG17" s="357"/>
      <c r="FH17" s="357"/>
      <c r="FI17" s="357"/>
      <c r="FJ17" s="357"/>
      <c r="FK17" s="268"/>
      <c r="FL17" s="268"/>
      <c r="FM17" s="268"/>
      <c r="FN17" s="268"/>
      <c r="FO17" s="268"/>
      <c r="FP17" s="268"/>
      <c r="FQ17" s="268"/>
      <c r="FR17" s="357"/>
      <c r="FS17" s="357"/>
      <c r="FT17" s="357"/>
      <c r="FU17" s="357"/>
      <c r="FV17" s="357"/>
      <c r="FW17" s="357"/>
      <c r="FX17" s="357"/>
      <c r="FY17" s="357"/>
      <c r="FZ17" s="357"/>
      <c r="GA17" s="357"/>
      <c r="GB17" s="357"/>
      <c r="GC17" s="357"/>
      <c r="GD17" s="357"/>
      <c r="GE17" s="357"/>
      <c r="GF17" s="357"/>
      <c r="GG17" s="357"/>
    </row>
    <row r="18" spans="1:189" ht="13.5" customHeight="1">
      <c r="A18" s="357"/>
      <c r="B18" s="357"/>
      <c r="C18" s="357"/>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357"/>
      <c r="AE18" s="357"/>
      <c r="AF18" s="357"/>
      <c r="AG18" s="976"/>
      <c r="AH18" s="976"/>
      <c r="AI18" s="976"/>
      <c r="AJ18" s="976"/>
      <c r="AK18" s="976"/>
      <c r="AL18" s="976"/>
      <c r="AM18" s="976"/>
      <c r="AN18" s="976"/>
      <c r="AO18" s="976"/>
      <c r="AP18" s="976"/>
      <c r="AQ18" s="976"/>
      <c r="AR18" s="976"/>
      <c r="AS18" s="976"/>
      <c r="AT18" s="976"/>
      <c r="AU18" s="976"/>
      <c r="AV18" s="976"/>
      <c r="AW18" s="976"/>
      <c r="AX18" s="976"/>
      <c r="AY18" s="976"/>
      <c r="AZ18" s="976"/>
      <c r="BA18" s="976"/>
      <c r="BB18" s="976"/>
      <c r="BC18" s="976"/>
      <c r="BD18" s="976"/>
      <c r="BE18" s="976"/>
      <c r="BF18" s="976" t="s">
        <v>30</v>
      </c>
      <c r="BG18" s="976"/>
      <c r="BH18" s="976"/>
      <c r="BI18" s="976"/>
      <c r="BJ18" s="976"/>
      <c r="BK18" s="976"/>
      <c r="BL18" s="634"/>
      <c r="BM18" s="634"/>
      <c r="BN18" s="634"/>
      <c r="BO18" s="634"/>
      <c r="BP18" s="634"/>
      <c r="BQ18" s="634"/>
      <c r="BR18" s="976"/>
      <c r="BS18" s="976"/>
      <c r="BT18" s="976"/>
      <c r="BU18" s="976"/>
      <c r="BV18" s="976"/>
      <c r="BW18" s="976"/>
      <c r="BX18" s="634"/>
      <c r="BY18" s="634"/>
      <c r="BZ18" s="634"/>
      <c r="CA18" s="634"/>
      <c r="CB18" s="634"/>
      <c r="CC18" s="634"/>
      <c r="CD18" s="634"/>
      <c r="CE18" s="634"/>
      <c r="CF18" s="634"/>
      <c r="CG18" s="634"/>
      <c r="CH18" s="634"/>
      <c r="CI18" s="634"/>
      <c r="CJ18" s="634"/>
      <c r="CK18" s="634"/>
      <c r="CL18" s="634"/>
      <c r="CM18" s="634"/>
      <c r="CN18" s="634"/>
      <c r="CO18" s="634"/>
      <c r="CP18" s="976"/>
      <c r="CQ18" s="976"/>
      <c r="CR18" s="976"/>
      <c r="CS18" s="357"/>
      <c r="CT18" s="357"/>
      <c r="CU18" s="357"/>
      <c r="CV18" s="357"/>
      <c r="CW18" s="357"/>
      <c r="CX18" s="976"/>
      <c r="CY18" s="976"/>
      <c r="CZ18" s="976"/>
      <c r="DA18" s="976"/>
      <c r="DB18" s="976"/>
      <c r="DC18" s="976"/>
      <c r="DD18" s="976"/>
      <c r="DE18" s="983"/>
      <c r="DF18" s="983"/>
      <c r="DG18" s="983"/>
      <c r="DH18" s="983"/>
      <c r="DI18" s="983"/>
      <c r="DJ18" s="983"/>
      <c r="DK18" s="976"/>
      <c r="DL18" s="976"/>
      <c r="DM18" s="976"/>
      <c r="DN18" s="976"/>
      <c r="DO18" s="983"/>
      <c r="DP18" s="983"/>
      <c r="DQ18" s="983"/>
      <c r="DR18" s="983"/>
      <c r="DS18" s="983"/>
      <c r="DT18" s="983"/>
      <c r="DU18" s="976"/>
      <c r="DV18" s="976"/>
      <c r="DW18" s="976"/>
      <c r="DX18" s="976"/>
      <c r="DY18" s="983"/>
      <c r="DZ18" s="983"/>
      <c r="EA18" s="983"/>
      <c r="EB18" s="983"/>
      <c r="EC18" s="983"/>
      <c r="ED18" s="983"/>
      <c r="EE18" s="976"/>
      <c r="EF18" s="976"/>
      <c r="EG18" s="976"/>
      <c r="EH18" s="976"/>
      <c r="EI18" s="357"/>
      <c r="EJ18" s="357"/>
      <c r="EK18" s="357"/>
      <c r="EL18" s="357"/>
      <c r="EM18" s="357"/>
      <c r="EN18" s="357"/>
      <c r="EO18" s="357"/>
      <c r="EP18" s="357"/>
      <c r="EQ18" s="357"/>
      <c r="ER18" s="268"/>
      <c r="ES18" s="357"/>
      <c r="ET18" s="357"/>
      <c r="EU18" s="357"/>
      <c r="EV18" s="357"/>
      <c r="EW18" s="357"/>
      <c r="EX18" s="357"/>
      <c r="EY18" s="357"/>
      <c r="EZ18" s="268"/>
      <c r="FA18" s="268"/>
      <c r="FB18" s="268"/>
      <c r="FC18" s="268"/>
      <c r="FD18" s="268"/>
      <c r="FE18" s="268"/>
      <c r="FF18" s="268"/>
      <c r="FG18" s="357"/>
      <c r="FH18" s="357"/>
      <c r="FI18" s="357"/>
      <c r="FJ18" s="357"/>
      <c r="FK18" s="268"/>
      <c r="FL18" s="268"/>
      <c r="FM18" s="268"/>
      <c r="FN18" s="268"/>
      <c r="FO18" s="268"/>
      <c r="FP18" s="268"/>
      <c r="FQ18" s="268"/>
      <c r="FR18" s="357"/>
      <c r="FS18" s="357"/>
      <c r="FT18" s="357"/>
      <c r="FU18" s="357"/>
      <c r="FV18" s="357"/>
      <c r="FW18" s="357"/>
      <c r="FX18" s="357"/>
      <c r="FY18" s="357"/>
      <c r="FZ18" s="357"/>
      <c r="GA18" s="357"/>
      <c r="GB18" s="357"/>
      <c r="GC18" s="357"/>
      <c r="GD18" s="357"/>
      <c r="GE18" s="357"/>
      <c r="GF18" s="357"/>
      <c r="GG18" s="357"/>
    </row>
    <row r="19" spans="1:189" ht="20.100000000000001" customHeight="1">
      <c r="A19" s="357"/>
      <c r="B19" s="976"/>
      <c r="C19" s="976"/>
      <c r="D19" s="976"/>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976"/>
      <c r="BT19" s="976"/>
      <c r="BU19" s="976"/>
      <c r="BV19" s="976"/>
      <c r="BW19" s="976"/>
      <c r="BX19" s="976"/>
      <c r="BY19" s="976"/>
      <c r="BZ19" s="976"/>
      <c r="CA19" s="976"/>
      <c r="CB19" s="976"/>
      <c r="CC19" s="976"/>
      <c r="CD19" s="976"/>
      <c r="CE19" s="976"/>
      <c r="CF19" s="976"/>
      <c r="CG19" s="976"/>
      <c r="CH19" s="976"/>
      <c r="CI19" s="976"/>
      <c r="CJ19" s="976"/>
      <c r="CK19" s="976"/>
      <c r="CL19" s="976"/>
      <c r="CM19" s="976"/>
      <c r="CN19" s="976"/>
      <c r="CO19" s="976"/>
      <c r="CP19" s="976"/>
      <c r="CQ19" s="976"/>
      <c r="CR19" s="976"/>
      <c r="CS19" s="976"/>
      <c r="CT19" s="976"/>
      <c r="CU19" s="976"/>
      <c r="CV19" s="976"/>
      <c r="CW19" s="976"/>
      <c r="CX19" s="976"/>
      <c r="CY19" s="976"/>
      <c r="CZ19" s="976"/>
      <c r="DA19" s="976"/>
      <c r="DB19" s="976"/>
      <c r="DC19" s="976"/>
      <c r="DD19" s="976"/>
      <c r="DE19" s="976"/>
      <c r="DF19" s="976"/>
      <c r="DG19" s="976"/>
      <c r="DH19" s="976"/>
      <c r="DI19" s="976"/>
      <c r="DJ19" s="976"/>
      <c r="DK19" s="976"/>
      <c r="DL19" s="976"/>
      <c r="DM19" s="976"/>
      <c r="DN19" s="976"/>
      <c r="DO19" s="976"/>
      <c r="DP19" s="976"/>
      <c r="DQ19" s="976"/>
      <c r="DR19" s="976"/>
      <c r="DS19" s="976"/>
      <c r="DT19" s="976"/>
      <c r="DU19" s="976"/>
      <c r="DV19" s="976"/>
      <c r="DW19" s="976"/>
      <c r="DX19" s="976"/>
      <c r="DY19" s="976"/>
      <c r="DZ19" s="976"/>
      <c r="EA19" s="976"/>
      <c r="EB19" s="976"/>
      <c r="EC19" s="976"/>
      <c r="ED19" s="976"/>
      <c r="EE19" s="976"/>
      <c r="EF19" s="976"/>
      <c r="EG19" s="976"/>
      <c r="EH19" s="976"/>
      <c r="EI19" s="976"/>
      <c r="EJ19" s="976"/>
      <c r="EK19" s="976"/>
      <c r="EL19" s="976"/>
      <c r="EM19" s="976"/>
      <c r="EN19" s="976"/>
      <c r="EO19" s="976"/>
      <c r="EP19" s="976"/>
      <c r="EQ19" s="976"/>
      <c r="ER19" s="976"/>
      <c r="ES19" s="976"/>
      <c r="ET19" s="976"/>
      <c r="EU19" s="976"/>
      <c r="EV19" s="976"/>
      <c r="EW19" s="976"/>
      <c r="EX19" s="976"/>
      <c r="EY19" s="976"/>
      <c r="EZ19" s="976"/>
      <c r="FA19" s="976"/>
      <c r="FB19" s="976"/>
      <c r="FC19" s="976"/>
      <c r="FD19" s="976"/>
      <c r="FE19" s="976"/>
      <c r="FF19" s="976"/>
      <c r="FG19" s="976"/>
      <c r="FH19" s="976"/>
      <c r="FI19" s="976"/>
      <c r="FJ19" s="976"/>
      <c r="FK19" s="976"/>
      <c r="FL19" s="976"/>
      <c r="FM19" s="976"/>
      <c r="FN19" s="976"/>
      <c r="FO19" s="976"/>
      <c r="FP19" s="976"/>
      <c r="FQ19" s="976"/>
      <c r="FR19" s="976"/>
      <c r="FS19" s="976"/>
      <c r="FT19" s="976"/>
      <c r="FU19" s="976"/>
      <c r="FV19" s="976"/>
      <c r="FW19" s="976"/>
      <c r="FX19" s="976"/>
      <c r="FY19" s="976"/>
      <c r="FZ19" s="976"/>
      <c r="GA19" s="976"/>
      <c r="GB19" s="976"/>
      <c r="GC19" s="976"/>
      <c r="GD19" s="976"/>
      <c r="GE19" s="976"/>
      <c r="GF19" s="357"/>
      <c r="GG19" s="357"/>
    </row>
    <row r="20" spans="1:189" ht="4.5" customHeight="1">
      <c r="A20" s="357"/>
      <c r="B20" s="267"/>
      <c r="C20" s="267"/>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257"/>
      <c r="BL20" s="266"/>
      <c r="BM20" s="266"/>
      <c r="BN20" s="266"/>
      <c r="BO20" s="266"/>
      <c r="BP20" s="266"/>
      <c r="BQ20" s="266"/>
      <c r="BR20" s="266"/>
      <c r="BS20" s="266"/>
      <c r="BT20" s="266"/>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7"/>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7"/>
      <c r="GG20" s="357"/>
    </row>
    <row r="21" spans="1:189" ht="5.0999999999999996" customHeight="1">
      <c r="A21" s="357"/>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row>
    <row r="22" spans="1:189" ht="14.1" customHeight="1">
      <c r="A22" s="357"/>
      <c r="B22" s="265" t="s">
        <v>758</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264"/>
      <c r="BL22" s="263"/>
      <c r="BM22" s="263"/>
      <c r="BN22" s="263"/>
      <c r="BO22" s="263"/>
      <c r="BP22" s="263"/>
      <c r="BQ22" s="263"/>
      <c r="BR22" s="263"/>
      <c r="BS22" s="263"/>
      <c r="BT22" s="263"/>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262"/>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7"/>
      <c r="GG22" s="357"/>
    </row>
    <row r="23" spans="1:189" s="357" customFormat="1" ht="14.1" customHeight="1">
      <c r="B23" s="984" t="s">
        <v>386</v>
      </c>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t="s">
        <v>757</v>
      </c>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t="s">
        <v>756</v>
      </c>
      <c r="BG23" s="984"/>
      <c r="BH23" s="984"/>
      <c r="BI23" s="984"/>
      <c r="BJ23" s="984"/>
      <c r="BK23" s="984"/>
      <c r="BL23" s="984"/>
      <c r="BM23" s="984"/>
      <c r="BN23" s="984"/>
      <c r="BO23" s="984"/>
      <c r="BP23" s="984"/>
      <c r="BQ23" s="984"/>
      <c r="BR23" s="984"/>
      <c r="BS23" s="984"/>
      <c r="BT23" s="984"/>
      <c r="BU23" s="984"/>
      <c r="BV23" s="984"/>
      <c r="BW23" s="984"/>
      <c r="BX23" s="984"/>
      <c r="BY23" s="984"/>
      <c r="BZ23" s="984"/>
      <c r="CA23" s="984"/>
      <c r="CB23" s="984"/>
      <c r="CC23" s="984"/>
      <c r="CD23" s="984"/>
      <c r="CE23" s="984"/>
      <c r="CF23" s="984"/>
      <c r="CG23" s="984"/>
      <c r="CH23" s="984"/>
      <c r="CI23" s="984"/>
      <c r="CJ23" s="984"/>
      <c r="CK23" s="984"/>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t="s">
        <v>755</v>
      </c>
      <c r="DX23" s="984"/>
      <c r="DY23" s="984"/>
      <c r="DZ23" s="984"/>
      <c r="EA23" s="984"/>
      <c r="EB23" s="984"/>
      <c r="EC23" s="984"/>
      <c r="ED23" s="984"/>
      <c r="EE23" s="984"/>
      <c r="EF23" s="984"/>
      <c r="EG23" s="984"/>
      <c r="EH23" s="984"/>
      <c r="EI23" s="984"/>
      <c r="EJ23" s="984"/>
      <c r="EK23" s="984"/>
      <c r="EL23" s="984"/>
      <c r="EM23" s="984"/>
      <c r="EN23" s="984"/>
      <c r="EO23" s="984"/>
      <c r="EP23" s="984"/>
      <c r="EQ23" s="984"/>
      <c r="ER23" s="984"/>
      <c r="ES23" s="984"/>
      <c r="ET23" s="984"/>
      <c r="EU23" s="984"/>
      <c r="EV23" s="984"/>
      <c r="EW23" s="984"/>
      <c r="EX23" s="984"/>
      <c r="EY23" s="984"/>
      <c r="EZ23" s="984"/>
      <c r="FA23" s="984"/>
      <c r="FB23" s="984"/>
      <c r="FC23" s="984"/>
      <c r="FD23" s="984"/>
      <c r="FE23" s="984"/>
      <c r="FF23" s="984"/>
      <c r="FG23" s="984"/>
      <c r="FH23" s="984"/>
      <c r="FI23" s="984"/>
      <c r="FJ23" s="984"/>
      <c r="FK23" s="984"/>
      <c r="FL23" s="984"/>
      <c r="FM23" s="984"/>
      <c r="FN23" s="984"/>
      <c r="FO23" s="984"/>
      <c r="FP23" s="984"/>
      <c r="FQ23" s="984"/>
      <c r="FR23" s="984"/>
      <c r="FS23" s="984"/>
      <c r="FT23" s="984"/>
      <c r="FU23" s="984"/>
      <c r="FV23" s="984"/>
      <c r="FW23" s="984"/>
      <c r="FX23" s="984"/>
      <c r="FY23" s="984"/>
      <c r="FZ23" s="984"/>
      <c r="GA23" s="984"/>
      <c r="GB23" s="984"/>
      <c r="GC23" s="984"/>
      <c r="GD23" s="984"/>
      <c r="GE23" s="984"/>
    </row>
    <row r="24" spans="1:189" s="357" customFormat="1" ht="9.9" customHeight="1">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c r="CA24" s="984"/>
      <c r="CB24" s="984"/>
      <c r="CC24" s="984"/>
      <c r="CD24" s="984"/>
      <c r="CE24" s="984"/>
      <c r="CF24" s="984"/>
      <c r="CG24" s="984"/>
      <c r="CH24" s="984"/>
      <c r="CI24" s="984"/>
      <c r="CJ24" s="984"/>
      <c r="CK24" s="984"/>
      <c r="CL24" s="984"/>
      <c r="CM24" s="984"/>
      <c r="CN24" s="984"/>
      <c r="CO24" s="984"/>
      <c r="CP24" s="984"/>
      <c r="CQ24" s="984"/>
      <c r="CR24" s="984"/>
      <c r="CS24" s="984"/>
      <c r="CT24" s="984"/>
      <c r="CU24" s="984"/>
      <c r="CV24" s="984"/>
      <c r="CW24" s="984"/>
      <c r="CX24" s="984"/>
      <c r="CY24" s="984"/>
      <c r="CZ24" s="984"/>
      <c r="DA24" s="984"/>
      <c r="DB24" s="984"/>
      <c r="DC24" s="984"/>
      <c r="DD24" s="984"/>
      <c r="DE24" s="984"/>
      <c r="DF24" s="984"/>
      <c r="DG24" s="984"/>
      <c r="DH24" s="984"/>
      <c r="DI24" s="984"/>
      <c r="DJ24" s="984"/>
      <c r="DK24" s="984"/>
      <c r="DL24" s="984"/>
      <c r="DM24" s="984"/>
      <c r="DN24" s="984"/>
      <c r="DO24" s="984"/>
      <c r="DP24" s="984"/>
      <c r="DQ24" s="984"/>
      <c r="DR24" s="984"/>
      <c r="DS24" s="984"/>
      <c r="DT24" s="984"/>
      <c r="DU24" s="984"/>
      <c r="DV24" s="984"/>
      <c r="DW24" s="984"/>
      <c r="DX24" s="984"/>
      <c r="DY24" s="984"/>
      <c r="DZ24" s="984"/>
      <c r="EA24" s="984"/>
      <c r="EB24" s="984"/>
      <c r="EC24" s="984"/>
      <c r="ED24" s="984"/>
      <c r="EE24" s="984"/>
      <c r="EF24" s="984"/>
      <c r="EG24" s="984"/>
      <c r="EH24" s="984"/>
      <c r="EI24" s="984"/>
      <c r="EJ24" s="984"/>
      <c r="EK24" s="984"/>
      <c r="EL24" s="984"/>
      <c r="EM24" s="984"/>
      <c r="EN24" s="984"/>
      <c r="EO24" s="984"/>
      <c r="EP24" s="984"/>
      <c r="EQ24" s="984"/>
      <c r="ER24" s="984"/>
      <c r="ES24" s="984"/>
      <c r="ET24" s="984"/>
      <c r="EU24" s="984"/>
      <c r="EV24" s="984"/>
      <c r="EW24" s="984"/>
      <c r="EX24" s="984"/>
      <c r="EY24" s="984"/>
      <c r="EZ24" s="984"/>
      <c r="FA24" s="984"/>
      <c r="FB24" s="984"/>
      <c r="FC24" s="984"/>
      <c r="FD24" s="984"/>
      <c r="FE24" s="984"/>
      <c r="FF24" s="984"/>
      <c r="FG24" s="984"/>
      <c r="FH24" s="984"/>
      <c r="FI24" s="984"/>
      <c r="FJ24" s="984"/>
      <c r="FK24" s="984"/>
      <c r="FL24" s="984"/>
      <c r="FM24" s="984"/>
      <c r="FN24" s="984"/>
      <c r="FO24" s="984"/>
      <c r="FP24" s="984"/>
      <c r="FQ24" s="984"/>
      <c r="FR24" s="984"/>
      <c r="FS24" s="984"/>
      <c r="FT24" s="984"/>
      <c r="FU24" s="984"/>
      <c r="FV24" s="984"/>
      <c r="FW24" s="984"/>
      <c r="FX24" s="984"/>
      <c r="FY24" s="984"/>
      <c r="FZ24" s="984"/>
      <c r="GA24" s="984"/>
      <c r="GB24" s="984"/>
      <c r="GC24" s="984"/>
      <c r="GD24" s="984"/>
      <c r="GE24" s="984"/>
      <c r="GF24" s="261"/>
      <c r="GG24" s="261"/>
    </row>
    <row r="25" spans="1:189" s="357" customFormat="1" ht="14.1" customHeight="1">
      <c r="B25" s="984"/>
      <c r="C25" s="984"/>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t="s">
        <v>754</v>
      </c>
      <c r="BG25" s="984"/>
      <c r="BH25" s="984"/>
      <c r="BI25" s="984"/>
      <c r="BJ25" s="984"/>
      <c r="BK25" s="984"/>
      <c r="BL25" s="984"/>
      <c r="BM25" s="984"/>
      <c r="BN25" s="984"/>
      <c r="BO25" s="984"/>
      <c r="BP25" s="984"/>
      <c r="BQ25" s="984"/>
      <c r="BR25" s="984"/>
      <c r="BS25" s="984"/>
      <c r="BT25" s="984"/>
      <c r="BU25" s="984"/>
      <c r="BV25" s="984"/>
      <c r="BW25" s="984"/>
      <c r="BX25" s="984"/>
      <c r="BY25" s="984"/>
      <c r="BZ25" s="984"/>
      <c r="CA25" s="984"/>
      <c r="CB25" s="984"/>
      <c r="CC25" s="984" t="s">
        <v>753</v>
      </c>
      <c r="CD25" s="984"/>
      <c r="CE25" s="984"/>
      <c r="CF25" s="984"/>
      <c r="CG25" s="984"/>
      <c r="CH25" s="984"/>
      <c r="CI25" s="984"/>
      <c r="CJ25" s="984"/>
      <c r="CK25" s="984"/>
      <c r="CL25" s="984"/>
      <c r="CM25" s="984"/>
      <c r="CN25" s="984"/>
      <c r="CO25" s="984"/>
      <c r="CP25" s="984"/>
      <c r="CQ25" s="984"/>
      <c r="CR25" s="984"/>
      <c r="CS25" s="984"/>
      <c r="CT25" s="984"/>
      <c r="CU25" s="984"/>
      <c r="CV25" s="984"/>
      <c r="CW25" s="984"/>
      <c r="CX25" s="984"/>
      <c r="CY25" s="984"/>
      <c r="CZ25" s="984" t="s">
        <v>752</v>
      </c>
      <c r="DA25" s="984"/>
      <c r="DB25" s="984"/>
      <c r="DC25" s="984"/>
      <c r="DD25" s="984"/>
      <c r="DE25" s="984"/>
      <c r="DF25" s="984"/>
      <c r="DG25" s="984"/>
      <c r="DH25" s="984"/>
      <c r="DI25" s="984"/>
      <c r="DJ25" s="984"/>
      <c r="DK25" s="984"/>
      <c r="DL25" s="984"/>
      <c r="DM25" s="984"/>
      <c r="DN25" s="984"/>
      <c r="DO25" s="984"/>
      <c r="DP25" s="984"/>
      <c r="DQ25" s="984"/>
      <c r="DR25" s="984"/>
      <c r="DS25" s="984"/>
      <c r="DT25" s="984"/>
      <c r="DU25" s="984"/>
      <c r="DV25" s="984"/>
      <c r="DW25" s="984"/>
      <c r="DX25" s="984"/>
      <c r="DY25" s="984"/>
      <c r="DZ25" s="984"/>
      <c r="EA25" s="984"/>
      <c r="EB25" s="984"/>
      <c r="EC25" s="984"/>
      <c r="ED25" s="984"/>
      <c r="EE25" s="984"/>
      <c r="EF25" s="984"/>
      <c r="EG25" s="984"/>
      <c r="EH25" s="984"/>
      <c r="EI25" s="984"/>
      <c r="EJ25" s="984"/>
      <c r="EK25" s="984"/>
      <c r="EL25" s="984"/>
      <c r="EM25" s="984"/>
      <c r="EN25" s="984"/>
      <c r="EO25" s="984"/>
      <c r="EP25" s="984"/>
      <c r="EQ25" s="984"/>
      <c r="ER25" s="984"/>
      <c r="ES25" s="984"/>
      <c r="ET25" s="984"/>
      <c r="EU25" s="984"/>
      <c r="EV25" s="984"/>
      <c r="EW25" s="984"/>
      <c r="EX25" s="984"/>
      <c r="EY25" s="984"/>
      <c r="EZ25" s="984"/>
      <c r="FA25" s="984"/>
      <c r="FB25" s="984"/>
      <c r="FC25" s="984"/>
      <c r="FD25" s="984"/>
      <c r="FE25" s="984"/>
      <c r="FF25" s="984"/>
      <c r="FG25" s="984"/>
      <c r="FH25" s="984"/>
      <c r="FI25" s="984"/>
      <c r="FJ25" s="984"/>
      <c r="FK25" s="984"/>
      <c r="FL25" s="984"/>
      <c r="FM25" s="984"/>
      <c r="FN25" s="984"/>
      <c r="FO25" s="984"/>
      <c r="FP25" s="984"/>
      <c r="FQ25" s="984"/>
      <c r="FR25" s="984"/>
      <c r="FS25" s="984"/>
      <c r="FT25" s="984"/>
      <c r="FU25" s="984"/>
      <c r="FV25" s="984"/>
      <c r="FW25" s="984"/>
      <c r="FX25" s="984"/>
      <c r="FY25" s="984"/>
      <c r="FZ25" s="984"/>
      <c r="GA25" s="984"/>
      <c r="GB25" s="984"/>
      <c r="GC25" s="984"/>
      <c r="GD25" s="984"/>
      <c r="GE25" s="984"/>
      <c r="GF25" s="355"/>
      <c r="GG25" s="355"/>
    </row>
    <row r="26" spans="1:189" s="357" customFormat="1" ht="14.1" customHeight="1">
      <c r="B26" s="984"/>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c r="CA26" s="984"/>
      <c r="CB26" s="984"/>
      <c r="CC26" s="984"/>
      <c r="CD26" s="984"/>
      <c r="CE26" s="984"/>
      <c r="CF26" s="984"/>
      <c r="CG26" s="984"/>
      <c r="CH26" s="984"/>
      <c r="CI26" s="984"/>
      <c r="CJ26" s="984"/>
      <c r="CK26" s="984"/>
      <c r="CL26" s="984"/>
      <c r="CM26" s="984"/>
      <c r="CN26" s="984"/>
      <c r="CO26" s="984"/>
      <c r="CP26" s="984"/>
      <c r="CQ26" s="984"/>
      <c r="CR26" s="984"/>
      <c r="CS26" s="984"/>
      <c r="CT26" s="984"/>
      <c r="CU26" s="984"/>
      <c r="CV26" s="984"/>
      <c r="CW26" s="984"/>
      <c r="CX26" s="984"/>
      <c r="CY26" s="984"/>
      <c r="CZ26" s="984"/>
      <c r="DA26" s="984"/>
      <c r="DB26" s="984"/>
      <c r="DC26" s="984"/>
      <c r="DD26" s="984"/>
      <c r="DE26" s="984"/>
      <c r="DF26" s="984"/>
      <c r="DG26" s="984"/>
      <c r="DH26" s="984"/>
      <c r="DI26" s="984"/>
      <c r="DJ26" s="984"/>
      <c r="DK26" s="984"/>
      <c r="DL26" s="984"/>
      <c r="DM26" s="984"/>
      <c r="DN26" s="984"/>
      <c r="DO26" s="984"/>
      <c r="DP26" s="984"/>
      <c r="DQ26" s="984"/>
      <c r="DR26" s="984"/>
      <c r="DS26" s="984"/>
      <c r="DT26" s="984"/>
      <c r="DU26" s="984"/>
      <c r="DV26" s="984"/>
      <c r="DW26" s="984"/>
      <c r="DX26" s="984"/>
      <c r="DY26" s="984"/>
      <c r="DZ26" s="984"/>
      <c r="EA26" s="984"/>
      <c r="EB26" s="984"/>
      <c r="EC26" s="984"/>
      <c r="ED26" s="984"/>
      <c r="EE26" s="984"/>
      <c r="EF26" s="984"/>
      <c r="EG26" s="984"/>
      <c r="EH26" s="984"/>
      <c r="EI26" s="984"/>
      <c r="EJ26" s="984"/>
      <c r="EK26" s="984"/>
      <c r="EL26" s="984"/>
      <c r="EM26" s="984"/>
      <c r="EN26" s="984"/>
      <c r="EO26" s="984"/>
      <c r="EP26" s="984"/>
      <c r="EQ26" s="984"/>
      <c r="ER26" s="984"/>
      <c r="ES26" s="984"/>
      <c r="ET26" s="984"/>
      <c r="EU26" s="984"/>
      <c r="EV26" s="984"/>
      <c r="EW26" s="984"/>
      <c r="EX26" s="984"/>
      <c r="EY26" s="984"/>
      <c r="EZ26" s="984"/>
      <c r="FA26" s="984"/>
      <c r="FB26" s="984"/>
      <c r="FC26" s="984"/>
      <c r="FD26" s="984"/>
      <c r="FE26" s="984"/>
      <c r="FF26" s="984"/>
      <c r="FG26" s="984"/>
      <c r="FH26" s="984"/>
      <c r="FI26" s="984"/>
      <c r="FJ26" s="984"/>
      <c r="FK26" s="984"/>
      <c r="FL26" s="984"/>
      <c r="FM26" s="984"/>
      <c r="FN26" s="984"/>
      <c r="FO26" s="984"/>
      <c r="FP26" s="984"/>
      <c r="FQ26" s="984"/>
      <c r="FR26" s="984"/>
      <c r="FS26" s="984"/>
      <c r="FT26" s="984"/>
      <c r="FU26" s="984"/>
      <c r="FV26" s="984"/>
      <c r="FW26" s="984"/>
      <c r="FX26" s="984"/>
      <c r="FY26" s="984"/>
      <c r="FZ26" s="984"/>
      <c r="GA26" s="984"/>
      <c r="GB26" s="984"/>
      <c r="GC26" s="984"/>
      <c r="GD26" s="984"/>
      <c r="GE26" s="984"/>
      <c r="GF26" s="355"/>
      <c r="GG26" s="355"/>
    </row>
    <row r="27" spans="1:189" s="357" customFormat="1" ht="23.1" customHeight="1">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86"/>
      <c r="AI27" s="987"/>
      <c r="AJ27" s="987"/>
      <c r="AK27" s="987"/>
      <c r="AL27" s="987"/>
      <c r="AM27" s="987"/>
      <c r="AN27" s="987"/>
      <c r="AO27" s="987"/>
      <c r="AP27" s="987"/>
      <c r="AQ27" s="987"/>
      <c r="AR27" s="987"/>
      <c r="AS27" s="987"/>
      <c r="AT27" s="987"/>
      <c r="AU27" s="987"/>
      <c r="AV27" s="987"/>
      <c r="AW27" s="987"/>
      <c r="AX27" s="987"/>
      <c r="AY27" s="987"/>
      <c r="AZ27" s="987"/>
      <c r="BA27" s="987"/>
      <c r="BB27" s="987"/>
      <c r="BC27" s="987"/>
      <c r="BD27" s="987"/>
      <c r="BE27" s="988"/>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c r="CQ27" s="989"/>
      <c r="CR27" s="989"/>
      <c r="CS27" s="989"/>
      <c r="CT27" s="989"/>
      <c r="CU27" s="989"/>
      <c r="CV27" s="989"/>
      <c r="CW27" s="989"/>
      <c r="CX27" s="989"/>
      <c r="CY27" s="989"/>
      <c r="CZ27" s="989"/>
      <c r="DA27" s="989"/>
      <c r="DB27" s="989"/>
      <c r="DC27" s="989"/>
      <c r="DD27" s="989"/>
      <c r="DE27" s="989"/>
      <c r="DF27" s="989"/>
      <c r="DG27" s="989"/>
      <c r="DH27" s="989"/>
      <c r="DI27" s="989"/>
      <c r="DJ27" s="989"/>
      <c r="DK27" s="989"/>
      <c r="DL27" s="989"/>
      <c r="DM27" s="989"/>
      <c r="DN27" s="989"/>
      <c r="DO27" s="989"/>
      <c r="DP27" s="989"/>
      <c r="DQ27" s="989"/>
      <c r="DR27" s="989"/>
      <c r="DS27" s="989"/>
      <c r="DT27" s="989"/>
      <c r="DU27" s="989"/>
      <c r="DV27" s="989"/>
      <c r="DW27" s="984" t="s">
        <v>754</v>
      </c>
      <c r="DX27" s="984"/>
      <c r="DY27" s="984"/>
      <c r="DZ27" s="984"/>
      <c r="EA27" s="984"/>
      <c r="EB27" s="984"/>
      <c r="EC27" s="984"/>
      <c r="ED27" s="984"/>
      <c r="EE27" s="984"/>
      <c r="EF27" s="984"/>
      <c r="EG27" s="984"/>
      <c r="EH27" s="984"/>
      <c r="EI27" s="984"/>
      <c r="EJ27" s="984"/>
      <c r="EK27" s="984"/>
      <c r="EL27" s="984"/>
      <c r="EM27" s="984"/>
      <c r="EN27" s="984"/>
      <c r="EO27" s="984"/>
      <c r="EP27" s="984"/>
      <c r="EQ27" s="985"/>
      <c r="ER27" s="985"/>
      <c r="ES27" s="985"/>
      <c r="ET27" s="985"/>
      <c r="EU27" s="985"/>
      <c r="EV27" s="985"/>
      <c r="EW27" s="985"/>
      <c r="EX27" s="985"/>
      <c r="EY27" s="985"/>
      <c r="EZ27" s="985"/>
      <c r="FA27" s="985"/>
      <c r="FB27" s="985"/>
      <c r="FC27" s="985"/>
      <c r="FD27" s="985"/>
      <c r="FE27" s="985"/>
      <c r="FF27" s="985"/>
      <c r="FG27" s="985"/>
      <c r="FH27" s="985"/>
      <c r="FI27" s="985"/>
      <c r="FJ27" s="985"/>
      <c r="FK27" s="985"/>
      <c r="FL27" s="985"/>
      <c r="FM27" s="985"/>
      <c r="FN27" s="985"/>
      <c r="FO27" s="985"/>
      <c r="FP27" s="985"/>
      <c r="FQ27" s="985"/>
      <c r="FR27" s="985"/>
      <c r="FS27" s="985"/>
      <c r="FT27" s="985"/>
      <c r="FU27" s="985"/>
      <c r="FV27" s="985"/>
      <c r="FW27" s="985"/>
      <c r="FX27" s="985"/>
      <c r="FY27" s="985"/>
      <c r="FZ27" s="985"/>
      <c r="GA27" s="985"/>
      <c r="GB27" s="985"/>
      <c r="GC27" s="985"/>
      <c r="GD27" s="985"/>
      <c r="GE27" s="985"/>
    </row>
    <row r="28" spans="1:189" s="357" customFormat="1" ht="23.1" customHeight="1">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6"/>
      <c r="AI28" s="997"/>
      <c r="AJ28" s="997"/>
      <c r="AK28" s="997"/>
      <c r="AL28" s="997"/>
      <c r="AM28" s="997"/>
      <c r="AN28" s="997"/>
      <c r="AO28" s="997"/>
      <c r="AP28" s="997"/>
      <c r="AQ28" s="997"/>
      <c r="AR28" s="997"/>
      <c r="AS28" s="997"/>
      <c r="AT28" s="997"/>
      <c r="AU28" s="997"/>
      <c r="AV28" s="997"/>
      <c r="AW28" s="998" t="s">
        <v>751</v>
      </c>
      <c r="AX28" s="998"/>
      <c r="AY28" s="998"/>
      <c r="AZ28" s="998"/>
      <c r="BA28" s="998"/>
      <c r="BB28" s="998"/>
      <c r="BC28" s="998"/>
      <c r="BD28" s="998"/>
      <c r="BE28" s="99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c r="CQ28" s="989"/>
      <c r="CR28" s="989"/>
      <c r="CS28" s="989"/>
      <c r="CT28" s="989"/>
      <c r="CU28" s="989"/>
      <c r="CV28" s="989"/>
      <c r="CW28" s="989"/>
      <c r="CX28" s="989"/>
      <c r="CY28" s="989"/>
      <c r="CZ28" s="989"/>
      <c r="DA28" s="989"/>
      <c r="DB28" s="989"/>
      <c r="DC28" s="989"/>
      <c r="DD28" s="989"/>
      <c r="DE28" s="989"/>
      <c r="DF28" s="989"/>
      <c r="DG28" s="989"/>
      <c r="DH28" s="989"/>
      <c r="DI28" s="989"/>
      <c r="DJ28" s="989"/>
      <c r="DK28" s="989"/>
      <c r="DL28" s="989"/>
      <c r="DM28" s="989"/>
      <c r="DN28" s="989"/>
      <c r="DO28" s="989"/>
      <c r="DP28" s="989"/>
      <c r="DQ28" s="989"/>
      <c r="DR28" s="989"/>
      <c r="DS28" s="989"/>
      <c r="DT28" s="989"/>
      <c r="DU28" s="989"/>
      <c r="DV28" s="989"/>
      <c r="DW28" s="984" t="s">
        <v>753</v>
      </c>
      <c r="DX28" s="984"/>
      <c r="DY28" s="984"/>
      <c r="DZ28" s="984"/>
      <c r="EA28" s="984"/>
      <c r="EB28" s="984"/>
      <c r="EC28" s="984"/>
      <c r="ED28" s="984"/>
      <c r="EE28" s="984"/>
      <c r="EF28" s="984"/>
      <c r="EG28" s="984"/>
      <c r="EH28" s="984"/>
      <c r="EI28" s="984"/>
      <c r="EJ28" s="984"/>
      <c r="EK28" s="984"/>
      <c r="EL28" s="984"/>
      <c r="EM28" s="984"/>
      <c r="EN28" s="984"/>
      <c r="EO28" s="984"/>
      <c r="EP28" s="984"/>
      <c r="EQ28" s="985"/>
      <c r="ER28" s="985"/>
      <c r="ES28" s="985"/>
      <c r="ET28" s="985"/>
      <c r="EU28" s="985"/>
      <c r="EV28" s="985"/>
      <c r="EW28" s="985"/>
      <c r="EX28" s="985"/>
      <c r="EY28" s="985"/>
      <c r="EZ28" s="985"/>
      <c r="FA28" s="985"/>
      <c r="FB28" s="985"/>
      <c r="FC28" s="985"/>
      <c r="FD28" s="985"/>
      <c r="FE28" s="985"/>
      <c r="FF28" s="985"/>
      <c r="FG28" s="985"/>
      <c r="FH28" s="985"/>
      <c r="FI28" s="985"/>
      <c r="FJ28" s="985"/>
      <c r="FK28" s="985"/>
      <c r="FL28" s="985"/>
      <c r="FM28" s="985"/>
      <c r="FN28" s="985"/>
      <c r="FO28" s="985"/>
      <c r="FP28" s="985"/>
      <c r="FQ28" s="985"/>
      <c r="FR28" s="985"/>
      <c r="FS28" s="985"/>
      <c r="FT28" s="985"/>
      <c r="FU28" s="985"/>
      <c r="FV28" s="985"/>
      <c r="FW28" s="985"/>
      <c r="FX28" s="985"/>
      <c r="FY28" s="985"/>
      <c r="FZ28" s="985"/>
      <c r="GA28" s="985"/>
      <c r="GB28" s="985"/>
      <c r="GC28" s="985"/>
      <c r="GD28" s="985"/>
      <c r="GE28" s="985"/>
    </row>
    <row r="29" spans="1:189" s="357" customFormat="1" ht="23.1" customHeight="1">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0" t="s">
        <v>23</v>
      </c>
      <c r="AI29" s="991"/>
      <c r="AJ29" s="991"/>
      <c r="AK29" s="991"/>
      <c r="AL29" s="991"/>
      <c r="AM29" s="992"/>
      <c r="AN29" s="992"/>
      <c r="AO29" s="992"/>
      <c r="AP29" s="992"/>
      <c r="AQ29" s="992"/>
      <c r="AR29" s="992"/>
      <c r="AS29" s="992"/>
      <c r="AT29" s="992"/>
      <c r="AU29" s="992"/>
      <c r="AV29" s="992"/>
      <c r="AW29" s="992"/>
      <c r="AX29" s="993" t="s">
        <v>750</v>
      </c>
      <c r="AY29" s="993"/>
      <c r="AZ29" s="993"/>
      <c r="BA29" s="993"/>
      <c r="BB29" s="993"/>
      <c r="BC29" s="993"/>
      <c r="BD29" s="993"/>
      <c r="BE29" s="994"/>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c r="CQ29" s="989"/>
      <c r="CR29" s="989"/>
      <c r="CS29" s="989"/>
      <c r="CT29" s="989"/>
      <c r="CU29" s="989"/>
      <c r="CV29" s="989"/>
      <c r="CW29" s="989"/>
      <c r="CX29" s="989"/>
      <c r="CY29" s="989"/>
      <c r="CZ29" s="989"/>
      <c r="DA29" s="989"/>
      <c r="DB29" s="989"/>
      <c r="DC29" s="989"/>
      <c r="DD29" s="989"/>
      <c r="DE29" s="989"/>
      <c r="DF29" s="989"/>
      <c r="DG29" s="989"/>
      <c r="DH29" s="989"/>
      <c r="DI29" s="989"/>
      <c r="DJ29" s="989"/>
      <c r="DK29" s="989"/>
      <c r="DL29" s="989"/>
      <c r="DM29" s="989"/>
      <c r="DN29" s="989"/>
      <c r="DO29" s="989"/>
      <c r="DP29" s="989"/>
      <c r="DQ29" s="989"/>
      <c r="DR29" s="989"/>
      <c r="DS29" s="989"/>
      <c r="DT29" s="989"/>
      <c r="DU29" s="989"/>
      <c r="DV29" s="989"/>
      <c r="DW29" s="984" t="s">
        <v>752</v>
      </c>
      <c r="DX29" s="984"/>
      <c r="DY29" s="984"/>
      <c r="DZ29" s="984"/>
      <c r="EA29" s="984"/>
      <c r="EB29" s="984"/>
      <c r="EC29" s="984"/>
      <c r="ED29" s="984"/>
      <c r="EE29" s="984"/>
      <c r="EF29" s="984"/>
      <c r="EG29" s="984"/>
      <c r="EH29" s="984"/>
      <c r="EI29" s="984"/>
      <c r="EJ29" s="984"/>
      <c r="EK29" s="984"/>
      <c r="EL29" s="984"/>
      <c r="EM29" s="984"/>
      <c r="EN29" s="984"/>
      <c r="EO29" s="984"/>
      <c r="EP29" s="984"/>
      <c r="EQ29" s="985"/>
      <c r="ER29" s="985"/>
      <c r="ES29" s="985"/>
      <c r="ET29" s="985"/>
      <c r="EU29" s="985"/>
      <c r="EV29" s="985"/>
      <c r="EW29" s="985"/>
      <c r="EX29" s="985"/>
      <c r="EY29" s="985"/>
      <c r="EZ29" s="985"/>
      <c r="FA29" s="985"/>
      <c r="FB29" s="985"/>
      <c r="FC29" s="985"/>
      <c r="FD29" s="985"/>
      <c r="FE29" s="985"/>
      <c r="FF29" s="985"/>
      <c r="FG29" s="985"/>
      <c r="FH29" s="985"/>
      <c r="FI29" s="985"/>
      <c r="FJ29" s="985"/>
      <c r="FK29" s="985"/>
      <c r="FL29" s="985"/>
      <c r="FM29" s="985"/>
      <c r="FN29" s="985"/>
      <c r="FO29" s="985"/>
      <c r="FP29" s="985"/>
      <c r="FQ29" s="985"/>
      <c r="FR29" s="985"/>
      <c r="FS29" s="985"/>
      <c r="FT29" s="985"/>
      <c r="FU29" s="985"/>
      <c r="FV29" s="985"/>
      <c r="FW29" s="985"/>
      <c r="FX29" s="985"/>
      <c r="FY29" s="985"/>
      <c r="FZ29" s="985"/>
      <c r="GA29" s="985"/>
      <c r="GB29" s="985"/>
      <c r="GC29" s="985"/>
      <c r="GD29" s="985"/>
      <c r="GE29" s="985"/>
    </row>
    <row r="30" spans="1:189" s="357" customFormat="1" ht="23.1" customHeight="1">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86"/>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8"/>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c r="CQ30" s="989"/>
      <c r="CR30" s="989"/>
      <c r="CS30" s="989"/>
      <c r="CT30" s="989"/>
      <c r="CU30" s="989"/>
      <c r="CV30" s="989"/>
      <c r="CW30" s="989"/>
      <c r="CX30" s="989"/>
      <c r="CY30" s="989"/>
      <c r="CZ30" s="989"/>
      <c r="DA30" s="989"/>
      <c r="DB30" s="989"/>
      <c r="DC30" s="989"/>
      <c r="DD30" s="989"/>
      <c r="DE30" s="989"/>
      <c r="DF30" s="989"/>
      <c r="DG30" s="989"/>
      <c r="DH30" s="989"/>
      <c r="DI30" s="989"/>
      <c r="DJ30" s="989"/>
      <c r="DK30" s="989"/>
      <c r="DL30" s="989"/>
      <c r="DM30" s="989"/>
      <c r="DN30" s="989"/>
      <c r="DO30" s="989"/>
      <c r="DP30" s="989"/>
      <c r="DQ30" s="989"/>
      <c r="DR30" s="989"/>
      <c r="DS30" s="989"/>
      <c r="DT30" s="989"/>
      <c r="DU30" s="989"/>
      <c r="DV30" s="989"/>
      <c r="DW30" s="984" t="s">
        <v>754</v>
      </c>
      <c r="DX30" s="984"/>
      <c r="DY30" s="984"/>
      <c r="DZ30" s="984"/>
      <c r="EA30" s="984"/>
      <c r="EB30" s="984"/>
      <c r="EC30" s="984"/>
      <c r="ED30" s="984"/>
      <c r="EE30" s="984"/>
      <c r="EF30" s="984"/>
      <c r="EG30" s="984"/>
      <c r="EH30" s="984"/>
      <c r="EI30" s="984"/>
      <c r="EJ30" s="984"/>
      <c r="EK30" s="984"/>
      <c r="EL30" s="984"/>
      <c r="EM30" s="984"/>
      <c r="EN30" s="984"/>
      <c r="EO30" s="984"/>
      <c r="EP30" s="984"/>
      <c r="EQ30" s="985"/>
      <c r="ER30" s="985"/>
      <c r="ES30" s="985"/>
      <c r="ET30" s="985"/>
      <c r="EU30" s="985"/>
      <c r="EV30" s="985"/>
      <c r="EW30" s="985"/>
      <c r="EX30" s="985"/>
      <c r="EY30" s="985"/>
      <c r="EZ30" s="985"/>
      <c r="FA30" s="985"/>
      <c r="FB30" s="985"/>
      <c r="FC30" s="985"/>
      <c r="FD30" s="985"/>
      <c r="FE30" s="985"/>
      <c r="FF30" s="985"/>
      <c r="FG30" s="985"/>
      <c r="FH30" s="985"/>
      <c r="FI30" s="985"/>
      <c r="FJ30" s="985"/>
      <c r="FK30" s="985"/>
      <c r="FL30" s="985"/>
      <c r="FM30" s="985"/>
      <c r="FN30" s="985"/>
      <c r="FO30" s="985"/>
      <c r="FP30" s="985"/>
      <c r="FQ30" s="985"/>
      <c r="FR30" s="985"/>
      <c r="FS30" s="985"/>
      <c r="FT30" s="985"/>
      <c r="FU30" s="985"/>
      <c r="FV30" s="985"/>
      <c r="FW30" s="985"/>
      <c r="FX30" s="985"/>
      <c r="FY30" s="985"/>
      <c r="FZ30" s="985"/>
      <c r="GA30" s="985"/>
      <c r="GB30" s="985"/>
      <c r="GC30" s="985"/>
      <c r="GD30" s="985"/>
      <c r="GE30" s="985"/>
    </row>
    <row r="31" spans="1:189" s="357" customFormat="1" ht="23.1" customHeight="1">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6"/>
      <c r="AI31" s="997"/>
      <c r="AJ31" s="997"/>
      <c r="AK31" s="997"/>
      <c r="AL31" s="997"/>
      <c r="AM31" s="997"/>
      <c r="AN31" s="997"/>
      <c r="AO31" s="997"/>
      <c r="AP31" s="997"/>
      <c r="AQ31" s="997"/>
      <c r="AR31" s="997"/>
      <c r="AS31" s="997"/>
      <c r="AT31" s="997"/>
      <c r="AU31" s="997"/>
      <c r="AV31" s="997"/>
      <c r="AW31" s="998" t="s">
        <v>751</v>
      </c>
      <c r="AX31" s="998"/>
      <c r="AY31" s="998"/>
      <c r="AZ31" s="998"/>
      <c r="BA31" s="998"/>
      <c r="BB31" s="998"/>
      <c r="BC31" s="998"/>
      <c r="BD31" s="998"/>
      <c r="BE31" s="99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89"/>
      <c r="CO31" s="989"/>
      <c r="CP31" s="989"/>
      <c r="CQ31" s="989"/>
      <c r="CR31" s="989"/>
      <c r="CS31" s="989"/>
      <c r="CT31" s="989"/>
      <c r="CU31" s="989"/>
      <c r="CV31" s="989"/>
      <c r="CW31" s="989"/>
      <c r="CX31" s="989"/>
      <c r="CY31" s="989"/>
      <c r="CZ31" s="989"/>
      <c r="DA31" s="989"/>
      <c r="DB31" s="989"/>
      <c r="DC31" s="989"/>
      <c r="DD31" s="989"/>
      <c r="DE31" s="989"/>
      <c r="DF31" s="989"/>
      <c r="DG31" s="989"/>
      <c r="DH31" s="989"/>
      <c r="DI31" s="989"/>
      <c r="DJ31" s="989"/>
      <c r="DK31" s="989"/>
      <c r="DL31" s="989"/>
      <c r="DM31" s="989"/>
      <c r="DN31" s="989"/>
      <c r="DO31" s="989"/>
      <c r="DP31" s="989"/>
      <c r="DQ31" s="989"/>
      <c r="DR31" s="989"/>
      <c r="DS31" s="989"/>
      <c r="DT31" s="989"/>
      <c r="DU31" s="989"/>
      <c r="DV31" s="989"/>
      <c r="DW31" s="984" t="s">
        <v>753</v>
      </c>
      <c r="DX31" s="984"/>
      <c r="DY31" s="984"/>
      <c r="DZ31" s="984"/>
      <c r="EA31" s="984"/>
      <c r="EB31" s="984"/>
      <c r="EC31" s="984"/>
      <c r="ED31" s="984"/>
      <c r="EE31" s="984"/>
      <c r="EF31" s="984"/>
      <c r="EG31" s="984"/>
      <c r="EH31" s="984"/>
      <c r="EI31" s="984"/>
      <c r="EJ31" s="984"/>
      <c r="EK31" s="984"/>
      <c r="EL31" s="984"/>
      <c r="EM31" s="984"/>
      <c r="EN31" s="984"/>
      <c r="EO31" s="984"/>
      <c r="EP31" s="984"/>
      <c r="EQ31" s="985"/>
      <c r="ER31" s="985"/>
      <c r="ES31" s="985"/>
      <c r="ET31" s="985"/>
      <c r="EU31" s="985"/>
      <c r="EV31" s="985"/>
      <c r="EW31" s="985"/>
      <c r="EX31" s="985"/>
      <c r="EY31" s="985"/>
      <c r="EZ31" s="985"/>
      <c r="FA31" s="985"/>
      <c r="FB31" s="985"/>
      <c r="FC31" s="985"/>
      <c r="FD31" s="985"/>
      <c r="FE31" s="985"/>
      <c r="FF31" s="985"/>
      <c r="FG31" s="985"/>
      <c r="FH31" s="985"/>
      <c r="FI31" s="985"/>
      <c r="FJ31" s="985"/>
      <c r="FK31" s="985"/>
      <c r="FL31" s="985"/>
      <c r="FM31" s="985"/>
      <c r="FN31" s="985"/>
      <c r="FO31" s="985"/>
      <c r="FP31" s="985"/>
      <c r="FQ31" s="985"/>
      <c r="FR31" s="985"/>
      <c r="FS31" s="985"/>
      <c r="FT31" s="985"/>
      <c r="FU31" s="985"/>
      <c r="FV31" s="985"/>
      <c r="FW31" s="985"/>
      <c r="FX31" s="985"/>
      <c r="FY31" s="985"/>
      <c r="FZ31" s="985"/>
      <c r="GA31" s="985"/>
      <c r="GB31" s="985"/>
      <c r="GC31" s="985"/>
      <c r="GD31" s="985"/>
      <c r="GE31" s="985"/>
    </row>
    <row r="32" spans="1:189" s="357" customFormat="1" ht="23.1" customHeight="1">
      <c r="B32" s="995"/>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0" t="s">
        <v>23</v>
      </c>
      <c r="AI32" s="991"/>
      <c r="AJ32" s="991"/>
      <c r="AK32" s="991"/>
      <c r="AL32" s="991"/>
      <c r="AM32" s="992"/>
      <c r="AN32" s="992"/>
      <c r="AO32" s="992"/>
      <c r="AP32" s="992"/>
      <c r="AQ32" s="992"/>
      <c r="AR32" s="992"/>
      <c r="AS32" s="992"/>
      <c r="AT32" s="992"/>
      <c r="AU32" s="992"/>
      <c r="AV32" s="992"/>
      <c r="AW32" s="992"/>
      <c r="AX32" s="993" t="s">
        <v>750</v>
      </c>
      <c r="AY32" s="993"/>
      <c r="AZ32" s="993"/>
      <c r="BA32" s="993"/>
      <c r="BB32" s="993"/>
      <c r="BC32" s="993"/>
      <c r="BD32" s="993"/>
      <c r="BE32" s="994"/>
      <c r="BF32" s="989"/>
      <c r="BG32" s="989"/>
      <c r="BH32" s="989"/>
      <c r="BI32" s="989"/>
      <c r="BJ32" s="989"/>
      <c r="BK32" s="989"/>
      <c r="BL32" s="989"/>
      <c r="BM32" s="989"/>
      <c r="BN32" s="989"/>
      <c r="BO32" s="989"/>
      <c r="BP32" s="989"/>
      <c r="BQ32" s="989"/>
      <c r="BR32" s="989"/>
      <c r="BS32" s="989"/>
      <c r="BT32" s="989"/>
      <c r="BU32" s="989"/>
      <c r="BV32" s="989"/>
      <c r="BW32" s="989"/>
      <c r="BX32" s="989"/>
      <c r="BY32" s="989"/>
      <c r="BZ32" s="989"/>
      <c r="CA32" s="989"/>
      <c r="CB32" s="989"/>
      <c r="CC32" s="989"/>
      <c r="CD32" s="989"/>
      <c r="CE32" s="989"/>
      <c r="CF32" s="989"/>
      <c r="CG32" s="989"/>
      <c r="CH32" s="989"/>
      <c r="CI32" s="989"/>
      <c r="CJ32" s="989"/>
      <c r="CK32" s="989"/>
      <c r="CL32" s="989"/>
      <c r="CM32" s="989"/>
      <c r="CN32" s="989"/>
      <c r="CO32" s="989"/>
      <c r="CP32" s="989"/>
      <c r="CQ32" s="989"/>
      <c r="CR32" s="989"/>
      <c r="CS32" s="989"/>
      <c r="CT32" s="989"/>
      <c r="CU32" s="989"/>
      <c r="CV32" s="989"/>
      <c r="CW32" s="989"/>
      <c r="CX32" s="989"/>
      <c r="CY32" s="989"/>
      <c r="CZ32" s="989"/>
      <c r="DA32" s="989"/>
      <c r="DB32" s="989"/>
      <c r="DC32" s="989"/>
      <c r="DD32" s="989"/>
      <c r="DE32" s="989"/>
      <c r="DF32" s="989"/>
      <c r="DG32" s="989"/>
      <c r="DH32" s="989"/>
      <c r="DI32" s="989"/>
      <c r="DJ32" s="989"/>
      <c r="DK32" s="989"/>
      <c r="DL32" s="989"/>
      <c r="DM32" s="989"/>
      <c r="DN32" s="989"/>
      <c r="DO32" s="989"/>
      <c r="DP32" s="989"/>
      <c r="DQ32" s="989"/>
      <c r="DR32" s="989"/>
      <c r="DS32" s="989"/>
      <c r="DT32" s="989"/>
      <c r="DU32" s="989"/>
      <c r="DV32" s="989"/>
      <c r="DW32" s="984" t="s">
        <v>752</v>
      </c>
      <c r="DX32" s="984"/>
      <c r="DY32" s="984"/>
      <c r="DZ32" s="984"/>
      <c r="EA32" s="984"/>
      <c r="EB32" s="984"/>
      <c r="EC32" s="984"/>
      <c r="ED32" s="984"/>
      <c r="EE32" s="984"/>
      <c r="EF32" s="984"/>
      <c r="EG32" s="984"/>
      <c r="EH32" s="984"/>
      <c r="EI32" s="984"/>
      <c r="EJ32" s="984"/>
      <c r="EK32" s="984"/>
      <c r="EL32" s="984"/>
      <c r="EM32" s="984"/>
      <c r="EN32" s="984"/>
      <c r="EO32" s="984"/>
      <c r="EP32" s="984"/>
      <c r="EQ32" s="985"/>
      <c r="ER32" s="985"/>
      <c r="ES32" s="985"/>
      <c r="ET32" s="985"/>
      <c r="EU32" s="985"/>
      <c r="EV32" s="985"/>
      <c r="EW32" s="985"/>
      <c r="EX32" s="985"/>
      <c r="EY32" s="985"/>
      <c r="EZ32" s="985"/>
      <c r="FA32" s="985"/>
      <c r="FB32" s="985"/>
      <c r="FC32" s="985"/>
      <c r="FD32" s="985"/>
      <c r="FE32" s="985"/>
      <c r="FF32" s="985"/>
      <c r="FG32" s="985"/>
      <c r="FH32" s="985"/>
      <c r="FI32" s="985"/>
      <c r="FJ32" s="985"/>
      <c r="FK32" s="985"/>
      <c r="FL32" s="985"/>
      <c r="FM32" s="985"/>
      <c r="FN32" s="985"/>
      <c r="FO32" s="985"/>
      <c r="FP32" s="985"/>
      <c r="FQ32" s="985"/>
      <c r="FR32" s="985"/>
      <c r="FS32" s="985"/>
      <c r="FT32" s="985"/>
      <c r="FU32" s="985"/>
      <c r="FV32" s="985"/>
      <c r="FW32" s="985"/>
      <c r="FX32" s="985"/>
      <c r="FY32" s="985"/>
      <c r="FZ32" s="985"/>
      <c r="GA32" s="985"/>
      <c r="GB32" s="985"/>
      <c r="GC32" s="985"/>
      <c r="GD32" s="985"/>
      <c r="GE32" s="985"/>
    </row>
    <row r="33" spans="1:189" s="357" customFormat="1" ht="23.1" customHeight="1">
      <c r="B33" s="995"/>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86"/>
      <c r="AI33" s="987"/>
      <c r="AJ33" s="987"/>
      <c r="AK33" s="987"/>
      <c r="AL33" s="987"/>
      <c r="AM33" s="987"/>
      <c r="AN33" s="987"/>
      <c r="AO33" s="987"/>
      <c r="AP33" s="987"/>
      <c r="AQ33" s="987"/>
      <c r="AR33" s="987"/>
      <c r="AS33" s="987"/>
      <c r="AT33" s="987"/>
      <c r="AU33" s="987"/>
      <c r="AV33" s="987"/>
      <c r="AW33" s="987"/>
      <c r="AX33" s="987"/>
      <c r="AY33" s="987"/>
      <c r="AZ33" s="987"/>
      <c r="BA33" s="987"/>
      <c r="BB33" s="987"/>
      <c r="BC33" s="987"/>
      <c r="BD33" s="987"/>
      <c r="BE33" s="988"/>
      <c r="BF33" s="989"/>
      <c r="BG33" s="989"/>
      <c r="BH33" s="989"/>
      <c r="BI33" s="989"/>
      <c r="BJ33" s="989"/>
      <c r="BK33" s="989"/>
      <c r="BL33" s="989"/>
      <c r="BM33" s="989"/>
      <c r="BN33" s="989"/>
      <c r="BO33" s="989"/>
      <c r="BP33" s="989"/>
      <c r="BQ33" s="989"/>
      <c r="BR33" s="989"/>
      <c r="BS33" s="989"/>
      <c r="BT33" s="989"/>
      <c r="BU33" s="989"/>
      <c r="BV33" s="989"/>
      <c r="BW33" s="989"/>
      <c r="BX33" s="989"/>
      <c r="BY33" s="989"/>
      <c r="BZ33" s="989"/>
      <c r="CA33" s="989"/>
      <c r="CB33" s="989"/>
      <c r="CC33" s="989"/>
      <c r="CD33" s="989"/>
      <c r="CE33" s="989"/>
      <c r="CF33" s="989"/>
      <c r="CG33" s="989"/>
      <c r="CH33" s="989"/>
      <c r="CI33" s="989"/>
      <c r="CJ33" s="989"/>
      <c r="CK33" s="989"/>
      <c r="CL33" s="989"/>
      <c r="CM33" s="989"/>
      <c r="CN33" s="989"/>
      <c r="CO33" s="989"/>
      <c r="CP33" s="989"/>
      <c r="CQ33" s="989"/>
      <c r="CR33" s="989"/>
      <c r="CS33" s="989"/>
      <c r="CT33" s="989"/>
      <c r="CU33" s="989"/>
      <c r="CV33" s="989"/>
      <c r="CW33" s="989"/>
      <c r="CX33" s="989"/>
      <c r="CY33" s="989"/>
      <c r="CZ33" s="989"/>
      <c r="DA33" s="989"/>
      <c r="DB33" s="989"/>
      <c r="DC33" s="989"/>
      <c r="DD33" s="989"/>
      <c r="DE33" s="989"/>
      <c r="DF33" s="989"/>
      <c r="DG33" s="989"/>
      <c r="DH33" s="989"/>
      <c r="DI33" s="989"/>
      <c r="DJ33" s="989"/>
      <c r="DK33" s="989"/>
      <c r="DL33" s="989"/>
      <c r="DM33" s="989"/>
      <c r="DN33" s="989"/>
      <c r="DO33" s="989"/>
      <c r="DP33" s="989"/>
      <c r="DQ33" s="989"/>
      <c r="DR33" s="989"/>
      <c r="DS33" s="989"/>
      <c r="DT33" s="989"/>
      <c r="DU33" s="989"/>
      <c r="DV33" s="989"/>
      <c r="DW33" s="984" t="s">
        <v>754</v>
      </c>
      <c r="DX33" s="984"/>
      <c r="DY33" s="984"/>
      <c r="DZ33" s="984"/>
      <c r="EA33" s="984"/>
      <c r="EB33" s="984"/>
      <c r="EC33" s="984"/>
      <c r="ED33" s="984"/>
      <c r="EE33" s="984"/>
      <c r="EF33" s="984"/>
      <c r="EG33" s="984"/>
      <c r="EH33" s="984"/>
      <c r="EI33" s="984"/>
      <c r="EJ33" s="984"/>
      <c r="EK33" s="984"/>
      <c r="EL33" s="984"/>
      <c r="EM33" s="984"/>
      <c r="EN33" s="984"/>
      <c r="EO33" s="984"/>
      <c r="EP33" s="984"/>
      <c r="EQ33" s="985"/>
      <c r="ER33" s="985"/>
      <c r="ES33" s="985"/>
      <c r="ET33" s="985"/>
      <c r="EU33" s="985"/>
      <c r="EV33" s="985"/>
      <c r="EW33" s="985"/>
      <c r="EX33" s="985"/>
      <c r="EY33" s="985"/>
      <c r="EZ33" s="985"/>
      <c r="FA33" s="985"/>
      <c r="FB33" s="985"/>
      <c r="FC33" s="985"/>
      <c r="FD33" s="985"/>
      <c r="FE33" s="985"/>
      <c r="FF33" s="985"/>
      <c r="FG33" s="985"/>
      <c r="FH33" s="985"/>
      <c r="FI33" s="985"/>
      <c r="FJ33" s="985"/>
      <c r="FK33" s="985"/>
      <c r="FL33" s="985"/>
      <c r="FM33" s="985"/>
      <c r="FN33" s="985"/>
      <c r="FO33" s="985"/>
      <c r="FP33" s="985"/>
      <c r="FQ33" s="985"/>
      <c r="FR33" s="985"/>
      <c r="FS33" s="985"/>
      <c r="FT33" s="985"/>
      <c r="FU33" s="985"/>
      <c r="FV33" s="985"/>
      <c r="FW33" s="985"/>
      <c r="FX33" s="985"/>
      <c r="FY33" s="985"/>
      <c r="FZ33" s="985"/>
      <c r="GA33" s="985"/>
      <c r="GB33" s="985"/>
      <c r="GC33" s="985"/>
      <c r="GD33" s="985"/>
      <c r="GE33" s="985"/>
    </row>
    <row r="34" spans="1:189" s="357" customFormat="1" ht="23.1" customHeight="1">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6"/>
      <c r="AI34" s="997"/>
      <c r="AJ34" s="997"/>
      <c r="AK34" s="997"/>
      <c r="AL34" s="997"/>
      <c r="AM34" s="997"/>
      <c r="AN34" s="997"/>
      <c r="AO34" s="997"/>
      <c r="AP34" s="997"/>
      <c r="AQ34" s="997"/>
      <c r="AR34" s="997"/>
      <c r="AS34" s="997"/>
      <c r="AT34" s="997"/>
      <c r="AU34" s="997"/>
      <c r="AV34" s="997"/>
      <c r="AW34" s="998" t="s">
        <v>751</v>
      </c>
      <c r="AX34" s="998"/>
      <c r="AY34" s="998"/>
      <c r="AZ34" s="998"/>
      <c r="BA34" s="998"/>
      <c r="BB34" s="998"/>
      <c r="BC34" s="998"/>
      <c r="BD34" s="998"/>
      <c r="BE34" s="99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c r="CQ34" s="989"/>
      <c r="CR34" s="989"/>
      <c r="CS34" s="989"/>
      <c r="CT34" s="989"/>
      <c r="CU34" s="989"/>
      <c r="CV34" s="989"/>
      <c r="CW34" s="989"/>
      <c r="CX34" s="989"/>
      <c r="CY34" s="989"/>
      <c r="CZ34" s="989"/>
      <c r="DA34" s="989"/>
      <c r="DB34" s="989"/>
      <c r="DC34" s="989"/>
      <c r="DD34" s="989"/>
      <c r="DE34" s="989"/>
      <c r="DF34" s="989"/>
      <c r="DG34" s="989"/>
      <c r="DH34" s="989"/>
      <c r="DI34" s="989"/>
      <c r="DJ34" s="989"/>
      <c r="DK34" s="989"/>
      <c r="DL34" s="989"/>
      <c r="DM34" s="989"/>
      <c r="DN34" s="989"/>
      <c r="DO34" s="989"/>
      <c r="DP34" s="989"/>
      <c r="DQ34" s="989"/>
      <c r="DR34" s="989"/>
      <c r="DS34" s="989"/>
      <c r="DT34" s="989"/>
      <c r="DU34" s="989"/>
      <c r="DV34" s="989"/>
      <c r="DW34" s="984" t="s">
        <v>753</v>
      </c>
      <c r="DX34" s="984"/>
      <c r="DY34" s="984"/>
      <c r="DZ34" s="984"/>
      <c r="EA34" s="984"/>
      <c r="EB34" s="984"/>
      <c r="EC34" s="984"/>
      <c r="ED34" s="984"/>
      <c r="EE34" s="984"/>
      <c r="EF34" s="984"/>
      <c r="EG34" s="984"/>
      <c r="EH34" s="984"/>
      <c r="EI34" s="984"/>
      <c r="EJ34" s="984"/>
      <c r="EK34" s="984"/>
      <c r="EL34" s="984"/>
      <c r="EM34" s="984"/>
      <c r="EN34" s="984"/>
      <c r="EO34" s="984"/>
      <c r="EP34" s="984"/>
      <c r="EQ34" s="985"/>
      <c r="ER34" s="985"/>
      <c r="ES34" s="985"/>
      <c r="ET34" s="985"/>
      <c r="EU34" s="985"/>
      <c r="EV34" s="985"/>
      <c r="EW34" s="985"/>
      <c r="EX34" s="985"/>
      <c r="EY34" s="985"/>
      <c r="EZ34" s="985"/>
      <c r="FA34" s="985"/>
      <c r="FB34" s="985"/>
      <c r="FC34" s="985"/>
      <c r="FD34" s="985"/>
      <c r="FE34" s="985"/>
      <c r="FF34" s="985"/>
      <c r="FG34" s="985"/>
      <c r="FH34" s="985"/>
      <c r="FI34" s="985"/>
      <c r="FJ34" s="985"/>
      <c r="FK34" s="985"/>
      <c r="FL34" s="985"/>
      <c r="FM34" s="985"/>
      <c r="FN34" s="985"/>
      <c r="FO34" s="985"/>
      <c r="FP34" s="985"/>
      <c r="FQ34" s="985"/>
      <c r="FR34" s="985"/>
      <c r="FS34" s="985"/>
      <c r="FT34" s="985"/>
      <c r="FU34" s="985"/>
      <c r="FV34" s="985"/>
      <c r="FW34" s="985"/>
      <c r="FX34" s="985"/>
      <c r="FY34" s="985"/>
      <c r="FZ34" s="985"/>
      <c r="GA34" s="985"/>
      <c r="GB34" s="985"/>
      <c r="GC34" s="985"/>
      <c r="GD34" s="985"/>
      <c r="GE34" s="985"/>
    </row>
    <row r="35" spans="1:189" s="357" customFormat="1" ht="23.1" customHeight="1">
      <c r="B35" s="995"/>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0" t="s">
        <v>23</v>
      </c>
      <c r="AI35" s="991"/>
      <c r="AJ35" s="991"/>
      <c r="AK35" s="991"/>
      <c r="AL35" s="991"/>
      <c r="AM35" s="992"/>
      <c r="AN35" s="992"/>
      <c r="AO35" s="992"/>
      <c r="AP35" s="992"/>
      <c r="AQ35" s="992"/>
      <c r="AR35" s="992"/>
      <c r="AS35" s="992"/>
      <c r="AT35" s="992"/>
      <c r="AU35" s="992"/>
      <c r="AV35" s="992"/>
      <c r="AW35" s="992"/>
      <c r="AX35" s="993" t="s">
        <v>750</v>
      </c>
      <c r="AY35" s="993"/>
      <c r="AZ35" s="993"/>
      <c r="BA35" s="993"/>
      <c r="BB35" s="993"/>
      <c r="BC35" s="993"/>
      <c r="BD35" s="993"/>
      <c r="BE35" s="994"/>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c r="CQ35" s="989"/>
      <c r="CR35" s="989"/>
      <c r="CS35" s="989"/>
      <c r="CT35" s="989"/>
      <c r="CU35" s="989"/>
      <c r="CV35" s="989"/>
      <c r="CW35" s="989"/>
      <c r="CX35" s="989"/>
      <c r="CY35" s="989"/>
      <c r="CZ35" s="989"/>
      <c r="DA35" s="989"/>
      <c r="DB35" s="989"/>
      <c r="DC35" s="989"/>
      <c r="DD35" s="989"/>
      <c r="DE35" s="989"/>
      <c r="DF35" s="989"/>
      <c r="DG35" s="989"/>
      <c r="DH35" s="989"/>
      <c r="DI35" s="989"/>
      <c r="DJ35" s="989"/>
      <c r="DK35" s="989"/>
      <c r="DL35" s="989"/>
      <c r="DM35" s="989"/>
      <c r="DN35" s="989"/>
      <c r="DO35" s="989"/>
      <c r="DP35" s="989"/>
      <c r="DQ35" s="989"/>
      <c r="DR35" s="989"/>
      <c r="DS35" s="989"/>
      <c r="DT35" s="989"/>
      <c r="DU35" s="989"/>
      <c r="DV35" s="989"/>
      <c r="DW35" s="984" t="s">
        <v>752</v>
      </c>
      <c r="DX35" s="984"/>
      <c r="DY35" s="984"/>
      <c r="DZ35" s="984"/>
      <c r="EA35" s="984"/>
      <c r="EB35" s="984"/>
      <c r="EC35" s="984"/>
      <c r="ED35" s="984"/>
      <c r="EE35" s="984"/>
      <c r="EF35" s="984"/>
      <c r="EG35" s="984"/>
      <c r="EH35" s="984"/>
      <c r="EI35" s="984"/>
      <c r="EJ35" s="984"/>
      <c r="EK35" s="984"/>
      <c r="EL35" s="984"/>
      <c r="EM35" s="984"/>
      <c r="EN35" s="984"/>
      <c r="EO35" s="984"/>
      <c r="EP35" s="984"/>
      <c r="EQ35" s="985"/>
      <c r="ER35" s="985"/>
      <c r="ES35" s="985"/>
      <c r="ET35" s="985"/>
      <c r="EU35" s="985"/>
      <c r="EV35" s="985"/>
      <c r="EW35" s="985"/>
      <c r="EX35" s="985"/>
      <c r="EY35" s="985"/>
      <c r="EZ35" s="985"/>
      <c r="FA35" s="985"/>
      <c r="FB35" s="985"/>
      <c r="FC35" s="985"/>
      <c r="FD35" s="985"/>
      <c r="FE35" s="985"/>
      <c r="FF35" s="985"/>
      <c r="FG35" s="985"/>
      <c r="FH35" s="985"/>
      <c r="FI35" s="985"/>
      <c r="FJ35" s="985"/>
      <c r="FK35" s="985"/>
      <c r="FL35" s="985"/>
      <c r="FM35" s="985"/>
      <c r="FN35" s="985"/>
      <c r="FO35" s="985"/>
      <c r="FP35" s="985"/>
      <c r="FQ35" s="985"/>
      <c r="FR35" s="985"/>
      <c r="FS35" s="985"/>
      <c r="FT35" s="985"/>
      <c r="FU35" s="985"/>
      <c r="FV35" s="985"/>
      <c r="FW35" s="985"/>
      <c r="FX35" s="985"/>
      <c r="FY35" s="985"/>
      <c r="FZ35" s="985"/>
      <c r="GA35" s="985"/>
      <c r="GB35" s="985"/>
      <c r="GC35" s="985"/>
      <c r="GD35" s="985"/>
      <c r="GE35" s="985"/>
    </row>
    <row r="36" spans="1:189" s="357" customFormat="1" ht="23.1" customHeight="1">
      <c r="B36" s="995"/>
      <c r="C36" s="995"/>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86"/>
      <c r="AI36" s="987"/>
      <c r="AJ36" s="987"/>
      <c r="AK36" s="987"/>
      <c r="AL36" s="987"/>
      <c r="AM36" s="987"/>
      <c r="AN36" s="987"/>
      <c r="AO36" s="987"/>
      <c r="AP36" s="987"/>
      <c r="AQ36" s="987"/>
      <c r="AR36" s="987"/>
      <c r="AS36" s="987"/>
      <c r="AT36" s="987"/>
      <c r="AU36" s="987"/>
      <c r="AV36" s="987"/>
      <c r="AW36" s="987"/>
      <c r="AX36" s="987"/>
      <c r="AY36" s="987"/>
      <c r="AZ36" s="987"/>
      <c r="BA36" s="987"/>
      <c r="BB36" s="987"/>
      <c r="BC36" s="987"/>
      <c r="BD36" s="987"/>
      <c r="BE36" s="988"/>
      <c r="BF36" s="989"/>
      <c r="BG36" s="989"/>
      <c r="BH36" s="989"/>
      <c r="BI36" s="989"/>
      <c r="BJ36" s="989"/>
      <c r="BK36" s="989"/>
      <c r="BL36" s="989"/>
      <c r="BM36" s="989"/>
      <c r="BN36" s="989"/>
      <c r="BO36" s="989"/>
      <c r="BP36" s="989"/>
      <c r="BQ36" s="989"/>
      <c r="BR36" s="989"/>
      <c r="BS36" s="989"/>
      <c r="BT36" s="989"/>
      <c r="BU36" s="989"/>
      <c r="BV36" s="989"/>
      <c r="BW36" s="989"/>
      <c r="BX36" s="989"/>
      <c r="BY36" s="989"/>
      <c r="BZ36" s="989"/>
      <c r="CA36" s="989"/>
      <c r="CB36" s="989"/>
      <c r="CC36" s="989"/>
      <c r="CD36" s="989"/>
      <c r="CE36" s="989"/>
      <c r="CF36" s="989"/>
      <c r="CG36" s="989"/>
      <c r="CH36" s="989"/>
      <c r="CI36" s="989"/>
      <c r="CJ36" s="989"/>
      <c r="CK36" s="989"/>
      <c r="CL36" s="989"/>
      <c r="CM36" s="989"/>
      <c r="CN36" s="989"/>
      <c r="CO36" s="989"/>
      <c r="CP36" s="989"/>
      <c r="CQ36" s="989"/>
      <c r="CR36" s="989"/>
      <c r="CS36" s="989"/>
      <c r="CT36" s="989"/>
      <c r="CU36" s="989"/>
      <c r="CV36" s="989"/>
      <c r="CW36" s="989"/>
      <c r="CX36" s="989"/>
      <c r="CY36" s="989"/>
      <c r="CZ36" s="989"/>
      <c r="DA36" s="989"/>
      <c r="DB36" s="989"/>
      <c r="DC36" s="989"/>
      <c r="DD36" s="989"/>
      <c r="DE36" s="989"/>
      <c r="DF36" s="989"/>
      <c r="DG36" s="989"/>
      <c r="DH36" s="989"/>
      <c r="DI36" s="989"/>
      <c r="DJ36" s="989"/>
      <c r="DK36" s="989"/>
      <c r="DL36" s="989"/>
      <c r="DM36" s="989"/>
      <c r="DN36" s="989"/>
      <c r="DO36" s="989"/>
      <c r="DP36" s="989"/>
      <c r="DQ36" s="989"/>
      <c r="DR36" s="989"/>
      <c r="DS36" s="989"/>
      <c r="DT36" s="989"/>
      <c r="DU36" s="989"/>
      <c r="DV36" s="989"/>
      <c r="DW36" s="984" t="s">
        <v>754</v>
      </c>
      <c r="DX36" s="984"/>
      <c r="DY36" s="984"/>
      <c r="DZ36" s="984"/>
      <c r="EA36" s="984"/>
      <c r="EB36" s="984"/>
      <c r="EC36" s="984"/>
      <c r="ED36" s="984"/>
      <c r="EE36" s="984"/>
      <c r="EF36" s="984"/>
      <c r="EG36" s="984"/>
      <c r="EH36" s="984"/>
      <c r="EI36" s="984"/>
      <c r="EJ36" s="984"/>
      <c r="EK36" s="984"/>
      <c r="EL36" s="984"/>
      <c r="EM36" s="984"/>
      <c r="EN36" s="984"/>
      <c r="EO36" s="984"/>
      <c r="EP36" s="984"/>
      <c r="EQ36" s="985"/>
      <c r="ER36" s="985"/>
      <c r="ES36" s="985"/>
      <c r="ET36" s="985"/>
      <c r="EU36" s="985"/>
      <c r="EV36" s="985"/>
      <c r="EW36" s="985"/>
      <c r="EX36" s="985"/>
      <c r="EY36" s="985"/>
      <c r="EZ36" s="985"/>
      <c r="FA36" s="985"/>
      <c r="FB36" s="985"/>
      <c r="FC36" s="985"/>
      <c r="FD36" s="985"/>
      <c r="FE36" s="985"/>
      <c r="FF36" s="985"/>
      <c r="FG36" s="985"/>
      <c r="FH36" s="985"/>
      <c r="FI36" s="985"/>
      <c r="FJ36" s="985"/>
      <c r="FK36" s="985"/>
      <c r="FL36" s="985"/>
      <c r="FM36" s="985"/>
      <c r="FN36" s="985"/>
      <c r="FO36" s="985"/>
      <c r="FP36" s="985"/>
      <c r="FQ36" s="985"/>
      <c r="FR36" s="985"/>
      <c r="FS36" s="985"/>
      <c r="FT36" s="985"/>
      <c r="FU36" s="985"/>
      <c r="FV36" s="985"/>
      <c r="FW36" s="985"/>
      <c r="FX36" s="985"/>
      <c r="FY36" s="985"/>
      <c r="FZ36" s="985"/>
      <c r="GA36" s="985"/>
      <c r="GB36" s="985"/>
      <c r="GC36" s="985"/>
      <c r="GD36" s="985"/>
      <c r="GE36" s="985"/>
    </row>
    <row r="37" spans="1:189" s="357" customFormat="1" ht="23.1" customHeight="1">
      <c r="B37" s="99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6"/>
      <c r="AI37" s="997"/>
      <c r="AJ37" s="997"/>
      <c r="AK37" s="997"/>
      <c r="AL37" s="997"/>
      <c r="AM37" s="997"/>
      <c r="AN37" s="997"/>
      <c r="AO37" s="997"/>
      <c r="AP37" s="997"/>
      <c r="AQ37" s="997"/>
      <c r="AR37" s="997"/>
      <c r="AS37" s="997"/>
      <c r="AT37" s="997"/>
      <c r="AU37" s="997"/>
      <c r="AV37" s="997"/>
      <c r="AW37" s="998" t="s">
        <v>751</v>
      </c>
      <c r="AX37" s="998"/>
      <c r="AY37" s="998"/>
      <c r="AZ37" s="998"/>
      <c r="BA37" s="998"/>
      <c r="BB37" s="998"/>
      <c r="BC37" s="998"/>
      <c r="BD37" s="998"/>
      <c r="BE37" s="99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c r="CQ37" s="989"/>
      <c r="CR37" s="989"/>
      <c r="CS37" s="989"/>
      <c r="CT37" s="989"/>
      <c r="CU37" s="989"/>
      <c r="CV37" s="989"/>
      <c r="CW37" s="989"/>
      <c r="CX37" s="989"/>
      <c r="CY37" s="989"/>
      <c r="CZ37" s="989"/>
      <c r="DA37" s="989"/>
      <c r="DB37" s="989"/>
      <c r="DC37" s="989"/>
      <c r="DD37" s="989"/>
      <c r="DE37" s="989"/>
      <c r="DF37" s="989"/>
      <c r="DG37" s="989"/>
      <c r="DH37" s="989"/>
      <c r="DI37" s="989"/>
      <c r="DJ37" s="989"/>
      <c r="DK37" s="989"/>
      <c r="DL37" s="989"/>
      <c r="DM37" s="989"/>
      <c r="DN37" s="989"/>
      <c r="DO37" s="989"/>
      <c r="DP37" s="989"/>
      <c r="DQ37" s="989"/>
      <c r="DR37" s="989"/>
      <c r="DS37" s="989"/>
      <c r="DT37" s="989"/>
      <c r="DU37" s="989"/>
      <c r="DV37" s="989"/>
      <c r="DW37" s="984" t="s">
        <v>753</v>
      </c>
      <c r="DX37" s="984"/>
      <c r="DY37" s="984"/>
      <c r="DZ37" s="984"/>
      <c r="EA37" s="984"/>
      <c r="EB37" s="984"/>
      <c r="EC37" s="984"/>
      <c r="ED37" s="984"/>
      <c r="EE37" s="984"/>
      <c r="EF37" s="984"/>
      <c r="EG37" s="984"/>
      <c r="EH37" s="984"/>
      <c r="EI37" s="984"/>
      <c r="EJ37" s="984"/>
      <c r="EK37" s="984"/>
      <c r="EL37" s="984"/>
      <c r="EM37" s="984"/>
      <c r="EN37" s="984"/>
      <c r="EO37" s="984"/>
      <c r="EP37" s="984"/>
      <c r="EQ37" s="985"/>
      <c r="ER37" s="985"/>
      <c r="ES37" s="985"/>
      <c r="ET37" s="985"/>
      <c r="EU37" s="985"/>
      <c r="EV37" s="985"/>
      <c r="EW37" s="985"/>
      <c r="EX37" s="985"/>
      <c r="EY37" s="985"/>
      <c r="EZ37" s="985"/>
      <c r="FA37" s="985"/>
      <c r="FB37" s="985"/>
      <c r="FC37" s="985"/>
      <c r="FD37" s="985"/>
      <c r="FE37" s="985"/>
      <c r="FF37" s="985"/>
      <c r="FG37" s="985"/>
      <c r="FH37" s="985"/>
      <c r="FI37" s="985"/>
      <c r="FJ37" s="985"/>
      <c r="FK37" s="985"/>
      <c r="FL37" s="985"/>
      <c r="FM37" s="985"/>
      <c r="FN37" s="985"/>
      <c r="FO37" s="985"/>
      <c r="FP37" s="985"/>
      <c r="FQ37" s="985"/>
      <c r="FR37" s="985"/>
      <c r="FS37" s="985"/>
      <c r="FT37" s="985"/>
      <c r="FU37" s="985"/>
      <c r="FV37" s="985"/>
      <c r="FW37" s="985"/>
      <c r="FX37" s="985"/>
      <c r="FY37" s="985"/>
      <c r="FZ37" s="985"/>
      <c r="GA37" s="985"/>
      <c r="GB37" s="985"/>
      <c r="GC37" s="985"/>
      <c r="GD37" s="985"/>
      <c r="GE37" s="985"/>
    </row>
    <row r="38" spans="1:189" s="357" customFormat="1" ht="23.1" customHeight="1">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0" t="s">
        <v>23</v>
      </c>
      <c r="AI38" s="991"/>
      <c r="AJ38" s="991"/>
      <c r="AK38" s="991"/>
      <c r="AL38" s="991"/>
      <c r="AM38" s="992"/>
      <c r="AN38" s="992"/>
      <c r="AO38" s="992"/>
      <c r="AP38" s="992"/>
      <c r="AQ38" s="992"/>
      <c r="AR38" s="992"/>
      <c r="AS38" s="992"/>
      <c r="AT38" s="992"/>
      <c r="AU38" s="992"/>
      <c r="AV38" s="992"/>
      <c r="AW38" s="992"/>
      <c r="AX38" s="993" t="s">
        <v>750</v>
      </c>
      <c r="AY38" s="993"/>
      <c r="AZ38" s="993"/>
      <c r="BA38" s="993"/>
      <c r="BB38" s="993"/>
      <c r="BC38" s="993"/>
      <c r="BD38" s="993"/>
      <c r="BE38" s="994"/>
      <c r="BF38" s="989"/>
      <c r="BG38" s="989"/>
      <c r="BH38" s="989"/>
      <c r="BI38" s="989"/>
      <c r="BJ38" s="989"/>
      <c r="BK38" s="989"/>
      <c r="BL38" s="989"/>
      <c r="BM38" s="989"/>
      <c r="BN38" s="989"/>
      <c r="BO38" s="989"/>
      <c r="BP38" s="989"/>
      <c r="BQ38" s="989"/>
      <c r="BR38" s="989"/>
      <c r="BS38" s="989"/>
      <c r="BT38" s="989"/>
      <c r="BU38" s="989"/>
      <c r="BV38" s="989"/>
      <c r="BW38" s="989"/>
      <c r="BX38" s="989"/>
      <c r="BY38" s="989"/>
      <c r="BZ38" s="989"/>
      <c r="CA38" s="989"/>
      <c r="CB38" s="989"/>
      <c r="CC38" s="989"/>
      <c r="CD38" s="989"/>
      <c r="CE38" s="989"/>
      <c r="CF38" s="989"/>
      <c r="CG38" s="989"/>
      <c r="CH38" s="989"/>
      <c r="CI38" s="989"/>
      <c r="CJ38" s="989"/>
      <c r="CK38" s="989"/>
      <c r="CL38" s="989"/>
      <c r="CM38" s="989"/>
      <c r="CN38" s="989"/>
      <c r="CO38" s="989"/>
      <c r="CP38" s="989"/>
      <c r="CQ38" s="989"/>
      <c r="CR38" s="989"/>
      <c r="CS38" s="989"/>
      <c r="CT38" s="989"/>
      <c r="CU38" s="989"/>
      <c r="CV38" s="989"/>
      <c r="CW38" s="989"/>
      <c r="CX38" s="989"/>
      <c r="CY38" s="989"/>
      <c r="CZ38" s="989"/>
      <c r="DA38" s="989"/>
      <c r="DB38" s="989"/>
      <c r="DC38" s="989"/>
      <c r="DD38" s="989"/>
      <c r="DE38" s="989"/>
      <c r="DF38" s="989"/>
      <c r="DG38" s="989"/>
      <c r="DH38" s="989"/>
      <c r="DI38" s="989"/>
      <c r="DJ38" s="989"/>
      <c r="DK38" s="989"/>
      <c r="DL38" s="989"/>
      <c r="DM38" s="989"/>
      <c r="DN38" s="989"/>
      <c r="DO38" s="989"/>
      <c r="DP38" s="989"/>
      <c r="DQ38" s="989"/>
      <c r="DR38" s="989"/>
      <c r="DS38" s="989"/>
      <c r="DT38" s="989"/>
      <c r="DU38" s="989"/>
      <c r="DV38" s="989"/>
      <c r="DW38" s="984" t="s">
        <v>752</v>
      </c>
      <c r="DX38" s="984"/>
      <c r="DY38" s="984"/>
      <c r="DZ38" s="984"/>
      <c r="EA38" s="984"/>
      <c r="EB38" s="984"/>
      <c r="EC38" s="984"/>
      <c r="ED38" s="984"/>
      <c r="EE38" s="984"/>
      <c r="EF38" s="984"/>
      <c r="EG38" s="984"/>
      <c r="EH38" s="984"/>
      <c r="EI38" s="984"/>
      <c r="EJ38" s="984"/>
      <c r="EK38" s="984"/>
      <c r="EL38" s="984"/>
      <c r="EM38" s="984"/>
      <c r="EN38" s="984"/>
      <c r="EO38" s="984"/>
      <c r="EP38" s="984"/>
      <c r="EQ38" s="985"/>
      <c r="ER38" s="985"/>
      <c r="ES38" s="985"/>
      <c r="ET38" s="985"/>
      <c r="EU38" s="985"/>
      <c r="EV38" s="985"/>
      <c r="EW38" s="985"/>
      <c r="EX38" s="985"/>
      <c r="EY38" s="985"/>
      <c r="EZ38" s="985"/>
      <c r="FA38" s="985"/>
      <c r="FB38" s="985"/>
      <c r="FC38" s="985"/>
      <c r="FD38" s="985"/>
      <c r="FE38" s="985"/>
      <c r="FF38" s="985"/>
      <c r="FG38" s="985"/>
      <c r="FH38" s="985"/>
      <c r="FI38" s="985"/>
      <c r="FJ38" s="985"/>
      <c r="FK38" s="985"/>
      <c r="FL38" s="985"/>
      <c r="FM38" s="985"/>
      <c r="FN38" s="985"/>
      <c r="FO38" s="985"/>
      <c r="FP38" s="985"/>
      <c r="FQ38" s="985"/>
      <c r="FR38" s="985"/>
      <c r="FS38" s="985"/>
      <c r="FT38" s="985"/>
      <c r="FU38" s="985"/>
      <c r="FV38" s="985"/>
      <c r="FW38" s="985"/>
      <c r="FX38" s="985"/>
      <c r="FY38" s="985"/>
      <c r="FZ38" s="985"/>
      <c r="GA38" s="985"/>
      <c r="GB38" s="985"/>
      <c r="GC38" s="985"/>
      <c r="GD38" s="985"/>
      <c r="GE38" s="985"/>
    </row>
    <row r="39" spans="1:189" s="357" customFormat="1" ht="23.1" customHeight="1">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86"/>
      <c r="AI39" s="987"/>
      <c r="AJ39" s="987"/>
      <c r="AK39" s="987"/>
      <c r="AL39" s="987"/>
      <c r="AM39" s="987"/>
      <c r="AN39" s="987"/>
      <c r="AO39" s="987"/>
      <c r="AP39" s="987"/>
      <c r="AQ39" s="987"/>
      <c r="AR39" s="987"/>
      <c r="AS39" s="987"/>
      <c r="AT39" s="987"/>
      <c r="AU39" s="987"/>
      <c r="AV39" s="987"/>
      <c r="AW39" s="987"/>
      <c r="AX39" s="987"/>
      <c r="AY39" s="987"/>
      <c r="AZ39" s="987"/>
      <c r="BA39" s="987"/>
      <c r="BB39" s="987"/>
      <c r="BC39" s="987"/>
      <c r="BD39" s="987"/>
      <c r="BE39" s="988"/>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c r="CQ39" s="989"/>
      <c r="CR39" s="989"/>
      <c r="CS39" s="989"/>
      <c r="CT39" s="989"/>
      <c r="CU39" s="989"/>
      <c r="CV39" s="989"/>
      <c r="CW39" s="989"/>
      <c r="CX39" s="989"/>
      <c r="CY39" s="989"/>
      <c r="CZ39" s="989"/>
      <c r="DA39" s="989"/>
      <c r="DB39" s="989"/>
      <c r="DC39" s="989"/>
      <c r="DD39" s="989"/>
      <c r="DE39" s="989"/>
      <c r="DF39" s="989"/>
      <c r="DG39" s="989"/>
      <c r="DH39" s="989"/>
      <c r="DI39" s="989"/>
      <c r="DJ39" s="989"/>
      <c r="DK39" s="989"/>
      <c r="DL39" s="989"/>
      <c r="DM39" s="989"/>
      <c r="DN39" s="989"/>
      <c r="DO39" s="989"/>
      <c r="DP39" s="989"/>
      <c r="DQ39" s="989"/>
      <c r="DR39" s="989"/>
      <c r="DS39" s="989"/>
      <c r="DT39" s="989"/>
      <c r="DU39" s="989"/>
      <c r="DV39" s="989"/>
      <c r="DW39" s="984" t="s">
        <v>754</v>
      </c>
      <c r="DX39" s="984"/>
      <c r="DY39" s="984"/>
      <c r="DZ39" s="984"/>
      <c r="EA39" s="984"/>
      <c r="EB39" s="984"/>
      <c r="EC39" s="984"/>
      <c r="ED39" s="984"/>
      <c r="EE39" s="984"/>
      <c r="EF39" s="984"/>
      <c r="EG39" s="984"/>
      <c r="EH39" s="984"/>
      <c r="EI39" s="984"/>
      <c r="EJ39" s="984"/>
      <c r="EK39" s="984"/>
      <c r="EL39" s="984"/>
      <c r="EM39" s="984"/>
      <c r="EN39" s="984"/>
      <c r="EO39" s="984"/>
      <c r="EP39" s="984"/>
      <c r="EQ39" s="985"/>
      <c r="ER39" s="985"/>
      <c r="ES39" s="985"/>
      <c r="ET39" s="985"/>
      <c r="EU39" s="985"/>
      <c r="EV39" s="985"/>
      <c r="EW39" s="985"/>
      <c r="EX39" s="985"/>
      <c r="EY39" s="985"/>
      <c r="EZ39" s="985"/>
      <c r="FA39" s="985"/>
      <c r="FB39" s="985"/>
      <c r="FC39" s="985"/>
      <c r="FD39" s="985"/>
      <c r="FE39" s="985"/>
      <c r="FF39" s="985"/>
      <c r="FG39" s="985"/>
      <c r="FH39" s="985"/>
      <c r="FI39" s="985"/>
      <c r="FJ39" s="985"/>
      <c r="FK39" s="985"/>
      <c r="FL39" s="985"/>
      <c r="FM39" s="985"/>
      <c r="FN39" s="985"/>
      <c r="FO39" s="985"/>
      <c r="FP39" s="985"/>
      <c r="FQ39" s="985"/>
      <c r="FR39" s="985"/>
      <c r="FS39" s="985"/>
      <c r="FT39" s="985"/>
      <c r="FU39" s="985"/>
      <c r="FV39" s="985"/>
      <c r="FW39" s="985"/>
      <c r="FX39" s="985"/>
      <c r="FY39" s="985"/>
      <c r="FZ39" s="985"/>
      <c r="GA39" s="985"/>
      <c r="GB39" s="985"/>
      <c r="GC39" s="985"/>
      <c r="GD39" s="985"/>
      <c r="GE39" s="985"/>
    </row>
    <row r="40" spans="1:189" s="357" customFormat="1" ht="23.1" customHeight="1">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6"/>
      <c r="AI40" s="997"/>
      <c r="AJ40" s="997"/>
      <c r="AK40" s="997"/>
      <c r="AL40" s="997"/>
      <c r="AM40" s="997"/>
      <c r="AN40" s="997"/>
      <c r="AO40" s="997"/>
      <c r="AP40" s="997"/>
      <c r="AQ40" s="997"/>
      <c r="AR40" s="997"/>
      <c r="AS40" s="997"/>
      <c r="AT40" s="997"/>
      <c r="AU40" s="997"/>
      <c r="AV40" s="997"/>
      <c r="AW40" s="998" t="s">
        <v>751</v>
      </c>
      <c r="AX40" s="998"/>
      <c r="AY40" s="998"/>
      <c r="AZ40" s="998"/>
      <c r="BA40" s="998"/>
      <c r="BB40" s="998"/>
      <c r="BC40" s="998"/>
      <c r="BD40" s="998"/>
      <c r="BE40" s="999"/>
      <c r="BF40" s="989"/>
      <c r="BG40" s="989"/>
      <c r="BH40" s="989"/>
      <c r="BI40" s="989"/>
      <c r="BJ40" s="989"/>
      <c r="BK40" s="989"/>
      <c r="BL40" s="989"/>
      <c r="BM40" s="989"/>
      <c r="BN40" s="989"/>
      <c r="BO40" s="989"/>
      <c r="BP40" s="989"/>
      <c r="BQ40" s="989"/>
      <c r="BR40" s="989"/>
      <c r="BS40" s="989"/>
      <c r="BT40" s="989"/>
      <c r="BU40" s="989"/>
      <c r="BV40" s="989"/>
      <c r="BW40" s="989"/>
      <c r="BX40" s="989"/>
      <c r="BY40" s="989"/>
      <c r="BZ40" s="989"/>
      <c r="CA40" s="989"/>
      <c r="CB40" s="989"/>
      <c r="CC40" s="989"/>
      <c r="CD40" s="989"/>
      <c r="CE40" s="989"/>
      <c r="CF40" s="989"/>
      <c r="CG40" s="989"/>
      <c r="CH40" s="989"/>
      <c r="CI40" s="989"/>
      <c r="CJ40" s="989"/>
      <c r="CK40" s="989"/>
      <c r="CL40" s="989"/>
      <c r="CM40" s="989"/>
      <c r="CN40" s="989"/>
      <c r="CO40" s="989"/>
      <c r="CP40" s="989"/>
      <c r="CQ40" s="989"/>
      <c r="CR40" s="989"/>
      <c r="CS40" s="989"/>
      <c r="CT40" s="989"/>
      <c r="CU40" s="989"/>
      <c r="CV40" s="989"/>
      <c r="CW40" s="989"/>
      <c r="CX40" s="989"/>
      <c r="CY40" s="989"/>
      <c r="CZ40" s="989"/>
      <c r="DA40" s="989"/>
      <c r="DB40" s="989"/>
      <c r="DC40" s="989"/>
      <c r="DD40" s="989"/>
      <c r="DE40" s="989"/>
      <c r="DF40" s="989"/>
      <c r="DG40" s="989"/>
      <c r="DH40" s="989"/>
      <c r="DI40" s="989"/>
      <c r="DJ40" s="989"/>
      <c r="DK40" s="989"/>
      <c r="DL40" s="989"/>
      <c r="DM40" s="989"/>
      <c r="DN40" s="989"/>
      <c r="DO40" s="989"/>
      <c r="DP40" s="989"/>
      <c r="DQ40" s="989"/>
      <c r="DR40" s="989"/>
      <c r="DS40" s="989"/>
      <c r="DT40" s="989"/>
      <c r="DU40" s="989"/>
      <c r="DV40" s="989"/>
      <c r="DW40" s="984" t="s">
        <v>753</v>
      </c>
      <c r="DX40" s="984"/>
      <c r="DY40" s="984"/>
      <c r="DZ40" s="984"/>
      <c r="EA40" s="984"/>
      <c r="EB40" s="984"/>
      <c r="EC40" s="984"/>
      <c r="ED40" s="984"/>
      <c r="EE40" s="984"/>
      <c r="EF40" s="984"/>
      <c r="EG40" s="984"/>
      <c r="EH40" s="984"/>
      <c r="EI40" s="984"/>
      <c r="EJ40" s="984"/>
      <c r="EK40" s="984"/>
      <c r="EL40" s="984"/>
      <c r="EM40" s="984"/>
      <c r="EN40" s="984"/>
      <c r="EO40" s="984"/>
      <c r="EP40" s="984"/>
      <c r="EQ40" s="985"/>
      <c r="ER40" s="985"/>
      <c r="ES40" s="985"/>
      <c r="ET40" s="985"/>
      <c r="EU40" s="985"/>
      <c r="EV40" s="985"/>
      <c r="EW40" s="985"/>
      <c r="EX40" s="985"/>
      <c r="EY40" s="985"/>
      <c r="EZ40" s="985"/>
      <c r="FA40" s="985"/>
      <c r="FB40" s="985"/>
      <c r="FC40" s="985"/>
      <c r="FD40" s="985"/>
      <c r="FE40" s="985"/>
      <c r="FF40" s="985"/>
      <c r="FG40" s="985"/>
      <c r="FH40" s="985"/>
      <c r="FI40" s="985"/>
      <c r="FJ40" s="985"/>
      <c r="FK40" s="985"/>
      <c r="FL40" s="985"/>
      <c r="FM40" s="985"/>
      <c r="FN40" s="985"/>
      <c r="FO40" s="985"/>
      <c r="FP40" s="985"/>
      <c r="FQ40" s="985"/>
      <c r="FR40" s="985"/>
      <c r="FS40" s="985"/>
      <c r="FT40" s="985"/>
      <c r="FU40" s="985"/>
      <c r="FV40" s="985"/>
      <c r="FW40" s="985"/>
      <c r="FX40" s="985"/>
      <c r="FY40" s="985"/>
      <c r="FZ40" s="985"/>
      <c r="GA40" s="985"/>
      <c r="GB40" s="985"/>
      <c r="GC40" s="985"/>
      <c r="GD40" s="985"/>
      <c r="GE40" s="985"/>
    </row>
    <row r="41" spans="1:189" s="357" customFormat="1" ht="23.1" customHeight="1">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0" t="s">
        <v>23</v>
      </c>
      <c r="AI41" s="991"/>
      <c r="AJ41" s="991"/>
      <c r="AK41" s="991"/>
      <c r="AL41" s="991"/>
      <c r="AM41" s="992"/>
      <c r="AN41" s="992"/>
      <c r="AO41" s="992"/>
      <c r="AP41" s="992"/>
      <c r="AQ41" s="992"/>
      <c r="AR41" s="992"/>
      <c r="AS41" s="992"/>
      <c r="AT41" s="992"/>
      <c r="AU41" s="992"/>
      <c r="AV41" s="992"/>
      <c r="AW41" s="992"/>
      <c r="AX41" s="993" t="s">
        <v>750</v>
      </c>
      <c r="AY41" s="993"/>
      <c r="AZ41" s="993"/>
      <c r="BA41" s="993"/>
      <c r="BB41" s="993"/>
      <c r="BC41" s="993"/>
      <c r="BD41" s="993"/>
      <c r="BE41" s="994"/>
      <c r="BF41" s="989"/>
      <c r="BG41" s="989"/>
      <c r="BH41" s="989"/>
      <c r="BI41" s="989"/>
      <c r="BJ41" s="989"/>
      <c r="BK41" s="989"/>
      <c r="BL41" s="989"/>
      <c r="BM41" s="989"/>
      <c r="BN41" s="989"/>
      <c r="BO41" s="989"/>
      <c r="BP41" s="989"/>
      <c r="BQ41" s="989"/>
      <c r="BR41" s="989"/>
      <c r="BS41" s="989"/>
      <c r="BT41" s="989"/>
      <c r="BU41" s="989"/>
      <c r="BV41" s="989"/>
      <c r="BW41" s="989"/>
      <c r="BX41" s="989"/>
      <c r="BY41" s="989"/>
      <c r="BZ41" s="989"/>
      <c r="CA41" s="989"/>
      <c r="CB41" s="989"/>
      <c r="CC41" s="989"/>
      <c r="CD41" s="989"/>
      <c r="CE41" s="989"/>
      <c r="CF41" s="989"/>
      <c r="CG41" s="989"/>
      <c r="CH41" s="989"/>
      <c r="CI41" s="989"/>
      <c r="CJ41" s="989"/>
      <c r="CK41" s="989"/>
      <c r="CL41" s="989"/>
      <c r="CM41" s="989"/>
      <c r="CN41" s="989"/>
      <c r="CO41" s="989"/>
      <c r="CP41" s="989"/>
      <c r="CQ41" s="989"/>
      <c r="CR41" s="989"/>
      <c r="CS41" s="989"/>
      <c r="CT41" s="989"/>
      <c r="CU41" s="989"/>
      <c r="CV41" s="989"/>
      <c r="CW41" s="989"/>
      <c r="CX41" s="989"/>
      <c r="CY41" s="989"/>
      <c r="CZ41" s="989"/>
      <c r="DA41" s="989"/>
      <c r="DB41" s="989"/>
      <c r="DC41" s="989"/>
      <c r="DD41" s="989"/>
      <c r="DE41" s="989"/>
      <c r="DF41" s="989"/>
      <c r="DG41" s="989"/>
      <c r="DH41" s="989"/>
      <c r="DI41" s="989"/>
      <c r="DJ41" s="989"/>
      <c r="DK41" s="989"/>
      <c r="DL41" s="989"/>
      <c r="DM41" s="989"/>
      <c r="DN41" s="989"/>
      <c r="DO41" s="989"/>
      <c r="DP41" s="989"/>
      <c r="DQ41" s="989"/>
      <c r="DR41" s="989"/>
      <c r="DS41" s="989"/>
      <c r="DT41" s="989"/>
      <c r="DU41" s="989"/>
      <c r="DV41" s="989"/>
      <c r="DW41" s="984" t="s">
        <v>752</v>
      </c>
      <c r="DX41" s="984"/>
      <c r="DY41" s="984"/>
      <c r="DZ41" s="984"/>
      <c r="EA41" s="984"/>
      <c r="EB41" s="984"/>
      <c r="EC41" s="984"/>
      <c r="ED41" s="984"/>
      <c r="EE41" s="984"/>
      <c r="EF41" s="984"/>
      <c r="EG41" s="984"/>
      <c r="EH41" s="984"/>
      <c r="EI41" s="984"/>
      <c r="EJ41" s="984"/>
      <c r="EK41" s="984"/>
      <c r="EL41" s="984"/>
      <c r="EM41" s="984"/>
      <c r="EN41" s="984"/>
      <c r="EO41" s="984"/>
      <c r="EP41" s="984"/>
      <c r="EQ41" s="985"/>
      <c r="ER41" s="985"/>
      <c r="ES41" s="985"/>
      <c r="ET41" s="985"/>
      <c r="EU41" s="985"/>
      <c r="EV41" s="985"/>
      <c r="EW41" s="985"/>
      <c r="EX41" s="985"/>
      <c r="EY41" s="985"/>
      <c r="EZ41" s="985"/>
      <c r="FA41" s="985"/>
      <c r="FB41" s="985"/>
      <c r="FC41" s="985"/>
      <c r="FD41" s="985"/>
      <c r="FE41" s="985"/>
      <c r="FF41" s="985"/>
      <c r="FG41" s="985"/>
      <c r="FH41" s="985"/>
      <c r="FI41" s="985"/>
      <c r="FJ41" s="985"/>
      <c r="FK41" s="985"/>
      <c r="FL41" s="985"/>
      <c r="FM41" s="985"/>
      <c r="FN41" s="985"/>
      <c r="FO41" s="985"/>
      <c r="FP41" s="985"/>
      <c r="FQ41" s="985"/>
      <c r="FR41" s="985"/>
      <c r="FS41" s="985"/>
      <c r="FT41" s="985"/>
      <c r="FU41" s="985"/>
      <c r="FV41" s="985"/>
      <c r="FW41" s="985"/>
      <c r="FX41" s="985"/>
      <c r="FY41" s="985"/>
      <c r="FZ41" s="985"/>
      <c r="GA41" s="985"/>
      <c r="GB41" s="985"/>
      <c r="GC41" s="985"/>
      <c r="GD41" s="985"/>
      <c r="GE41" s="985"/>
    </row>
    <row r="42" spans="1:189" s="357" customFormat="1" ht="23.1" customHeight="1">
      <c r="B42" s="984" t="s">
        <v>406</v>
      </c>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6"/>
      <c r="AI42" s="987"/>
      <c r="AJ42" s="987"/>
      <c r="AK42" s="987"/>
      <c r="AL42" s="987"/>
      <c r="AM42" s="987"/>
      <c r="AN42" s="987"/>
      <c r="AO42" s="987"/>
      <c r="AP42" s="987"/>
      <c r="AQ42" s="987"/>
      <c r="AR42" s="987"/>
      <c r="AS42" s="987"/>
      <c r="AT42" s="987"/>
      <c r="AU42" s="987"/>
      <c r="AV42" s="987"/>
      <c r="AW42" s="987"/>
      <c r="AX42" s="987"/>
      <c r="AY42" s="987"/>
      <c r="AZ42" s="987"/>
      <c r="BA42" s="987"/>
      <c r="BB42" s="987"/>
      <c r="BC42" s="987"/>
      <c r="BD42" s="987"/>
      <c r="BE42" s="988"/>
      <c r="BF42" s="1000"/>
      <c r="BG42" s="1000"/>
      <c r="BH42" s="1000"/>
      <c r="BI42" s="1000"/>
      <c r="BJ42" s="1000"/>
      <c r="BK42" s="1000"/>
      <c r="BL42" s="1000"/>
      <c r="BM42" s="1000"/>
      <c r="BN42" s="1000"/>
      <c r="BO42" s="1000"/>
      <c r="BP42" s="1000"/>
      <c r="BQ42" s="1000"/>
      <c r="BR42" s="1000"/>
      <c r="BS42" s="1000"/>
      <c r="BT42" s="1000"/>
      <c r="BU42" s="1000"/>
      <c r="BV42" s="1000"/>
      <c r="BW42" s="1000"/>
      <c r="BX42" s="1000"/>
      <c r="BY42" s="1000"/>
      <c r="BZ42" s="1000"/>
      <c r="CA42" s="1000"/>
      <c r="CB42" s="1000"/>
      <c r="CC42" s="1000"/>
      <c r="CD42" s="1000"/>
      <c r="CE42" s="1000"/>
      <c r="CF42" s="1000"/>
      <c r="CG42" s="1000"/>
      <c r="CH42" s="1000"/>
      <c r="CI42" s="1000"/>
      <c r="CJ42" s="1000"/>
      <c r="CK42" s="1000"/>
      <c r="CL42" s="1000"/>
      <c r="CM42" s="1000"/>
      <c r="CN42" s="1000"/>
      <c r="CO42" s="1000"/>
      <c r="CP42" s="1000"/>
      <c r="CQ42" s="1000"/>
      <c r="CR42" s="1000"/>
      <c r="CS42" s="1000"/>
      <c r="CT42" s="1000"/>
      <c r="CU42" s="1000"/>
      <c r="CV42" s="1000"/>
      <c r="CW42" s="1000"/>
      <c r="CX42" s="1000"/>
      <c r="CY42" s="1000"/>
      <c r="CZ42" s="1000"/>
      <c r="DA42" s="1000"/>
      <c r="DB42" s="1000"/>
      <c r="DC42" s="1000"/>
      <c r="DD42" s="1000"/>
      <c r="DE42" s="1000"/>
      <c r="DF42" s="1000"/>
      <c r="DG42" s="1000"/>
      <c r="DH42" s="1000"/>
      <c r="DI42" s="1000"/>
      <c r="DJ42" s="1000"/>
      <c r="DK42" s="1000"/>
      <c r="DL42" s="1000"/>
      <c r="DM42" s="1000"/>
      <c r="DN42" s="1000"/>
      <c r="DO42" s="1000"/>
      <c r="DP42" s="1000"/>
      <c r="DQ42" s="1000"/>
      <c r="DR42" s="1000"/>
      <c r="DS42" s="1000"/>
      <c r="DT42" s="1000"/>
      <c r="DU42" s="1000"/>
      <c r="DV42" s="1000"/>
      <c r="DW42" s="1000"/>
      <c r="DX42" s="1000"/>
      <c r="DY42" s="1000"/>
      <c r="DZ42" s="1000"/>
      <c r="EA42" s="1000"/>
      <c r="EB42" s="1000"/>
      <c r="EC42" s="1000"/>
      <c r="ED42" s="1000"/>
      <c r="EE42" s="1000"/>
      <c r="EF42" s="1000"/>
      <c r="EG42" s="1000"/>
      <c r="EH42" s="1000"/>
      <c r="EI42" s="1000"/>
      <c r="EJ42" s="1000"/>
      <c r="EK42" s="1000"/>
      <c r="EL42" s="1000"/>
      <c r="EM42" s="1000"/>
      <c r="EN42" s="1000"/>
      <c r="EO42" s="1000"/>
      <c r="EP42" s="1000"/>
      <c r="EQ42" s="1000"/>
      <c r="ER42" s="1000"/>
      <c r="ES42" s="1000"/>
      <c r="ET42" s="1000"/>
      <c r="EU42" s="1000"/>
      <c r="EV42" s="1000"/>
      <c r="EW42" s="1000"/>
      <c r="EX42" s="1000"/>
      <c r="EY42" s="1000"/>
      <c r="EZ42" s="1000"/>
      <c r="FA42" s="1000"/>
      <c r="FB42" s="1000"/>
      <c r="FC42" s="1000"/>
      <c r="FD42" s="1000"/>
      <c r="FE42" s="1000"/>
      <c r="FF42" s="1000"/>
      <c r="FG42" s="1000"/>
      <c r="FH42" s="1000"/>
      <c r="FI42" s="1000"/>
      <c r="FJ42" s="1000"/>
      <c r="FK42" s="1000"/>
      <c r="FL42" s="1000"/>
      <c r="FM42" s="1000"/>
      <c r="FN42" s="1000"/>
      <c r="FO42" s="1000"/>
      <c r="FP42" s="1000"/>
      <c r="FQ42" s="1000"/>
      <c r="FR42" s="1000"/>
      <c r="FS42" s="1000"/>
      <c r="FT42" s="1000"/>
      <c r="FU42" s="1000"/>
      <c r="FV42" s="1000"/>
      <c r="FW42" s="1000"/>
      <c r="FX42" s="1000"/>
      <c r="FY42" s="1000"/>
      <c r="FZ42" s="1000"/>
      <c r="GA42" s="1000"/>
      <c r="GB42" s="1000"/>
      <c r="GC42" s="1000"/>
      <c r="GD42" s="1000"/>
      <c r="GE42" s="1000"/>
    </row>
    <row r="43" spans="1:189" s="357" customFormat="1" ht="23.1" customHeight="1">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96"/>
      <c r="AI43" s="997"/>
      <c r="AJ43" s="997"/>
      <c r="AK43" s="997"/>
      <c r="AL43" s="997"/>
      <c r="AM43" s="997"/>
      <c r="AN43" s="997" t="str">
        <f>IF(AN28="","",AN28+AN31+AN34+AN37+AN40)</f>
        <v/>
      </c>
      <c r="AO43" s="997"/>
      <c r="AP43" s="997"/>
      <c r="AQ43" s="997"/>
      <c r="AR43" s="997"/>
      <c r="AS43" s="997"/>
      <c r="AT43" s="997"/>
      <c r="AU43" s="997"/>
      <c r="AV43" s="997"/>
      <c r="AW43" s="998" t="s">
        <v>751</v>
      </c>
      <c r="AX43" s="998"/>
      <c r="AY43" s="998"/>
      <c r="AZ43" s="998"/>
      <c r="BA43" s="998"/>
      <c r="BB43" s="998"/>
      <c r="BC43" s="998"/>
      <c r="BD43" s="998"/>
      <c r="BE43" s="999"/>
      <c r="BF43" s="1000"/>
      <c r="BG43" s="1000"/>
      <c r="BH43" s="1000"/>
      <c r="BI43" s="1000"/>
      <c r="BJ43" s="1000"/>
      <c r="BK43" s="1000"/>
      <c r="BL43" s="1000"/>
      <c r="BM43" s="1000"/>
      <c r="BN43" s="1000"/>
      <c r="BO43" s="1000"/>
      <c r="BP43" s="1000"/>
      <c r="BQ43" s="1000"/>
      <c r="BR43" s="1000"/>
      <c r="BS43" s="1000"/>
      <c r="BT43" s="1000"/>
      <c r="BU43" s="1000"/>
      <c r="BV43" s="1000"/>
      <c r="BW43" s="1000"/>
      <c r="BX43" s="1000"/>
      <c r="BY43" s="1000"/>
      <c r="BZ43" s="1000"/>
      <c r="CA43" s="1000"/>
      <c r="CB43" s="1000"/>
      <c r="CC43" s="1000"/>
      <c r="CD43" s="1000"/>
      <c r="CE43" s="1000"/>
      <c r="CF43" s="1000"/>
      <c r="CG43" s="1000"/>
      <c r="CH43" s="1000"/>
      <c r="CI43" s="1000"/>
      <c r="CJ43" s="1000"/>
      <c r="CK43" s="1000"/>
      <c r="CL43" s="1000"/>
      <c r="CM43" s="1000"/>
      <c r="CN43" s="1000"/>
      <c r="CO43" s="1000"/>
      <c r="CP43" s="1000"/>
      <c r="CQ43" s="1000"/>
      <c r="CR43" s="1000"/>
      <c r="CS43" s="1000"/>
      <c r="CT43" s="1000"/>
      <c r="CU43" s="1000"/>
      <c r="CV43" s="1000"/>
      <c r="CW43" s="1000"/>
      <c r="CX43" s="1000"/>
      <c r="CY43" s="1000"/>
      <c r="CZ43" s="1000"/>
      <c r="DA43" s="1000"/>
      <c r="DB43" s="1000"/>
      <c r="DC43" s="1000"/>
      <c r="DD43" s="1000"/>
      <c r="DE43" s="1000"/>
      <c r="DF43" s="1000"/>
      <c r="DG43" s="1000"/>
      <c r="DH43" s="1000"/>
      <c r="DI43" s="1000"/>
      <c r="DJ43" s="1000"/>
      <c r="DK43" s="1000"/>
      <c r="DL43" s="1000"/>
      <c r="DM43" s="1000"/>
      <c r="DN43" s="1000"/>
      <c r="DO43" s="1000"/>
      <c r="DP43" s="1000"/>
      <c r="DQ43" s="1000"/>
      <c r="DR43" s="1000"/>
      <c r="DS43" s="1000"/>
      <c r="DT43" s="1000"/>
      <c r="DU43" s="1000"/>
      <c r="DV43" s="1000"/>
      <c r="DW43" s="1000"/>
      <c r="DX43" s="1000"/>
      <c r="DY43" s="1000"/>
      <c r="DZ43" s="1000"/>
      <c r="EA43" s="1000"/>
      <c r="EB43" s="1000"/>
      <c r="EC43" s="1000"/>
      <c r="ED43" s="1000"/>
      <c r="EE43" s="1000"/>
      <c r="EF43" s="1000"/>
      <c r="EG43" s="1000"/>
      <c r="EH43" s="1000"/>
      <c r="EI43" s="1000"/>
      <c r="EJ43" s="1000"/>
      <c r="EK43" s="1000"/>
      <c r="EL43" s="1000"/>
      <c r="EM43" s="1000"/>
      <c r="EN43" s="1000"/>
      <c r="EO43" s="1000"/>
      <c r="EP43" s="1000"/>
      <c r="EQ43" s="1000"/>
      <c r="ER43" s="1000"/>
      <c r="ES43" s="1000"/>
      <c r="ET43" s="1000"/>
      <c r="EU43" s="1000"/>
      <c r="EV43" s="1000"/>
      <c r="EW43" s="1000"/>
      <c r="EX43" s="1000"/>
      <c r="EY43" s="1000"/>
      <c r="EZ43" s="1000"/>
      <c r="FA43" s="1000"/>
      <c r="FB43" s="1000"/>
      <c r="FC43" s="1000"/>
      <c r="FD43" s="1000"/>
      <c r="FE43" s="1000"/>
      <c r="FF43" s="1000"/>
      <c r="FG43" s="1000"/>
      <c r="FH43" s="1000"/>
      <c r="FI43" s="1000"/>
      <c r="FJ43" s="1000"/>
      <c r="FK43" s="1000"/>
      <c r="FL43" s="1000"/>
      <c r="FM43" s="1000"/>
      <c r="FN43" s="1000"/>
      <c r="FO43" s="1000"/>
      <c r="FP43" s="1000"/>
      <c r="FQ43" s="1000"/>
      <c r="FR43" s="1000"/>
      <c r="FS43" s="1000"/>
      <c r="FT43" s="1000"/>
      <c r="FU43" s="1000"/>
      <c r="FV43" s="1000"/>
      <c r="FW43" s="1000"/>
      <c r="FX43" s="1000"/>
      <c r="FY43" s="1000"/>
      <c r="FZ43" s="1000"/>
      <c r="GA43" s="1000"/>
      <c r="GB43" s="1000"/>
      <c r="GC43" s="1000"/>
      <c r="GD43" s="1000"/>
      <c r="GE43" s="1000"/>
    </row>
    <row r="44" spans="1:189" s="357" customFormat="1" ht="23.1" customHeight="1">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90" t="s">
        <v>23</v>
      </c>
      <c r="AI44" s="991"/>
      <c r="AJ44" s="991"/>
      <c r="AK44" s="991"/>
      <c r="AL44" s="991"/>
      <c r="AM44" s="992" t="str">
        <f>IF(AM29="","",AM29+AM32+AM35+AM38+AM41)</f>
        <v/>
      </c>
      <c r="AN44" s="992"/>
      <c r="AO44" s="992"/>
      <c r="AP44" s="992"/>
      <c r="AQ44" s="992"/>
      <c r="AR44" s="992"/>
      <c r="AS44" s="992"/>
      <c r="AT44" s="992"/>
      <c r="AU44" s="992"/>
      <c r="AV44" s="992"/>
      <c r="AW44" s="992"/>
      <c r="AX44" s="993" t="s">
        <v>750</v>
      </c>
      <c r="AY44" s="993"/>
      <c r="AZ44" s="993"/>
      <c r="BA44" s="993"/>
      <c r="BB44" s="993"/>
      <c r="BC44" s="993"/>
      <c r="BD44" s="993"/>
      <c r="BE44" s="994"/>
      <c r="BF44" s="1000"/>
      <c r="BG44" s="1000"/>
      <c r="BH44" s="1000"/>
      <c r="BI44" s="1000"/>
      <c r="BJ44" s="1000"/>
      <c r="BK44" s="1000"/>
      <c r="BL44" s="1000"/>
      <c r="BM44" s="1000"/>
      <c r="BN44" s="1000"/>
      <c r="BO44" s="1000"/>
      <c r="BP44" s="1000"/>
      <c r="BQ44" s="1000"/>
      <c r="BR44" s="1000"/>
      <c r="BS44" s="1000"/>
      <c r="BT44" s="1000"/>
      <c r="BU44" s="1000"/>
      <c r="BV44" s="1000"/>
      <c r="BW44" s="1000"/>
      <c r="BX44" s="1000"/>
      <c r="BY44" s="1000"/>
      <c r="BZ44" s="1000"/>
      <c r="CA44" s="1000"/>
      <c r="CB44" s="1000"/>
      <c r="CC44" s="1000"/>
      <c r="CD44" s="1000"/>
      <c r="CE44" s="1000"/>
      <c r="CF44" s="1000"/>
      <c r="CG44" s="1000"/>
      <c r="CH44" s="1000"/>
      <c r="CI44" s="1000"/>
      <c r="CJ44" s="1000"/>
      <c r="CK44" s="1000"/>
      <c r="CL44" s="1000"/>
      <c r="CM44" s="1000"/>
      <c r="CN44" s="1000"/>
      <c r="CO44" s="1000"/>
      <c r="CP44" s="1000"/>
      <c r="CQ44" s="1000"/>
      <c r="CR44" s="1000"/>
      <c r="CS44" s="1000"/>
      <c r="CT44" s="1000"/>
      <c r="CU44" s="1000"/>
      <c r="CV44" s="1000"/>
      <c r="CW44" s="1000"/>
      <c r="CX44" s="1000"/>
      <c r="CY44" s="1000"/>
      <c r="CZ44" s="1000"/>
      <c r="DA44" s="1000"/>
      <c r="DB44" s="1000"/>
      <c r="DC44" s="1000"/>
      <c r="DD44" s="1000"/>
      <c r="DE44" s="1000"/>
      <c r="DF44" s="1000"/>
      <c r="DG44" s="1000"/>
      <c r="DH44" s="1000"/>
      <c r="DI44" s="1000"/>
      <c r="DJ44" s="1000"/>
      <c r="DK44" s="1000"/>
      <c r="DL44" s="1000"/>
      <c r="DM44" s="1000"/>
      <c r="DN44" s="1000"/>
      <c r="DO44" s="1000"/>
      <c r="DP44" s="1000"/>
      <c r="DQ44" s="1000"/>
      <c r="DR44" s="1000"/>
      <c r="DS44" s="1000"/>
      <c r="DT44" s="1000"/>
      <c r="DU44" s="1000"/>
      <c r="DV44" s="1000"/>
      <c r="DW44" s="1000"/>
      <c r="DX44" s="1000"/>
      <c r="DY44" s="1000"/>
      <c r="DZ44" s="1000"/>
      <c r="EA44" s="1000"/>
      <c r="EB44" s="1000"/>
      <c r="EC44" s="1000"/>
      <c r="ED44" s="1000"/>
      <c r="EE44" s="1000"/>
      <c r="EF44" s="1000"/>
      <c r="EG44" s="1000"/>
      <c r="EH44" s="1000"/>
      <c r="EI44" s="1000"/>
      <c r="EJ44" s="1000"/>
      <c r="EK44" s="1000"/>
      <c r="EL44" s="1000"/>
      <c r="EM44" s="1000"/>
      <c r="EN44" s="1000"/>
      <c r="EO44" s="1000"/>
      <c r="EP44" s="1000"/>
      <c r="EQ44" s="1000"/>
      <c r="ER44" s="1000"/>
      <c r="ES44" s="1000"/>
      <c r="ET44" s="1000"/>
      <c r="EU44" s="1000"/>
      <c r="EV44" s="1000"/>
      <c r="EW44" s="1000"/>
      <c r="EX44" s="1000"/>
      <c r="EY44" s="1000"/>
      <c r="EZ44" s="1000"/>
      <c r="FA44" s="1000"/>
      <c r="FB44" s="1000"/>
      <c r="FC44" s="1000"/>
      <c r="FD44" s="1000"/>
      <c r="FE44" s="1000"/>
      <c r="FF44" s="1000"/>
      <c r="FG44" s="1000"/>
      <c r="FH44" s="1000"/>
      <c r="FI44" s="1000"/>
      <c r="FJ44" s="1000"/>
      <c r="FK44" s="1000"/>
      <c r="FL44" s="1000"/>
      <c r="FM44" s="1000"/>
      <c r="FN44" s="1000"/>
      <c r="FO44" s="1000"/>
      <c r="FP44" s="1000"/>
      <c r="FQ44" s="1000"/>
      <c r="FR44" s="1000"/>
      <c r="FS44" s="1000"/>
      <c r="FT44" s="1000"/>
      <c r="FU44" s="1000"/>
      <c r="FV44" s="1000"/>
      <c r="FW44" s="1000"/>
      <c r="FX44" s="1000"/>
      <c r="FY44" s="1000"/>
      <c r="FZ44" s="1000"/>
      <c r="GA44" s="1000"/>
      <c r="GB44" s="1000"/>
      <c r="GC44" s="1000"/>
      <c r="GD44" s="1000"/>
      <c r="GE44" s="1000"/>
    </row>
    <row r="45" spans="1:189" s="359" customFormat="1" ht="20.100000000000001" customHeight="1">
      <c r="A45" s="259"/>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c r="DP45" s="259"/>
      <c r="DQ45" s="259"/>
      <c r="DR45" s="259"/>
      <c r="DS45" s="259"/>
      <c r="DT45" s="259"/>
      <c r="DU45" s="259"/>
      <c r="DV45" s="259"/>
      <c r="DW45" s="259"/>
      <c r="DX45" s="259"/>
      <c r="DY45" s="259"/>
      <c r="DZ45" s="259"/>
      <c r="EA45" s="259"/>
      <c r="EB45" s="259"/>
      <c r="EC45" s="259"/>
      <c r="ED45" s="259"/>
      <c r="EE45" s="259"/>
      <c r="EF45" s="259"/>
      <c r="EG45" s="259"/>
      <c r="EH45" s="259"/>
      <c r="EI45" s="259"/>
      <c r="EJ45" s="259"/>
      <c r="EK45" s="259"/>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59"/>
      <c r="GC45" s="259"/>
      <c r="GD45" s="259"/>
      <c r="GE45" s="259"/>
      <c r="GF45" s="259"/>
      <c r="GG45" s="259"/>
    </row>
    <row r="46" spans="1:189" s="359" customFormat="1" ht="20.100000000000001" customHeight="1">
      <c r="A46" s="259"/>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c r="DM46" s="259"/>
      <c r="DN46" s="259"/>
      <c r="DO46" s="259"/>
      <c r="DP46" s="259"/>
      <c r="DQ46" s="259"/>
      <c r="DR46" s="259"/>
      <c r="DS46" s="259"/>
      <c r="DT46" s="259"/>
      <c r="DU46" s="259"/>
      <c r="DV46" s="259"/>
      <c r="DW46" s="259"/>
      <c r="DX46" s="259"/>
      <c r="DY46" s="259"/>
      <c r="DZ46" s="259"/>
      <c r="EA46" s="259"/>
      <c r="EB46" s="259"/>
      <c r="EC46" s="259"/>
      <c r="ED46" s="259"/>
      <c r="EE46" s="259"/>
      <c r="EF46" s="259"/>
      <c r="EG46" s="259"/>
      <c r="EH46" s="259"/>
      <c r="EI46" s="25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59"/>
      <c r="FG46" s="259"/>
      <c r="FH46" s="259"/>
      <c r="FI46" s="259"/>
      <c r="FJ46" s="259"/>
      <c r="FK46" s="259"/>
      <c r="FL46" s="259"/>
      <c r="FM46" s="259"/>
      <c r="FN46" s="259"/>
      <c r="FO46" s="259"/>
      <c r="FP46" s="259"/>
      <c r="FQ46" s="259"/>
      <c r="FR46" s="259"/>
      <c r="FS46" s="259"/>
      <c r="FT46" s="259"/>
      <c r="FU46" s="259"/>
      <c r="FV46" s="259"/>
      <c r="FW46" s="259"/>
      <c r="FX46" s="259"/>
      <c r="FY46" s="259"/>
      <c r="FZ46" s="259"/>
      <c r="GA46" s="259"/>
      <c r="GB46" s="259"/>
      <c r="GC46" s="259"/>
      <c r="GD46" s="259"/>
      <c r="GE46" s="259"/>
      <c r="GF46" s="259"/>
      <c r="GG46" s="259"/>
    </row>
    <row r="47" spans="1:189" s="359" customFormat="1" ht="20.100000000000001" customHeight="1">
      <c r="A47" s="259"/>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59"/>
      <c r="GE47" s="259"/>
      <c r="GF47" s="259"/>
      <c r="GG47" s="259"/>
    </row>
    <row r="48" spans="1:189" s="359" customFormat="1" ht="20.100000000000001" customHeight="1">
      <c r="A48" s="259"/>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59"/>
      <c r="GE48" s="259"/>
      <c r="GF48" s="259"/>
      <c r="GG48" s="259"/>
    </row>
    <row r="49" spans="1:189" s="359" customFormat="1" ht="20.100000000000001" customHeight="1">
      <c r="A49" s="259"/>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259"/>
      <c r="DQ49" s="259"/>
      <c r="DR49" s="259"/>
      <c r="DS49" s="259"/>
      <c r="DT49" s="259"/>
      <c r="DU49" s="259"/>
      <c r="DV49" s="259"/>
      <c r="DW49" s="259"/>
      <c r="DX49" s="259"/>
      <c r="DY49" s="259"/>
      <c r="DZ49" s="259"/>
      <c r="EA49" s="259"/>
      <c r="EB49" s="259"/>
      <c r="EC49" s="259"/>
      <c r="ED49" s="259"/>
      <c r="EE49" s="259"/>
      <c r="EF49" s="259"/>
      <c r="EG49" s="259"/>
      <c r="EH49" s="259"/>
      <c r="EI49" s="259"/>
      <c r="EJ49" s="259"/>
      <c r="EK49" s="259"/>
      <c r="EL49" s="259"/>
      <c r="EM49" s="259"/>
      <c r="EN49" s="259"/>
      <c r="EO49" s="259"/>
      <c r="EP49" s="259"/>
      <c r="EQ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259"/>
      <c r="FP49" s="259"/>
      <c r="FQ49" s="259"/>
      <c r="FR49" s="259"/>
      <c r="FS49" s="259"/>
      <c r="FT49" s="259"/>
      <c r="FU49" s="259"/>
      <c r="FV49" s="259"/>
      <c r="FW49" s="259"/>
      <c r="FX49" s="259"/>
      <c r="FY49" s="259"/>
      <c r="FZ49" s="259"/>
      <c r="GA49" s="259"/>
      <c r="GB49" s="259"/>
      <c r="GC49" s="259"/>
      <c r="GD49" s="259"/>
      <c r="GE49" s="259"/>
      <c r="GF49" s="259"/>
      <c r="GG49" s="259"/>
    </row>
    <row r="50" spans="1:189" s="359" customFormat="1" ht="20.100000000000001" customHeight="1">
      <c r="A50" s="259"/>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0"/>
      <c r="CW50" s="260"/>
      <c r="CX50" s="260"/>
      <c r="CY50" s="260"/>
      <c r="CZ50" s="260"/>
      <c r="DA50" s="260"/>
      <c r="DB50" s="260"/>
      <c r="DC50" s="260"/>
      <c r="DD50" s="260"/>
      <c r="DE50" s="260"/>
      <c r="DF50" s="260"/>
      <c r="DG50" s="260"/>
      <c r="DH50" s="260"/>
      <c r="DI50" s="260"/>
      <c r="DJ50" s="260"/>
      <c r="DK50" s="260"/>
      <c r="DL50" s="260"/>
      <c r="DM50" s="260"/>
      <c r="DN50" s="260"/>
      <c r="DO50" s="260"/>
      <c r="DP50" s="260"/>
      <c r="DQ50" s="260"/>
      <c r="DR50" s="260"/>
      <c r="DS50" s="260"/>
      <c r="DT50" s="260"/>
      <c r="DU50" s="260"/>
      <c r="DV50" s="260"/>
      <c r="DW50" s="260"/>
      <c r="DX50" s="260"/>
      <c r="DY50" s="260"/>
      <c r="DZ50" s="260"/>
      <c r="EA50" s="260"/>
      <c r="EB50" s="260"/>
      <c r="EC50" s="260"/>
      <c r="ED50" s="260"/>
      <c r="EE50" s="260"/>
      <c r="EF50" s="260"/>
      <c r="EG50" s="260"/>
      <c r="EH50" s="260"/>
      <c r="EI50" s="260"/>
      <c r="EJ50" s="260"/>
      <c r="EK50" s="260"/>
      <c r="EL50" s="260"/>
      <c r="EM50" s="260"/>
      <c r="EN50" s="260"/>
      <c r="EO50" s="260"/>
      <c r="EP50" s="260"/>
      <c r="EQ50" s="260"/>
      <c r="ER50" s="260"/>
      <c r="ES50" s="260"/>
      <c r="ET50" s="260"/>
      <c r="EU50" s="260"/>
      <c r="EV50" s="260"/>
      <c r="EW50" s="260"/>
      <c r="EX50" s="260"/>
      <c r="EY50" s="260"/>
      <c r="EZ50" s="260"/>
      <c r="FA50" s="260"/>
      <c r="FB50" s="260"/>
      <c r="FC50" s="260"/>
      <c r="FD50" s="260"/>
      <c r="FE50" s="260"/>
      <c r="FF50" s="260"/>
      <c r="FG50" s="260"/>
      <c r="FH50" s="260"/>
      <c r="FI50" s="260"/>
      <c r="FJ50" s="260"/>
      <c r="FK50" s="260"/>
      <c r="FL50" s="260"/>
      <c r="FM50" s="260"/>
      <c r="FN50" s="260"/>
      <c r="FO50" s="260"/>
      <c r="FP50" s="260"/>
      <c r="FQ50" s="260"/>
      <c r="FR50" s="260"/>
      <c r="FS50" s="260"/>
      <c r="FT50" s="260"/>
      <c r="FU50" s="260"/>
      <c r="FV50" s="260"/>
      <c r="FW50" s="260"/>
      <c r="FX50" s="260"/>
      <c r="FY50" s="260"/>
      <c r="FZ50" s="260"/>
      <c r="GA50" s="260"/>
      <c r="GB50" s="260"/>
      <c r="GC50" s="260"/>
      <c r="GD50" s="260"/>
      <c r="GE50" s="260"/>
      <c r="GF50" s="259"/>
      <c r="GG50" s="259"/>
    </row>
    <row r="51" spans="1:189" s="359" customFormat="1" ht="20.100000000000001" customHeight="1">
      <c r="A51" s="259"/>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0"/>
      <c r="EB51" s="260"/>
      <c r="EC51" s="260"/>
      <c r="ED51" s="260"/>
      <c r="EE51" s="260"/>
      <c r="EF51" s="260"/>
      <c r="EG51" s="260"/>
      <c r="EH51" s="260"/>
      <c r="EI51" s="260"/>
      <c r="EJ51" s="260"/>
      <c r="EK51" s="260"/>
      <c r="EL51" s="260"/>
      <c r="EM51" s="260"/>
      <c r="EN51" s="260"/>
      <c r="EO51" s="260"/>
      <c r="EP51" s="260"/>
      <c r="EQ51" s="260"/>
      <c r="ER51" s="260"/>
      <c r="ES51" s="260"/>
      <c r="ET51" s="260"/>
      <c r="EU51" s="260"/>
      <c r="EV51" s="260"/>
      <c r="EW51" s="260"/>
      <c r="EX51" s="260"/>
      <c r="EY51" s="260"/>
      <c r="EZ51" s="260"/>
      <c r="FA51" s="260"/>
      <c r="FB51" s="260"/>
      <c r="FC51" s="260"/>
      <c r="FD51" s="260"/>
      <c r="FE51" s="260"/>
      <c r="FF51" s="260"/>
      <c r="FG51" s="260"/>
      <c r="FH51" s="260"/>
      <c r="FI51" s="260"/>
      <c r="FJ51" s="260"/>
      <c r="FK51" s="260"/>
      <c r="FL51" s="260"/>
      <c r="FM51" s="260"/>
      <c r="FN51" s="260"/>
      <c r="FO51" s="260"/>
      <c r="FP51" s="260"/>
      <c r="FQ51" s="260"/>
      <c r="FR51" s="260"/>
      <c r="FS51" s="260"/>
      <c r="FT51" s="260"/>
      <c r="FU51" s="260"/>
      <c r="FV51" s="260"/>
      <c r="FW51" s="260"/>
      <c r="FX51" s="260"/>
      <c r="FY51" s="260"/>
      <c r="FZ51" s="260"/>
      <c r="GA51" s="260"/>
      <c r="GB51" s="260"/>
      <c r="GC51" s="260"/>
      <c r="GD51" s="260"/>
      <c r="GE51" s="260"/>
      <c r="GF51" s="259"/>
      <c r="GG51" s="259"/>
    </row>
    <row r="52" spans="1:189" s="359" customFormat="1" ht="20.100000000000001" customHeight="1">
      <c r="A52" s="25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59"/>
      <c r="GG52" s="259"/>
    </row>
    <row r="53" spans="1:189" s="359" customFormat="1" ht="20.100000000000001" customHeight="1">
      <c r="A53" s="259"/>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59"/>
      <c r="GG53" s="259"/>
    </row>
    <row r="54" spans="1:189" s="359" customFormat="1" ht="20.100000000000001" customHeight="1">
      <c r="A54" s="259"/>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c r="DD54" s="260"/>
      <c r="DE54" s="260"/>
      <c r="DF54" s="260"/>
      <c r="DG54" s="260"/>
      <c r="DH54" s="260"/>
      <c r="DI54" s="260"/>
      <c r="DJ54" s="260"/>
      <c r="DK54" s="260"/>
      <c r="DL54" s="260"/>
      <c r="DM54" s="260"/>
      <c r="DN54" s="260"/>
      <c r="DO54" s="260"/>
      <c r="DP54" s="260"/>
      <c r="DQ54" s="260"/>
      <c r="DR54" s="260"/>
      <c r="DS54" s="260"/>
      <c r="DT54" s="260"/>
      <c r="DU54" s="260"/>
      <c r="DV54" s="260"/>
      <c r="DW54" s="260"/>
      <c r="DX54" s="260"/>
      <c r="DY54" s="260"/>
      <c r="DZ54" s="260"/>
      <c r="EA54" s="260"/>
      <c r="EB54" s="260"/>
      <c r="EC54" s="260"/>
      <c r="ED54" s="260"/>
      <c r="EE54" s="260"/>
      <c r="EF54" s="260"/>
      <c r="EG54" s="260"/>
      <c r="EH54" s="260"/>
      <c r="EI54" s="260"/>
      <c r="EJ54" s="260"/>
      <c r="EK54" s="260"/>
      <c r="EL54" s="260"/>
      <c r="EM54" s="260"/>
      <c r="EN54" s="260"/>
      <c r="EO54" s="260"/>
      <c r="EP54" s="260"/>
      <c r="EQ54" s="260"/>
      <c r="ER54" s="260"/>
      <c r="ES54" s="260"/>
      <c r="ET54" s="260"/>
      <c r="EU54" s="260"/>
      <c r="EV54" s="260"/>
      <c r="EW54" s="260"/>
      <c r="EX54" s="260"/>
      <c r="EY54" s="260"/>
      <c r="EZ54" s="260"/>
      <c r="FA54" s="260"/>
      <c r="FB54" s="260"/>
      <c r="FC54" s="260"/>
      <c r="FD54" s="260"/>
      <c r="FE54" s="260"/>
      <c r="FF54" s="260"/>
      <c r="FG54" s="260"/>
      <c r="FH54" s="260"/>
      <c r="FI54" s="260"/>
      <c r="FJ54" s="260"/>
      <c r="FK54" s="260"/>
      <c r="FL54" s="260"/>
      <c r="FM54" s="260"/>
      <c r="FN54" s="260"/>
      <c r="FO54" s="260"/>
      <c r="FP54" s="260"/>
      <c r="FQ54" s="260"/>
      <c r="FR54" s="260"/>
      <c r="FS54" s="260"/>
      <c r="FT54" s="260"/>
      <c r="FU54" s="260"/>
      <c r="FV54" s="260"/>
      <c r="FW54" s="260"/>
      <c r="FX54" s="260"/>
      <c r="FY54" s="260"/>
      <c r="FZ54" s="260"/>
      <c r="GA54" s="260"/>
      <c r="GB54" s="260"/>
      <c r="GC54" s="260"/>
      <c r="GD54" s="260"/>
      <c r="GE54" s="260"/>
      <c r="GF54" s="259"/>
      <c r="GG54" s="259"/>
    </row>
    <row r="55" spans="1:189" s="359" customFormat="1" ht="20.100000000000001" customHeight="1">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c r="DD55" s="260"/>
      <c r="DE55" s="260"/>
      <c r="DF55" s="260"/>
      <c r="DG55" s="260"/>
      <c r="DH55" s="260"/>
      <c r="DI55" s="260"/>
      <c r="DJ55" s="260"/>
      <c r="DK55" s="260"/>
      <c r="DL55" s="260"/>
      <c r="DM55" s="260"/>
      <c r="DN55" s="260"/>
      <c r="DO55" s="260"/>
      <c r="DP55" s="260"/>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0"/>
      <c r="FM55" s="260"/>
      <c r="FN55" s="260"/>
      <c r="FO55" s="260"/>
      <c r="FP55" s="260"/>
      <c r="FQ55" s="260"/>
      <c r="FR55" s="260"/>
      <c r="FS55" s="260"/>
      <c r="FT55" s="260"/>
      <c r="FU55" s="260"/>
      <c r="FV55" s="260"/>
      <c r="FW55" s="260"/>
      <c r="FX55" s="260"/>
      <c r="FY55" s="260"/>
      <c r="FZ55" s="260"/>
      <c r="GA55" s="260"/>
      <c r="GB55" s="260"/>
      <c r="GC55" s="260"/>
      <c r="GD55" s="260"/>
      <c r="GE55" s="260"/>
      <c r="GF55" s="259"/>
      <c r="GG55" s="259"/>
    </row>
    <row r="56" spans="1:189" s="359" customFormat="1" ht="20.100000000000001" customHeight="1">
      <c r="A56" s="259"/>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59"/>
      <c r="GG56" s="259"/>
    </row>
    <row r="57" spans="1:189" s="359" customFormat="1" ht="20.100000000000001" customHeight="1">
      <c r="A57" s="25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c r="CD57" s="260"/>
      <c r="CE57" s="260"/>
      <c r="CF57" s="260"/>
      <c r="CG57" s="260"/>
      <c r="CH57" s="260"/>
      <c r="CI57" s="260"/>
      <c r="CJ57" s="260"/>
      <c r="CK57" s="260"/>
      <c r="CL57" s="260"/>
      <c r="CM57" s="260"/>
      <c r="CN57" s="260"/>
      <c r="CO57" s="260"/>
      <c r="CP57" s="260"/>
      <c r="CQ57" s="260"/>
      <c r="CR57" s="260"/>
      <c r="CS57" s="260"/>
      <c r="CT57" s="260"/>
      <c r="CU57" s="260"/>
      <c r="CV57" s="260"/>
      <c r="CW57" s="260"/>
      <c r="CX57" s="260"/>
      <c r="CY57" s="260"/>
      <c r="CZ57" s="260"/>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0"/>
      <c r="EB57" s="260"/>
      <c r="EC57" s="260"/>
      <c r="ED57" s="260"/>
      <c r="EE57" s="260"/>
      <c r="EF57" s="260"/>
      <c r="EG57" s="260"/>
      <c r="EH57" s="260"/>
      <c r="EI57" s="260"/>
      <c r="EJ57" s="260"/>
      <c r="EK57" s="260"/>
      <c r="EL57" s="260"/>
      <c r="EM57" s="260"/>
      <c r="EN57" s="260"/>
      <c r="EO57" s="260"/>
      <c r="EP57" s="260"/>
      <c r="EQ57" s="260"/>
      <c r="ER57" s="260"/>
      <c r="ES57" s="260"/>
      <c r="ET57" s="260"/>
      <c r="EU57" s="260"/>
      <c r="EV57" s="260"/>
      <c r="EW57" s="260"/>
      <c r="EX57" s="260"/>
      <c r="EY57" s="260"/>
      <c r="EZ57" s="260"/>
      <c r="FA57" s="260"/>
      <c r="FB57" s="260"/>
      <c r="FC57" s="260"/>
      <c r="FD57" s="260"/>
      <c r="FE57" s="260"/>
      <c r="FF57" s="260"/>
      <c r="FG57" s="260"/>
      <c r="FH57" s="260"/>
      <c r="FI57" s="260"/>
      <c r="FJ57" s="260"/>
      <c r="FK57" s="260"/>
      <c r="FL57" s="260"/>
      <c r="FM57" s="260"/>
      <c r="FN57" s="260"/>
      <c r="FO57" s="260"/>
      <c r="FP57" s="260"/>
      <c r="FQ57" s="260"/>
      <c r="FR57" s="260"/>
      <c r="FS57" s="260"/>
      <c r="FT57" s="260"/>
      <c r="FU57" s="260"/>
      <c r="FV57" s="260"/>
      <c r="FW57" s="260"/>
      <c r="FX57" s="260"/>
      <c r="FY57" s="260"/>
      <c r="FZ57" s="260"/>
      <c r="GA57" s="260"/>
      <c r="GB57" s="260"/>
      <c r="GC57" s="260"/>
      <c r="GD57" s="260"/>
      <c r="GE57" s="260"/>
      <c r="GF57" s="259"/>
      <c r="GG57" s="259"/>
    </row>
    <row r="58" spans="1:189" s="359" customFormat="1" ht="20.100000000000001" customHeight="1">
      <c r="A58" s="259"/>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0"/>
      <c r="EB58" s="260"/>
      <c r="EC58" s="260"/>
      <c r="ED58" s="260"/>
      <c r="EE58" s="260"/>
      <c r="EF58" s="260"/>
      <c r="EG58" s="260"/>
      <c r="EH58" s="260"/>
      <c r="EI58" s="260"/>
      <c r="EJ58" s="260"/>
      <c r="EK58" s="260"/>
      <c r="EL58" s="260"/>
      <c r="EM58" s="260"/>
      <c r="EN58" s="260"/>
      <c r="EO58" s="260"/>
      <c r="EP58" s="260"/>
      <c r="EQ58" s="260"/>
      <c r="ER58" s="260"/>
      <c r="ES58" s="260"/>
      <c r="ET58" s="260"/>
      <c r="EU58" s="260"/>
      <c r="EV58" s="260"/>
      <c r="EW58" s="260"/>
      <c r="EX58" s="260"/>
      <c r="EY58" s="260"/>
      <c r="EZ58" s="260"/>
      <c r="FA58" s="260"/>
      <c r="FB58" s="260"/>
      <c r="FC58" s="260"/>
      <c r="FD58" s="260"/>
      <c r="FE58" s="260"/>
      <c r="FF58" s="260"/>
      <c r="FG58" s="260"/>
      <c r="FH58" s="260"/>
      <c r="FI58" s="260"/>
      <c r="FJ58" s="260"/>
      <c r="FK58" s="260"/>
      <c r="FL58" s="260"/>
      <c r="FM58" s="260"/>
      <c r="FN58" s="260"/>
      <c r="FO58" s="260"/>
      <c r="FP58" s="260"/>
      <c r="FQ58" s="260"/>
      <c r="FR58" s="260"/>
      <c r="FS58" s="260"/>
      <c r="FT58" s="260"/>
      <c r="FU58" s="260"/>
      <c r="FV58" s="260"/>
      <c r="FW58" s="260"/>
      <c r="FX58" s="260"/>
      <c r="FY58" s="260"/>
      <c r="FZ58" s="260"/>
      <c r="GA58" s="260"/>
      <c r="GB58" s="260"/>
      <c r="GC58" s="260"/>
      <c r="GD58" s="260"/>
      <c r="GE58" s="260"/>
      <c r="GF58" s="259"/>
      <c r="GG58" s="259"/>
    </row>
    <row r="59" spans="1:189" s="359" customFormat="1" ht="20.100000000000001" customHeight="1">
      <c r="A59" s="259"/>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c r="DD59" s="260"/>
      <c r="DE59" s="260"/>
      <c r="DF59" s="260"/>
      <c r="DG59" s="260"/>
      <c r="DH59" s="260"/>
      <c r="DI59" s="260"/>
      <c r="DJ59" s="260"/>
      <c r="DK59" s="260"/>
      <c r="DL59" s="260"/>
      <c r="DM59" s="260"/>
      <c r="DN59" s="260"/>
      <c r="DO59" s="260"/>
      <c r="DP59" s="260"/>
      <c r="DQ59" s="260"/>
      <c r="DR59" s="260"/>
      <c r="DS59" s="260"/>
      <c r="DT59" s="260"/>
      <c r="DU59" s="260"/>
      <c r="DV59" s="260"/>
      <c r="DW59" s="260"/>
      <c r="DX59" s="260"/>
      <c r="DY59" s="260"/>
      <c r="DZ59" s="260"/>
      <c r="EA59" s="260"/>
      <c r="EB59" s="260"/>
      <c r="EC59" s="260"/>
      <c r="ED59" s="260"/>
      <c r="EE59" s="260"/>
      <c r="EF59" s="260"/>
      <c r="EG59" s="260"/>
      <c r="EH59" s="260"/>
      <c r="EI59" s="260"/>
      <c r="EJ59" s="260"/>
      <c r="EK59" s="260"/>
      <c r="EL59" s="260"/>
      <c r="EM59" s="260"/>
      <c r="EN59" s="260"/>
      <c r="EO59" s="260"/>
      <c r="EP59" s="260"/>
      <c r="EQ59" s="260"/>
      <c r="ER59" s="260"/>
      <c r="ES59" s="260"/>
      <c r="ET59" s="260"/>
      <c r="EU59" s="260"/>
      <c r="EV59" s="260"/>
      <c r="EW59" s="260"/>
      <c r="EX59" s="260"/>
      <c r="EY59" s="260"/>
      <c r="EZ59" s="260"/>
      <c r="FA59" s="260"/>
      <c r="FB59" s="260"/>
      <c r="FC59" s="260"/>
      <c r="FD59" s="260"/>
      <c r="FE59" s="260"/>
      <c r="FF59" s="260"/>
      <c r="FG59" s="260"/>
      <c r="FH59" s="260"/>
      <c r="FI59" s="260"/>
      <c r="FJ59" s="260"/>
      <c r="FK59" s="260"/>
      <c r="FL59" s="260"/>
      <c r="FM59" s="260"/>
      <c r="FN59" s="260"/>
      <c r="FO59" s="260"/>
      <c r="FP59" s="260"/>
      <c r="FQ59" s="260"/>
      <c r="FR59" s="260"/>
      <c r="FS59" s="260"/>
      <c r="FT59" s="260"/>
      <c r="FU59" s="260"/>
      <c r="FV59" s="260"/>
      <c r="FW59" s="260"/>
      <c r="FX59" s="260"/>
      <c r="FY59" s="260"/>
      <c r="FZ59" s="260"/>
      <c r="GA59" s="260"/>
      <c r="GB59" s="260"/>
      <c r="GC59" s="260"/>
      <c r="GD59" s="260"/>
      <c r="GE59" s="260"/>
      <c r="GF59" s="259"/>
      <c r="GG59" s="259"/>
    </row>
    <row r="60" spans="1:189" s="359" customFormat="1" ht="20.100000000000001"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row>
    <row r="61" spans="1:189" s="359" customFormat="1" ht="20.100000000000001" customHeight="1">
      <c r="A61" s="1003" t="s">
        <v>129</v>
      </c>
      <c r="B61" s="1003"/>
      <c r="C61" s="1003"/>
      <c r="D61" s="1003"/>
      <c r="E61" s="1003"/>
      <c r="F61" s="1003"/>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8"/>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row>
    <row r="62" spans="1:189" s="359" customFormat="1" ht="20.100000000000001" customHeight="1">
      <c r="A62" s="1003" t="s">
        <v>130</v>
      </c>
      <c r="B62" s="1003"/>
      <c r="C62" s="1003"/>
      <c r="D62" s="1003"/>
      <c r="E62" s="1003"/>
      <c r="F62" s="1003"/>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row>
    <row r="63" spans="1:189" s="359" customFormat="1" ht="20.100000000000001" customHeight="1">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row>
    <row r="64" spans="1:189" s="359" customFormat="1" ht="20.100000000000001" customHeight="1">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8"/>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row>
    <row r="65" spans="2:187" s="359" customFormat="1" ht="20.100000000000001" customHeight="1">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8"/>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row>
    <row r="66" spans="2:187" s="359" customFormat="1" ht="20.100000000000001" customHeight="1">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8"/>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row>
    <row r="67" spans="2:187" s="359" customFormat="1" ht="20.100000000000001" customHeight="1">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8"/>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row>
    <row r="68" spans="2:187" s="359" customFormat="1" ht="20.100000000000001" customHeight="1">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58"/>
      <c r="CP68" s="258"/>
      <c r="CQ68" s="258"/>
      <c r="CR68" s="258"/>
      <c r="CS68" s="258"/>
      <c r="CT68" s="258"/>
      <c r="CU68" s="258"/>
      <c r="CV68" s="258"/>
      <c r="CW68" s="258"/>
      <c r="CX68" s="258"/>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8"/>
      <c r="EC68" s="258"/>
      <c r="ED68" s="258"/>
      <c r="EE68" s="258"/>
      <c r="EF68" s="258"/>
      <c r="EG68" s="258"/>
      <c r="EH68" s="258"/>
      <c r="EI68" s="258"/>
      <c r="EJ68" s="258"/>
      <c r="EK68" s="258"/>
      <c r="EL68" s="258"/>
      <c r="EM68" s="258"/>
      <c r="EN68" s="258"/>
      <c r="EO68" s="258"/>
      <c r="EP68" s="258"/>
      <c r="EQ68" s="258"/>
      <c r="ER68" s="258"/>
      <c r="ES68" s="258"/>
      <c r="ET68" s="258"/>
      <c r="EU68" s="258"/>
      <c r="EV68" s="258"/>
      <c r="EW68" s="258"/>
      <c r="EX68" s="258"/>
      <c r="EY68" s="258"/>
      <c r="EZ68" s="258"/>
      <c r="FA68" s="258"/>
      <c r="FB68" s="258"/>
      <c r="FC68" s="258"/>
      <c r="FD68" s="258"/>
      <c r="FE68" s="258"/>
      <c r="FF68" s="258"/>
      <c r="FG68" s="258"/>
      <c r="FH68" s="258"/>
      <c r="FI68" s="258"/>
      <c r="FJ68" s="258"/>
      <c r="FK68" s="258"/>
      <c r="FL68" s="258"/>
      <c r="FM68" s="258"/>
      <c r="FN68" s="258"/>
      <c r="FO68" s="258"/>
      <c r="FP68" s="258"/>
      <c r="FQ68" s="258"/>
      <c r="FR68" s="258"/>
      <c r="FS68" s="258"/>
      <c r="FT68" s="258"/>
      <c r="FU68" s="258"/>
      <c r="FV68" s="258"/>
      <c r="FW68" s="258"/>
      <c r="FX68" s="258"/>
      <c r="FY68" s="258"/>
      <c r="FZ68" s="258"/>
      <c r="GA68" s="258"/>
      <c r="GB68" s="258"/>
      <c r="GC68" s="258"/>
      <c r="GD68" s="258"/>
      <c r="GE68" s="258"/>
    </row>
    <row r="69" spans="2:187" s="359" customFormat="1" ht="20.100000000000001" customHeight="1">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8"/>
      <c r="EC69" s="258"/>
      <c r="ED69" s="258"/>
      <c r="EE69" s="258"/>
      <c r="EF69" s="258"/>
      <c r="EG69" s="258"/>
      <c r="EH69" s="258"/>
      <c r="EI69" s="258"/>
      <c r="EJ69" s="258"/>
      <c r="EK69" s="258"/>
      <c r="EL69" s="258"/>
      <c r="EM69" s="258"/>
      <c r="EN69" s="258"/>
      <c r="EO69" s="258"/>
      <c r="EP69" s="258"/>
      <c r="EQ69" s="258"/>
      <c r="ER69" s="258"/>
      <c r="ES69" s="258"/>
      <c r="ET69" s="258"/>
      <c r="EU69" s="258"/>
      <c r="EV69" s="258"/>
      <c r="EW69" s="258"/>
      <c r="EX69" s="258"/>
      <c r="EY69" s="258"/>
      <c r="EZ69" s="258"/>
      <c r="FA69" s="258"/>
      <c r="FB69" s="258"/>
      <c r="FC69" s="258"/>
      <c r="FD69" s="258"/>
      <c r="FE69" s="258"/>
      <c r="FF69" s="258"/>
      <c r="FG69" s="258"/>
      <c r="FH69" s="258"/>
      <c r="FI69" s="258"/>
      <c r="FJ69" s="258"/>
      <c r="FK69" s="258"/>
      <c r="FL69" s="258"/>
      <c r="FM69" s="258"/>
      <c r="FN69" s="258"/>
      <c r="FO69" s="258"/>
      <c r="FP69" s="258"/>
      <c r="FQ69" s="258"/>
      <c r="FR69" s="258"/>
      <c r="FS69" s="258"/>
      <c r="FT69" s="258"/>
      <c r="FU69" s="258"/>
      <c r="FV69" s="258"/>
      <c r="FW69" s="258"/>
      <c r="FX69" s="258"/>
      <c r="FY69" s="258"/>
      <c r="FZ69" s="258"/>
      <c r="GA69" s="258"/>
      <c r="GB69" s="258"/>
      <c r="GC69" s="258"/>
      <c r="GD69" s="258"/>
      <c r="GE69" s="258"/>
    </row>
    <row r="70" spans="2:187" s="357" customFormat="1" ht="5.0999999999999996" customHeight="1"/>
    <row r="71" spans="2:187" s="357" customFormat="1" ht="14.1" customHeight="1">
      <c r="AW71" s="1001"/>
      <c r="AX71" s="1001"/>
      <c r="AY71" s="1001"/>
      <c r="BJ71" s="1001"/>
      <c r="BK71" s="1001"/>
      <c r="BL71" s="1001"/>
      <c r="BW71" s="1001"/>
      <c r="BX71" s="1001"/>
      <c r="BY71" s="1001"/>
      <c r="CJ71" s="1001"/>
      <c r="CK71" s="1001"/>
      <c r="CL71" s="1001"/>
      <c r="CW71" s="1001"/>
      <c r="CX71" s="1001"/>
      <c r="CY71" s="1001"/>
      <c r="DJ71" s="1001"/>
      <c r="DK71" s="1001"/>
      <c r="DL71" s="1001"/>
      <c r="DW71" s="1001"/>
      <c r="DX71" s="1001"/>
      <c r="DY71" s="1001"/>
      <c r="EJ71" s="1001"/>
      <c r="EK71" s="1001"/>
      <c r="EL71" s="1001"/>
    </row>
    <row r="72" spans="2:187" s="357" customFormat="1" ht="9.9" customHeight="1">
      <c r="AU72" s="257"/>
      <c r="AV72" s="257"/>
      <c r="AW72" s="257"/>
      <c r="AY72" s="355"/>
      <c r="AZ72" s="355"/>
      <c r="BA72" s="355"/>
      <c r="BH72" s="257"/>
      <c r="BI72" s="257"/>
      <c r="BJ72" s="257"/>
      <c r="BL72" s="355"/>
      <c r="BM72" s="355"/>
      <c r="BN72" s="355"/>
      <c r="BU72" s="257"/>
      <c r="BV72" s="257"/>
      <c r="BW72" s="257"/>
      <c r="BY72" s="355"/>
      <c r="BZ72" s="355"/>
      <c r="CA72" s="355"/>
      <c r="CH72" s="257"/>
      <c r="CI72" s="257"/>
      <c r="CJ72" s="257"/>
      <c r="CL72" s="355"/>
      <c r="CM72" s="355"/>
      <c r="CN72" s="355"/>
      <c r="CU72" s="257"/>
      <c r="CV72" s="257"/>
      <c r="CW72" s="257"/>
      <c r="CY72" s="355"/>
      <c r="CZ72" s="355"/>
      <c r="DA72" s="355"/>
      <c r="DH72" s="257"/>
      <c r="DI72" s="257"/>
      <c r="DJ72" s="257"/>
      <c r="DL72" s="355"/>
      <c r="DM72" s="355"/>
      <c r="DN72" s="355"/>
      <c r="DU72" s="257"/>
      <c r="DV72" s="257"/>
      <c r="DW72" s="257"/>
      <c r="DY72" s="355"/>
      <c r="DZ72" s="355"/>
      <c r="EA72" s="355"/>
      <c r="EH72" s="257"/>
      <c r="EI72" s="257"/>
      <c r="EJ72" s="257"/>
      <c r="EL72" s="355"/>
      <c r="EM72" s="355"/>
      <c r="EN72" s="355"/>
    </row>
    <row r="73" spans="2:187" s="357" customFormat="1" ht="14.1" customHeight="1">
      <c r="AJ73" s="355"/>
      <c r="AK73" s="256"/>
      <c r="AL73" s="256"/>
      <c r="AM73" s="256"/>
      <c r="AN73" s="256"/>
      <c r="AO73" s="256"/>
      <c r="AP73" s="256"/>
      <c r="AQ73" s="256"/>
    </row>
    <row r="74" spans="2:187" s="357" customFormat="1" ht="14.1" customHeight="1">
      <c r="AJ74" s="355"/>
      <c r="AK74" s="256"/>
      <c r="AL74" s="256"/>
      <c r="AM74" s="256"/>
      <c r="AN74" s="256"/>
      <c r="AO74" s="256"/>
      <c r="AP74" s="256"/>
      <c r="AQ74" s="256"/>
    </row>
    <row r="75" spans="2:187" s="357" customFormat="1" ht="5.0999999999999996" customHeight="1"/>
  </sheetData>
  <mergeCells count="157">
    <mergeCell ref="CJ71:CL71"/>
    <mergeCell ref="CW71:CY71"/>
    <mergeCell ref="DJ71:DL71"/>
    <mergeCell ref="DW71:DY71"/>
    <mergeCell ref="EJ71:EL71"/>
    <mergeCell ref="B45:AK45"/>
    <mergeCell ref="A61:F61"/>
    <mergeCell ref="A62:F62"/>
    <mergeCell ref="AW71:AY71"/>
    <mergeCell ref="BJ71:BL71"/>
    <mergeCell ref="BW71:BY71"/>
    <mergeCell ref="B42:AG44"/>
    <mergeCell ref="AH42:BE42"/>
    <mergeCell ref="BF42:GE44"/>
    <mergeCell ref="AH43:AM43"/>
    <mergeCell ref="AN43:AV43"/>
    <mergeCell ref="AW43:BE43"/>
    <mergeCell ref="AH44:AL44"/>
    <mergeCell ref="AM44:AW44"/>
    <mergeCell ref="AX44:BE44"/>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8:GE8"/>
    <mergeCell ref="B12:AC12"/>
    <mergeCell ref="DI12:GF12"/>
    <mergeCell ref="B13:AC13"/>
    <mergeCell ref="CZ13:DH13"/>
    <mergeCell ref="DI13:GF13"/>
    <mergeCell ref="B2:CF2"/>
    <mergeCell ref="CL2:DA2"/>
    <mergeCell ref="FM2:GE2"/>
    <mergeCell ref="B4:GE4"/>
    <mergeCell ref="B6:GE6"/>
    <mergeCell ref="B7:GE7"/>
  </mergeCells>
  <phoneticPr fontId="2"/>
  <dataValidations count="1">
    <dataValidation type="list" allowBlank="1" showInputMessage="1" showErrorMessage="1" sqref="CX17:DD18" xr:uid="{57C08891-51B3-4626-A937-8C7092CDB698}">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04C-E178-4F1A-8734-18B290C3D4CF}">
  <dimension ref="B1:GH110"/>
  <sheetViews>
    <sheetView view="pageBreakPreview" topLeftCell="A4" zoomScale="121" zoomScaleNormal="70" zoomScaleSheetLayoutView="99" workbookViewId="0">
      <selection activeCell="F15" sqref="Q15"/>
    </sheetView>
  </sheetViews>
  <sheetFormatPr defaultColWidth="0.77734375" defaultRowHeight="13.2"/>
  <cols>
    <col min="1" max="16384" width="0.77734375" style="465"/>
  </cols>
  <sheetData>
    <row r="1" spans="2:188">
      <c r="B1" s="1021" t="s">
        <v>889</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c r="CV1" s="554"/>
      <c r="CW1" s="554"/>
      <c r="CX1" s="554"/>
      <c r="CY1" s="554"/>
      <c r="CZ1" s="554"/>
      <c r="DA1" s="554"/>
      <c r="DB1" s="554"/>
      <c r="DC1" s="554"/>
      <c r="DD1" s="554"/>
      <c r="DE1" s="554"/>
      <c r="DF1" s="554"/>
      <c r="DG1" s="554"/>
      <c r="DH1" s="554"/>
      <c r="DI1" s="554"/>
      <c r="DJ1" s="554"/>
      <c r="DK1" s="554"/>
      <c r="DL1" s="554"/>
      <c r="DM1" s="554"/>
      <c r="DN1" s="554"/>
      <c r="DO1" s="554"/>
      <c r="DP1" s="554"/>
      <c r="DQ1" s="554"/>
      <c r="DR1" s="554"/>
      <c r="DS1" s="554"/>
      <c r="DT1" s="554"/>
      <c r="DU1" s="554"/>
      <c r="DV1" s="554"/>
      <c r="DW1" s="554"/>
      <c r="DX1" s="554"/>
      <c r="DY1" s="554"/>
      <c r="DZ1" s="554"/>
      <c r="EA1" s="554"/>
      <c r="EB1" s="554"/>
      <c r="EC1" s="554"/>
      <c r="ED1" s="554"/>
      <c r="EE1" s="554"/>
      <c r="EF1" s="554"/>
      <c r="EG1" s="554"/>
      <c r="EH1" s="554"/>
      <c r="EI1" s="554"/>
      <c r="EJ1" s="554"/>
      <c r="EK1" s="554"/>
      <c r="EL1" s="554"/>
      <c r="EM1" s="554"/>
      <c r="EN1" s="554"/>
      <c r="EO1" s="554"/>
      <c r="EP1" s="554"/>
      <c r="EQ1" s="554"/>
      <c r="ER1" s="554"/>
      <c r="FN1" s="554" t="s">
        <v>1</v>
      </c>
      <c r="FO1" s="554"/>
      <c r="FP1" s="554"/>
      <c r="FQ1" s="554"/>
      <c r="FR1" s="554"/>
      <c r="FS1" s="554"/>
      <c r="FT1" s="554"/>
      <c r="FU1" s="554"/>
      <c r="FV1" s="554"/>
      <c r="FW1" s="554"/>
      <c r="FX1" s="554"/>
      <c r="FY1" s="554"/>
      <c r="FZ1" s="554"/>
      <c r="GA1" s="554"/>
      <c r="GB1" s="554"/>
      <c r="GC1" s="554"/>
      <c r="GD1" s="554"/>
      <c r="GE1" s="554"/>
      <c r="GF1" s="554"/>
    </row>
    <row r="2" spans="2:188">
      <c r="FN2" s="563" t="s">
        <v>2</v>
      </c>
      <c r="FO2" s="564"/>
      <c r="FP2" s="565"/>
      <c r="FQ2" s="328"/>
      <c r="FR2" s="563" t="s">
        <v>2</v>
      </c>
      <c r="FS2" s="564"/>
      <c r="FT2" s="565"/>
      <c r="FU2" s="328"/>
      <c r="FV2" s="563" t="s">
        <v>2</v>
      </c>
      <c r="FW2" s="564"/>
      <c r="FX2" s="565"/>
      <c r="FY2" s="328"/>
      <c r="FZ2" s="563" t="s">
        <v>2</v>
      </c>
      <c r="GA2" s="564"/>
      <c r="GB2" s="565"/>
      <c r="GC2" s="328"/>
      <c r="GD2" s="563" t="s">
        <v>56</v>
      </c>
      <c r="GE2" s="564"/>
      <c r="GF2" s="565"/>
    </row>
    <row r="3" spans="2:188">
      <c r="FN3" s="566"/>
      <c r="FO3" s="567"/>
      <c r="FP3" s="568"/>
      <c r="FQ3" s="328"/>
      <c r="FR3" s="566"/>
      <c r="FS3" s="567"/>
      <c r="FT3" s="568"/>
      <c r="FU3" s="328"/>
      <c r="FV3" s="566"/>
      <c r="FW3" s="567"/>
      <c r="FX3" s="568"/>
      <c r="FY3" s="328"/>
      <c r="FZ3" s="566"/>
      <c r="GA3" s="567"/>
      <c r="GB3" s="568"/>
      <c r="GC3" s="328"/>
      <c r="GD3" s="566"/>
      <c r="GE3" s="567"/>
      <c r="GF3" s="568"/>
    </row>
    <row r="4" spans="2:188" ht="19.2">
      <c r="B4" s="892" t="s">
        <v>890</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c r="DY4" s="892"/>
      <c r="DZ4" s="892"/>
      <c r="EA4" s="892"/>
      <c r="EB4" s="892"/>
      <c r="EC4" s="892"/>
      <c r="ED4" s="892"/>
      <c r="EE4" s="892"/>
      <c r="EF4" s="892"/>
      <c r="EG4" s="892"/>
      <c r="EH4" s="892"/>
      <c r="EI4" s="892"/>
      <c r="EJ4" s="892"/>
      <c r="EK4" s="892"/>
      <c r="EL4" s="892"/>
      <c r="EM4" s="892"/>
      <c r="EN4" s="892"/>
      <c r="EO4" s="892"/>
      <c r="EP4" s="892"/>
      <c r="EQ4" s="892"/>
      <c r="ER4" s="892"/>
      <c r="ES4" s="892"/>
      <c r="ET4" s="892"/>
      <c r="EU4" s="892"/>
      <c r="EV4" s="892"/>
      <c r="EW4" s="892"/>
      <c r="EX4" s="892"/>
      <c r="EY4" s="892"/>
      <c r="EZ4" s="892"/>
      <c r="FA4" s="892"/>
      <c r="FB4" s="892"/>
      <c r="FC4" s="892"/>
      <c r="FD4" s="892"/>
      <c r="FE4" s="892"/>
      <c r="FF4" s="892"/>
      <c r="FG4" s="892"/>
      <c r="FH4" s="892"/>
      <c r="FI4" s="892"/>
      <c r="FJ4" s="892"/>
      <c r="FK4" s="892"/>
      <c r="FL4" s="892"/>
      <c r="FM4" s="892"/>
      <c r="FN4" s="892"/>
      <c r="FO4" s="892"/>
      <c r="FP4" s="892"/>
      <c r="FQ4" s="892"/>
      <c r="FR4" s="892"/>
      <c r="FS4" s="892"/>
      <c r="FT4" s="892"/>
      <c r="FU4" s="892"/>
      <c r="FV4" s="892"/>
      <c r="FW4" s="892"/>
      <c r="FX4" s="892"/>
      <c r="FY4" s="892"/>
      <c r="FZ4" s="892"/>
      <c r="GA4" s="892"/>
      <c r="GB4" s="892"/>
      <c r="GC4" s="892"/>
      <c r="GD4" s="892"/>
      <c r="GE4" s="892"/>
      <c r="GF4" s="892"/>
    </row>
    <row r="5" spans="2:188" ht="14.1" customHeight="1">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3"/>
      <c r="GD5" s="463"/>
      <c r="GE5" s="463"/>
      <c r="GF5" s="463"/>
    </row>
    <row r="6" spans="2:188">
      <c r="B6" s="572" t="s">
        <v>891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H6" s="554" t="s">
        <v>401</v>
      </c>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O6" s="572" t="s">
        <v>892</v>
      </c>
      <c r="BP6" s="572"/>
      <c r="BQ6" s="572"/>
      <c r="BR6" s="572"/>
      <c r="BS6" s="572"/>
      <c r="BT6" s="572"/>
      <c r="BU6" s="572"/>
      <c r="BV6" s="572"/>
      <c r="BW6" s="572"/>
      <c r="BX6" s="572"/>
      <c r="BY6" s="572"/>
      <c r="BZ6" s="572"/>
      <c r="CA6" s="572"/>
      <c r="CB6" s="572"/>
      <c r="CC6" s="572"/>
      <c r="CD6" s="572"/>
      <c r="CE6" s="572"/>
      <c r="CF6" s="572"/>
      <c r="CG6" s="572"/>
      <c r="CH6" s="572"/>
      <c r="CI6" s="572"/>
      <c r="CJ6" s="572"/>
      <c r="CK6" s="572"/>
      <c r="CL6" s="572"/>
      <c r="CM6" s="572"/>
      <c r="CN6" s="572"/>
      <c r="CO6" s="572"/>
      <c r="CP6" s="572"/>
      <c r="CQ6" s="572"/>
      <c r="CR6" s="572"/>
      <c r="CS6" s="572"/>
      <c r="CT6" s="572"/>
      <c r="CU6" s="572"/>
      <c r="CV6" s="572"/>
      <c r="CW6" s="572"/>
      <c r="CX6" s="572"/>
      <c r="CY6" s="572"/>
      <c r="CZ6" s="572"/>
      <c r="DA6" s="572"/>
      <c r="DB6" s="572"/>
      <c r="DC6" s="572"/>
      <c r="DD6" s="572"/>
      <c r="DE6" s="572"/>
      <c r="DF6" s="572"/>
      <c r="DG6" s="572"/>
      <c r="DH6" s="572"/>
      <c r="DI6" s="572"/>
      <c r="DJ6" s="572"/>
      <c r="DK6" s="572"/>
      <c r="DL6" s="572"/>
      <c r="DM6" s="572"/>
      <c r="DN6" s="572"/>
      <c r="DO6" s="572"/>
      <c r="DP6" s="572"/>
      <c r="DQ6" s="572"/>
      <c r="DR6" s="572"/>
      <c r="DS6" s="572"/>
      <c r="DT6" s="572"/>
      <c r="DU6" s="572"/>
      <c r="DV6" s="572"/>
      <c r="DW6" s="572"/>
      <c r="DX6" s="572"/>
      <c r="DY6" s="572"/>
      <c r="DZ6" s="572"/>
      <c r="EA6" s="572"/>
      <c r="EB6" s="572"/>
      <c r="EC6" s="572"/>
      <c r="ED6" s="572"/>
      <c r="EE6" s="572"/>
      <c r="EF6" s="572"/>
      <c r="EG6" s="572"/>
      <c r="EH6" s="572"/>
      <c r="EI6" s="572"/>
      <c r="EJ6" s="572"/>
      <c r="EK6" s="572"/>
      <c r="EL6" s="572"/>
      <c r="EM6" s="572"/>
      <c r="EN6" s="572"/>
      <c r="EO6" s="572"/>
      <c r="EP6" s="572"/>
      <c r="EQ6" s="572"/>
      <c r="ER6" s="572"/>
      <c r="ES6" s="572"/>
      <c r="ET6" s="572"/>
      <c r="EU6" s="572"/>
      <c r="EV6" s="572"/>
      <c r="EW6" s="572"/>
      <c r="EX6" s="572"/>
      <c r="EY6" s="572"/>
      <c r="EZ6" s="572"/>
      <c r="FA6" s="572"/>
      <c r="FB6" s="572"/>
      <c r="FC6" s="572"/>
      <c r="FD6" s="572"/>
      <c r="FE6" s="572"/>
      <c r="FF6" s="572"/>
      <c r="FG6" s="572"/>
      <c r="FH6" s="572"/>
      <c r="FI6" s="572"/>
      <c r="FJ6" s="572"/>
      <c r="FK6" s="572"/>
      <c r="FL6" s="572"/>
      <c r="FM6" s="572"/>
    </row>
    <row r="7" spans="2:188">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H7" s="554" t="s">
        <v>400</v>
      </c>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4"/>
      <c r="BK7" s="554"/>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c r="CV7" s="572"/>
      <c r="CW7" s="572"/>
      <c r="CX7" s="572"/>
      <c r="CY7" s="572"/>
      <c r="CZ7" s="572"/>
      <c r="DA7" s="572"/>
      <c r="DB7" s="572"/>
      <c r="DC7" s="572"/>
      <c r="DD7" s="572"/>
      <c r="DE7" s="572"/>
      <c r="DF7" s="572"/>
      <c r="DG7" s="572"/>
      <c r="DH7" s="572"/>
      <c r="DI7" s="572"/>
      <c r="DJ7" s="572"/>
      <c r="DK7" s="572"/>
      <c r="DL7" s="572"/>
      <c r="DM7" s="572"/>
      <c r="DN7" s="572"/>
      <c r="DO7" s="572"/>
      <c r="DP7" s="572"/>
      <c r="DQ7" s="572"/>
      <c r="DR7" s="572"/>
      <c r="DS7" s="572"/>
      <c r="DT7" s="572"/>
      <c r="DU7" s="572"/>
      <c r="DV7" s="572"/>
      <c r="DW7" s="572"/>
      <c r="DX7" s="572"/>
      <c r="DY7" s="572"/>
      <c r="DZ7" s="572"/>
      <c r="EA7" s="572"/>
      <c r="EB7" s="572"/>
      <c r="EC7" s="572"/>
      <c r="ED7" s="572"/>
      <c r="EE7" s="572"/>
      <c r="EF7" s="572"/>
      <c r="EG7" s="572"/>
      <c r="EH7" s="572"/>
      <c r="EI7" s="572"/>
      <c r="EJ7" s="572"/>
      <c r="EK7" s="572"/>
      <c r="EL7" s="572"/>
      <c r="EM7" s="572"/>
      <c r="EN7" s="572"/>
      <c r="EO7" s="572"/>
      <c r="EP7" s="572"/>
      <c r="EQ7" s="572"/>
      <c r="ER7" s="572"/>
      <c r="ES7" s="572"/>
      <c r="ET7" s="572"/>
      <c r="EU7" s="572"/>
      <c r="EV7" s="572"/>
      <c r="EW7" s="572"/>
      <c r="EX7" s="572"/>
      <c r="EY7" s="572"/>
      <c r="EZ7" s="572"/>
      <c r="FA7" s="572"/>
      <c r="FB7" s="572"/>
      <c r="FC7" s="572"/>
      <c r="FD7" s="572"/>
      <c r="FE7" s="572"/>
      <c r="FF7" s="572"/>
      <c r="FG7" s="572"/>
      <c r="FH7" s="572"/>
      <c r="FI7" s="572"/>
      <c r="FJ7" s="572"/>
      <c r="FK7" s="572"/>
      <c r="FL7" s="572"/>
      <c r="FM7" s="572"/>
    </row>
    <row r="8" spans="2:188">
      <c r="B8" s="465" t="s">
        <v>893</v>
      </c>
    </row>
    <row r="10" spans="2:188" ht="12" customHeight="1">
      <c r="B10" s="555" t="s">
        <v>824</v>
      </c>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c r="FN10" s="555"/>
      <c r="FO10" s="555"/>
      <c r="FP10" s="555"/>
      <c r="FQ10" s="555"/>
      <c r="FR10" s="555"/>
      <c r="FS10" s="555"/>
      <c r="FT10" s="555"/>
      <c r="FU10" s="555"/>
      <c r="FV10" s="555"/>
      <c r="FW10" s="555"/>
      <c r="FX10" s="555"/>
      <c r="FY10" s="555"/>
      <c r="FZ10" s="555"/>
      <c r="GA10" s="555"/>
      <c r="GB10" s="555"/>
      <c r="GC10" s="555"/>
      <c r="GD10" s="555"/>
      <c r="GE10" s="555"/>
      <c r="GF10" s="555"/>
    </row>
    <row r="11" spans="2:188" ht="13.05" customHeight="1">
      <c r="BC11" s="456"/>
    </row>
    <row r="12" spans="2:188" ht="13.05" customHeight="1">
      <c r="B12" s="587" t="s">
        <v>804</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row>
    <row r="13" spans="2:188" ht="13.05" customHeight="1">
      <c r="B13" s="587" t="s">
        <v>805</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DD13" s="554" t="s">
        <v>343</v>
      </c>
      <c r="DE13" s="554"/>
      <c r="DF13" s="554"/>
      <c r="DG13" s="554"/>
      <c r="DH13" s="554"/>
      <c r="DI13" s="554"/>
      <c r="DJ13" s="554"/>
      <c r="DK13" s="554"/>
      <c r="DL13" s="554"/>
    </row>
    <row r="14" spans="2:188" ht="13.05" customHeight="1">
      <c r="B14" s="555" t="s">
        <v>11</v>
      </c>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D14" s="465" t="s">
        <v>341</v>
      </c>
      <c r="DD14" s="1019" t="s">
        <v>350</v>
      </c>
      <c r="DE14" s="1019"/>
      <c r="DF14" s="1019"/>
      <c r="DG14" s="1019"/>
      <c r="DH14" s="1019"/>
      <c r="DI14" s="1019"/>
      <c r="DJ14" s="1019"/>
      <c r="DK14" s="1019"/>
      <c r="DL14" s="1019"/>
      <c r="DM14" s="588"/>
      <c r="DN14" s="1020"/>
      <c r="DO14" s="1020"/>
      <c r="DP14" s="1020"/>
      <c r="DQ14" s="1020"/>
      <c r="DR14" s="1020"/>
      <c r="DS14" s="1020"/>
      <c r="DT14" s="1020"/>
      <c r="DU14" s="1020"/>
      <c r="DV14" s="1020"/>
      <c r="DW14" s="1020"/>
      <c r="DX14" s="1020"/>
      <c r="DY14" s="1020"/>
      <c r="DZ14" s="1020"/>
      <c r="EA14" s="1020"/>
      <c r="EB14" s="1020"/>
      <c r="EC14" s="1020"/>
      <c r="ED14" s="1020"/>
      <c r="EE14" s="1020"/>
      <c r="EF14" s="1020"/>
      <c r="EG14" s="1020"/>
      <c r="EH14" s="1020"/>
      <c r="EI14" s="1020"/>
      <c r="EJ14" s="1020"/>
      <c r="EK14" s="1020"/>
      <c r="EL14" s="1020"/>
      <c r="EM14" s="1020"/>
      <c r="EN14" s="1020"/>
      <c r="EO14" s="1020"/>
      <c r="EP14" s="1020"/>
      <c r="EQ14" s="1020"/>
      <c r="ER14" s="1020"/>
      <c r="ES14" s="1020"/>
      <c r="ET14" s="1020"/>
      <c r="EU14" s="1020"/>
      <c r="EV14" s="1020"/>
      <c r="EW14" s="1020"/>
      <c r="EX14" s="1020"/>
      <c r="EY14" s="1020"/>
      <c r="EZ14" s="1020"/>
      <c r="FA14" s="1020"/>
      <c r="FB14" s="1020"/>
      <c r="FC14" s="1020"/>
      <c r="FD14" s="1020"/>
      <c r="FE14" s="1020"/>
      <c r="FF14" s="1020"/>
      <c r="FG14" s="1020"/>
      <c r="FH14" s="1020"/>
      <c r="FI14" s="1020"/>
      <c r="FJ14" s="1020"/>
      <c r="FK14" s="1020"/>
      <c r="FL14" s="1020"/>
      <c r="FM14" s="1020"/>
      <c r="FN14" s="1020"/>
      <c r="FO14" s="1020"/>
      <c r="FP14" s="1020"/>
      <c r="FQ14" s="1020"/>
      <c r="FR14" s="1020"/>
      <c r="FS14" s="1020"/>
      <c r="FT14" s="1020"/>
      <c r="FU14" s="1020"/>
      <c r="FV14" s="1020"/>
      <c r="FW14" s="1020"/>
      <c r="FX14" s="1020"/>
      <c r="FY14" s="1020"/>
      <c r="FZ14" s="1020"/>
      <c r="GA14" s="1020"/>
      <c r="GB14" s="1020"/>
      <c r="GC14" s="1020"/>
      <c r="GD14" s="1020"/>
      <c r="GE14" s="1020"/>
      <c r="GF14" s="1020"/>
    </row>
    <row r="15" spans="2:188" ht="13.05" customHeight="1">
      <c r="AJ15" s="554" t="s">
        <v>19</v>
      </c>
      <c r="AK15" s="554"/>
      <c r="AL15" s="554"/>
      <c r="AM15" s="554"/>
      <c r="AN15" s="554"/>
      <c r="AO15" s="554"/>
      <c r="AP15" s="554"/>
      <c r="AT15" s="556">
        <v>3</v>
      </c>
      <c r="AU15" s="556"/>
      <c r="AV15" s="556"/>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7"/>
      <c r="CJ15" s="457"/>
      <c r="CK15" s="457"/>
      <c r="CL15" s="457"/>
      <c r="CM15" s="457"/>
      <c r="CN15" s="457"/>
      <c r="CO15" s="457"/>
      <c r="CP15" s="457"/>
      <c r="CQ15" s="457"/>
      <c r="CR15" s="457"/>
      <c r="CS15" s="457"/>
      <c r="CT15" s="457"/>
      <c r="CU15" s="457"/>
      <c r="CV15" s="457"/>
      <c r="CW15" s="457"/>
      <c r="CX15" s="457"/>
      <c r="CY15" s="457"/>
      <c r="CZ15" s="457"/>
      <c r="DA15" s="457"/>
      <c r="DB15" s="457"/>
      <c r="DC15" s="457"/>
      <c r="DD15" s="457"/>
      <c r="DE15" s="457"/>
      <c r="DF15" s="457"/>
      <c r="DG15" s="457"/>
      <c r="DH15" s="457"/>
      <c r="DI15" s="457"/>
      <c r="DJ15" s="457"/>
      <c r="DK15" s="457"/>
      <c r="DL15" s="457"/>
      <c r="DM15" s="457"/>
      <c r="DN15" s="457"/>
      <c r="DO15" s="457"/>
      <c r="DP15" s="457"/>
      <c r="DQ15" s="457"/>
      <c r="DR15" s="457"/>
      <c r="DS15" s="457"/>
      <c r="DT15" s="457"/>
      <c r="DU15" s="457"/>
      <c r="DV15" s="457"/>
      <c r="DW15" s="457"/>
      <c r="DX15" s="457"/>
      <c r="DY15" s="457"/>
      <c r="DZ15" s="457"/>
      <c r="EA15" s="457"/>
      <c r="EB15" s="457"/>
      <c r="EC15" s="457"/>
      <c r="ED15" s="457"/>
      <c r="EE15" s="457"/>
      <c r="EF15" s="457"/>
      <c r="EG15" s="457"/>
      <c r="EH15" s="457"/>
      <c r="EI15" s="457"/>
      <c r="EJ15" s="457"/>
      <c r="EK15" s="457"/>
      <c r="EL15" s="457"/>
      <c r="EM15" s="457"/>
      <c r="EN15" s="457"/>
      <c r="EO15" s="457"/>
      <c r="EP15" s="457"/>
      <c r="EQ15" s="457"/>
      <c r="ER15" s="457"/>
      <c r="ES15" s="457"/>
      <c r="ET15" s="457"/>
      <c r="EU15" s="457"/>
      <c r="EV15" s="457"/>
      <c r="EW15" s="457"/>
      <c r="EX15" s="457"/>
      <c r="EY15" s="457"/>
      <c r="EZ15" s="457"/>
      <c r="FA15" s="457"/>
      <c r="FB15" s="457"/>
      <c r="FC15" s="457"/>
      <c r="FD15" s="457"/>
      <c r="FE15" s="457"/>
      <c r="FF15" s="457"/>
      <c r="FG15" s="457"/>
      <c r="FH15" s="457"/>
      <c r="FI15" s="457"/>
      <c r="FJ15" s="457"/>
      <c r="FK15" s="457"/>
      <c r="FL15" s="457"/>
      <c r="FM15" s="457"/>
      <c r="FN15" s="457"/>
      <c r="FO15" s="457"/>
      <c r="FP15" s="457"/>
      <c r="FQ15" s="457"/>
      <c r="FR15" s="457"/>
      <c r="FS15" s="457"/>
      <c r="FT15" s="457"/>
      <c r="FU15" s="457"/>
      <c r="FV15" s="457"/>
      <c r="FW15" s="457"/>
      <c r="FX15" s="457"/>
      <c r="FY15" s="457"/>
      <c r="FZ15" s="457"/>
      <c r="GA15" s="457"/>
      <c r="GB15" s="457"/>
    </row>
    <row r="16" spans="2:188" ht="13.05" customHeight="1">
      <c r="D16" s="557" t="s">
        <v>201</v>
      </c>
      <c r="E16" s="557"/>
      <c r="F16" s="557"/>
      <c r="G16" s="557"/>
      <c r="H16" s="557"/>
      <c r="I16" s="557"/>
      <c r="J16" s="557"/>
      <c r="K16" s="557"/>
      <c r="L16" s="557"/>
      <c r="M16" s="557"/>
      <c r="N16" s="557"/>
      <c r="O16" s="557"/>
      <c r="P16" s="557"/>
      <c r="Q16" s="557"/>
      <c r="R16" s="557"/>
      <c r="S16" s="557"/>
      <c r="T16" s="557"/>
      <c r="U16" s="557"/>
      <c r="V16" s="557"/>
      <c r="W16" s="557"/>
      <c r="X16" s="557"/>
      <c r="Y16" s="557"/>
      <c r="Z16" s="557"/>
      <c r="AA16" s="449"/>
      <c r="AD16" s="558"/>
      <c r="AE16" s="559"/>
      <c r="AF16" s="560"/>
      <c r="AI16" s="456"/>
      <c r="AJ16" s="563" t="s">
        <v>93</v>
      </c>
      <c r="AK16" s="564"/>
      <c r="AL16" s="565"/>
      <c r="AM16" s="328"/>
      <c r="AN16" s="563" t="s">
        <v>3</v>
      </c>
      <c r="AO16" s="564"/>
      <c r="AP16" s="565"/>
      <c r="AT16" s="547"/>
      <c r="AU16" s="548"/>
      <c r="AV16" s="549"/>
      <c r="BA16" s="457"/>
      <c r="BB16" s="457" t="s">
        <v>399</v>
      </c>
      <c r="BC16" s="457"/>
      <c r="BD16" s="457"/>
      <c r="BE16" s="457"/>
      <c r="BF16" s="457"/>
      <c r="BG16" s="457"/>
      <c r="BH16" s="457"/>
      <c r="BI16" s="457"/>
      <c r="BJ16" s="457"/>
      <c r="BK16" s="457"/>
      <c r="BL16" s="457"/>
      <c r="BM16" s="457"/>
      <c r="BN16" s="457"/>
      <c r="BO16" s="457"/>
      <c r="BP16" s="457"/>
      <c r="BQ16" s="457"/>
      <c r="BR16" s="457" t="s">
        <v>894</v>
      </c>
      <c r="BU16" s="457"/>
      <c r="BV16" s="457"/>
      <c r="BW16" s="457"/>
      <c r="BX16" s="457"/>
      <c r="BY16" s="457"/>
      <c r="BZ16" s="457"/>
      <c r="CA16" s="457"/>
      <c r="CB16" s="457"/>
      <c r="CC16" s="457"/>
      <c r="CD16" s="457"/>
      <c r="CE16" s="457"/>
      <c r="CF16" s="457"/>
      <c r="CG16" s="457"/>
      <c r="CH16" s="457"/>
      <c r="CI16" s="457"/>
      <c r="CJ16" s="457"/>
      <c r="CK16" s="457"/>
      <c r="CL16" s="457"/>
      <c r="CM16" s="457"/>
      <c r="CN16" s="457"/>
      <c r="CO16" s="457"/>
      <c r="CP16" s="457"/>
      <c r="CQ16" s="457"/>
      <c r="CR16" s="457"/>
      <c r="CS16" s="457"/>
      <c r="CT16" s="457"/>
      <c r="CU16" s="457"/>
      <c r="CV16" s="457"/>
      <c r="CW16" s="457"/>
      <c r="CX16" s="457"/>
      <c r="CY16" s="457"/>
      <c r="CZ16" s="457"/>
      <c r="DA16" s="457"/>
      <c r="DB16" s="457" t="s">
        <v>895</v>
      </c>
      <c r="DC16" s="457"/>
      <c r="DD16" s="457"/>
      <c r="DE16" s="457"/>
      <c r="DF16" s="457"/>
      <c r="DG16" s="457"/>
      <c r="DH16" s="457"/>
      <c r="DI16" s="457"/>
      <c r="DJ16" s="457"/>
      <c r="DK16" s="457"/>
      <c r="DL16" s="457"/>
      <c r="DM16" s="457"/>
      <c r="DN16" s="457"/>
      <c r="DO16" s="457"/>
      <c r="DP16" s="457"/>
      <c r="DQ16" s="457"/>
      <c r="DR16" s="457"/>
      <c r="DS16" s="457"/>
      <c r="DT16" s="457" t="s">
        <v>896</v>
      </c>
      <c r="DU16" s="457"/>
      <c r="DV16" s="457"/>
      <c r="DW16" s="457"/>
      <c r="DX16" s="457"/>
      <c r="DY16" s="457"/>
      <c r="DZ16" s="457"/>
      <c r="EA16" s="457"/>
      <c r="EB16" s="457"/>
      <c r="EC16" s="457"/>
      <c r="ED16" s="457"/>
      <c r="EE16" s="457"/>
      <c r="EF16" s="457"/>
      <c r="EG16" s="457"/>
      <c r="EH16" s="457"/>
      <c r="EI16" s="457"/>
      <c r="EJ16" s="457"/>
      <c r="EK16" s="457"/>
      <c r="EL16" s="457"/>
      <c r="EM16" s="457"/>
      <c r="EN16" s="457"/>
      <c r="EO16" s="457"/>
      <c r="EP16" s="457"/>
      <c r="EQ16" s="457"/>
      <c r="ER16" s="457"/>
      <c r="ET16" s="457" t="s">
        <v>897</v>
      </c>
      <c r="EU16" s="457"/>
      <c r="EV16" s="457"/>
      <c r="EW16" s="457"/>
      <c r="EX16" s="457"/>
      <c r="EY16" s="457"/>
      <c r="EZ16" s="457"/>
      <c r="FA16" s="457"/>
      <c r="FB16" s="457"/>
      <c r="FC16" s="457"/>
      <c r="FD16" s="457"/>
      <c r="FE16" s="457"/>
      <c r="FF16" s="457"/>
      <c r="FG16" s="457"/>
      <c r="FH16" s="457"/>
      <c r="FI16" s="457"/>
      <c r="FJ16" s="457"/>
      <c r="FK16" s="457"/>
      <c r="FL16" s="457"/>
      <c r="FM16" s="457"/>
      <c r="FN16" s="457"/>
      <c r="FO16" s="457"/>
      <c r="FP16" s="457"/>
      <c r="FQ16" s="457"/>
      <c r="FR16" s="457"/>
      <c r="FS16" s="457"/>
      <c r="FT16" s="457"/>
      <c r="FU16" s="457"/>
      <c r="FV16" s="457"/>
      <c r="FW16" s="457"/>
      <c r="FX16" s="457"/>
      <c r="FY16" s="457"/>
      <c r="FZ16" s="457"/>
      <c r="GA16" s="457"/>
      <c r="GB16" s="457"/>
    </row>
    <row r="17" spans="2:188" ht="13.05" customHeight="1">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449"/>
      <c r="AD17" s="561"/>
      <c r="AE17" s="544"/>
      <c r="AF17" s="562"/>
      <c r="AI17" s="456"/>
      <c r="AJ17" s="566"/>
      <c r="AK17" s="567"/>
      <c r="AL17" s="568"/>
      <c r="AM17" s="328"/>
      <c r="AN17" s="566"/>
      <c r="AO17" s="567"/>
      <c r="AP17" s="568"/>
      <c r="AT17" s="550"/>
      <c r="AU17" s="551"/>
      <c r="AV17" s="552"/>
      <c r="BA17" s="457"/>
      <c r="BB17" s="457" t="s">
        <v>398</v>
      </c>
      <c r="BC17" s="472"/>
      <c r="BD17" s="459"/>
      <c r="BE17" s="459"/>
      <c r="BF17" s="473"/>
      <c r="BG17" s="457"/>
      <c r="BH17" s="457"/>
      <c r="BI17" s="457"/>
      <c r="BJ17" s="457"/>
      <c r="BK17" s="457"/>
      <c r="BL17" s="457"/>
      <c r="BM17" s="457"/>
      <c r="BN17" s="457"/>
      <c r="BO17" s="457"/>
      <c r="BP17" s="457"/>
      <c r="BQ17" s="457"/>
      <c r="BR17" s="457" t="s">
        <v>397</v>
      </c>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57"/>
      <c r="CQ17" s="457"/>
      <c r="CR17" s="457"/>
      <c r="CS17" s="457"/>
      <c r="CT17" s="457"/>
      <c r="CU17" s="457"/>
      <c r="CV17" s="457"/>
      <c r="CW17" s="457"/>
      <c r="CX17" s="457"/>
      <c r="CY17" s="457"/>
      <c r="CZ17" s="457"/>
      <c r="DA17" s="457"/>
      <c r="DB17" s="457" t="s">
        <v>898</v>
      </c>
      <c r="DC17" s="457"/>
      <c r="DD17" s="457"/>
      <c r="DE17" s="457"/>
      <c r="DF17" s="457"/>
      <c r="DG17" s="457"/>
      <c r="DH17" s="457"/>
      <c r="DI17" s="457"/>
      <c r="DJ17" s="457"/>
      <c r="DK17" s="457"/>
      <c r="DL17" s="457"/>
      <c r="DM17" s="457"/>
      <c r="DN17" s="457"/>
      <c r="DO17" s="457"/>
      <c r="DP17" s="457"/>
      <c r="DQ17" s="457"/>
      <c r="DR17" s="457"/>
      <c r="DS17" s="457"/>
      <c r="DT17" s="457" t="s">
        <v>899</v>
      </c>
      <c r="DU17" s="457"/>
      <c r="DV17" s="457"/>
      <c r="DW17" s="457"/>
      <c r="DX17" s="457"/>
      <c r="DY17" s="457"/>
      <c r="DZ17" s="457"/>
      <c r="EA17" s="457"/>
      <c r="EB17" s="457"/>
      <c r="EC17" s="457"/>
      <c r="ED17" s="457"/>
      <c r="EE17" s="457"/>
      <c r="EF17" s="457"/>
      <c r="EG17" s="457"/>
      <c r="EH17" s="457"/>
      <c r="EI17" s="457"/>
      <c r="EJ17" s="457"/>
      <c r="EK17" s="457"/>
      <c r="EL17" s="457"/>
      <c r="EM17" s="457"/>
      <c r="EN17" s="457"/>
      <c r="EO17" s="457"/>
      <c r="EP17" s="457"/>
      <c r="EQ17" s="457"/>
      <c r="ER17" s="457"/>
      <c r="ET17" s="457" t="s">
        <v>396</v>
      </c>
      <c r="EU17" s="457"/>
      <c r="EV17" s="457"/>
      <c r="EW17" s="457"/>
      <c r="EX17" s="457"/>
      <c r="EY17" s="457"/>
      <c r="EZ17" s="457"/>
      <c r="FA17" s="457"/>
      <c r="FB17" s="457"/>
      <c r="FC17" s="457"/>
      <c r="FD17" s="457"/>
      <c r="FE17" s="457"/>
      <c r="FF17" s="457"/>
      <c r="FG17" s="457"/>
      <c r="FH17" s="457"/>
      <c r="FI17" s="457"/>
      <c r="FJ17" s="457"/>
      <c r="FK17" s="457"/>
      <c r="FL17" s="457"/>
      <c r="FM17" s="457"/>
      <c r="FN17" s="457"/>
      <c r="FO17" s="457"/>
      <c r="FP17" s="457"/>
      <c r="FQ17" s="457"/>
      <c r="FR17" s="457"/>
      <c r="FS17" s="457"/>
      <c r="FT17" s="457"/>
      <c r="FU17" s="457"/>
      <c r="FV17" s="457"/>
      <c r="FW17" s="457"/>
      <c r="FX17" s="457"/>
      <c r="FY17" s="457"/>
      <c r="FZ17" s="457"/>
      <c r="GA17" s="457"/>
      <c r="GB17" s="457"/>
    </row>
    <row r="18" spans="2:188" ht="13.05" customHeight="1">
      <c r="D18" s="474"/>
      <c r="AR18" s="569" t="s">
        <v>15</v>
      </c>
      <c r="AS18" s="569"/>
      <c r="AT18" s="569"/>
      <c r="AU18" s="569"/>
      <c r="AV18" s="569"/>
      <c r="AW18" s="569"/>
      <c r="AX18" s="554" t="s">
        <v>16</v>
      </c>
      <c r="AY18" s="554"/>
      <c r="AZ18" s="554"/>
      <c r="BA18" s="554"/>
      <c r="BB18" s="554"/>
      <c r="BC18" s="554"/>
      <c r="BD18" s="554"/>
      <c r="BE18" s="554"/>
      <c r="BG18" s="456"/>
    </row>
    <row r="19" spans="2:188" ht="13.05" customHeight="1">
      <c r="AR19" s="569" t="s">
        <v>17</v>
      </c>
      <c r="AS19" s="569"/>
      <c r="AT19" s="569"/>
      <c r="AU19" s="569"/>
      <c r="AV19" s="569"/>
      <c r="AW19" s="569"/>
      <c r="AX19" s="554"/>
      <c r="AY19" s="554"/>
      <c r="AZ19" s="554"/>
      <c r="BA19" s="554"/>
      <c r="BB19" s="554"/>
      <c r="BC19" s="554"/>
      <c r="BD19" s="554"/>
      <c r="BE19" s="554"/>
      <c r="BG19" s="456"/>
      <c r="EM19" s="465" t="s">
        <v>18</v>
      </c>
    </row>
    <row r="20" spans="2:188" ht="13.05" customHeight="1">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556">
        <v>3</v>
      </c>
      <c r="AU20" s="556"/>
      <c r="AV20" s="556"/>
      <c r="AW20" s="475"/>
      <c r="AX20" s="475"/>
      <c r="AY20" s="475"/>
      <c r="AZ20" s="475"/>
      <c r="BA20" s="47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75"/>
      <c r="BY20" s="475"/>
      <c r="BZ20" s="475"/>
      <c r="CA20" s="475"/>
      <c r="CB20" s="475"/>
      <c r="CC20" s="475"/>
      <c r="CD20" s="475"/>
      <c r="CE20" s="475"/>
      <c r="CF20" s="475"/>
      <c r="CG20" s="475"/>
      <c r="CH20" s="475"/>
      <c r="CI20" s="475"/>
      <c r="CJ20" s="475"/>
      <c r="CK20" s="475"/>
      <c r="CL20" s="475"/>
      <c r="CM20" s="475"/>
      <c r="CN20" s="475"/>
      <c r="CO20" s="475"/>
      <c r="CP20" s="475"/>
      <c r="CQ20" s="475"/>
      <c r="CR20" s="475"/>
      <c r="CS20" s="475"/>
      <c r="CT20" s="475"/>
      <c r="CU20" s="475"/>
      <c r="CV20" s="475"/>
      <c r="CW20" s="475"/>
      <c r="CX20" s="475"/>
      <c r="CY20" s="475"/>
      <c r="CZ20" s="475"/>
      <c r="DA20" s="475"/>
      <c r="DB20" s="556">
        <v>5</v>
      </c>
      <c r="DC20" s="556"/>
      <c r="DD20" s="556"/>
      <c r="DE20" s="475"/>
      <c r="DF20" s="475"/>
      <c r="DG20" s="475"/>
      <c r="DH20" s="475"/>
      <c r="DI20" s="475"/>
      <c r="DJ20" s="475"/>
      <c r="DK20" s="475"/>
      <c r="DL20" s="475"/>
      <c r="DM20" s="475"/>
      <c r="DN20" s="475"/>
      <c r="DO20" s="475"/>
      <c r="DP20" s="475"/>
      <c r="DQ20" s="475"/>
      <c r="DR20" s="475"/>
      <c r="DS20" s="475"/>
      <c r="DT20" s="475"/>
      <c r="DU20" s="475"/>
      <c r="DV20" s="556">
        <v>10</v>
      </c>
      <c r="DW20" s="556"/>
      <c r="DX20" s="556"/>
      <c r="DY20" s="475"/>
      <c r="DZ20" s="475"/>
      <c r="EA20" s="475"/>
      <c r="EB20" s="475"/>
      <c r="EC20" s="475"/>
      <c r="ED20" s="475"/>
      <c r="EE20" s="475"/>
      <c r="EF20" s="475"/>
      <c r="EG20" s="475"/>
      <c r="EH20" s="475"/>
      <c r="EI20" s="475"/>
      <c r="EJ20" s="475"/>
      <c r="EK20" s="475"/>
      <c r="EL20" s="475"/>
      <c r="EM20" s="475"/>
      <c r="EN20" s="556">
        <v>11</v>
      </c>
      <c r="EO20" s="556"/>
      <c r="EP20" s="556"/>
      <c r="EQ20" s="475"/>
      <c r="ER20" s="475"/>
      <c r="ES20" s="475"/>
      <c r="ET20" s="475"/>
      <c r="EU20" s="475"/>
      <c r="EV20" s="475"/>
      <c r="EW20" s="475"/>
      <c r="EX20" s="475"/>
      <c r="EY20" s="556">
        <v>13</v>
      </c>
      <c r="EZ20" s="556"/>
      <c r="FA20" s="556"/>
      <c r="FB20" s="475"/>
      <c r="FC20" s="475"/>
      <c r="FD20" s="475"/>
      <c r="FE20" s="475"/>
      <c r="FF20" s="475"/>
      <c r="FG20" s="475"/>
      <c r="FH20" s="475"/>
      <c r="FI20" s="475"/>
      <c r="FJ20" s="556">
        <v>15</v>
      </c>
      <c r="FK20" s="556"/>
      <c r="FL20" s="556"/>
      <c r="FM20" s="475"/>
      <c r="FN20" s="475"/>
      <c r="FO20" s="475"/>
      <c r="FP20" s="475"/>
      <c r="FQ20" s="475"/>
      <c r="FR20" s="475"/>
      <c r="FS20" s="475"/>
      <c r="FT20" s="475"/>
    </row>
    <row r="21" spans="2:188" ht="13.05" customHeight="1">
      <c r="D21" s="576" t="s">
        <v>20</v>
      </c>
      <c r="E21" s="576"/>
      <c r="F21" s="576"/>
      <c r="G21" s="576"/>
      <c r="H21" s="576"/>
      <c r="I21" s="576"/>
      <c r="J21" s="576"/>
      <c r="K21" s="576"/>
      <c r="L21" s="576"/>
      <c r="M21" s="576"/>
      <c r="N21" s="576"/>
      <c r="O21" s="576"/>
      <c r="P21" s="576"/>
      <c r="Q21" s="576"/>
      <c r="R21" s="576"/>
      <c r="S21" s="576"/>
      <c r="T21" s="576"/>
      <c r="U21" s="576"/>
      <c r="V21" s="576"/>
      <c r="W21" s="576"/>
      <c r="X21" s="576"/>
      <c r="Y21" s="576"/>
      <c r="Z21" s="576"/>
      <c r="AD21" s="558"/>
      <c r="AE21" s="559"/>
      <c r="AF21" s="560"/>
      <c r="AI21" s="456"/>
      <c r="AJ21" s="563" t="s">
        <v>93</v>
      </c>
      <c r="AK21" s="564"/>
      <c r="AL21" s="565"/>
      <c r="AM21" s="328"/>
      <c r="AN21" s="563" t="s">
        <v>38</v>
      </c>
      <c r="AO21" s="564"/>
      <c r="AP21" s="565"/>
      <c r="AT21" s="547"/>
      <c r="AU21" s="548"/>
      <c r="AV21" s="549"/>
      <c r="AX21" s="547"/>
      <c r="AY21" s="548"/>
      <c r="AZ21" s="549"/>
      <c r="BI21" s="554" t="s">
        <v>21</v>
      </c>
      <c r="BJ21" s="554"/>
      <c r="BK21" s="554"/>
      <c r="BL21" s="554"/>
      <c r="BM21" s="554"/>
      <c r="BN21" s="554"/>
      <c r="BO21" s="554"/>
      <c r="BP21" s="554"/>
      <c r="BQ21" s="554"/>
      <c r="BR21" s="554"/>
      <c r="BS21" s="554"/>
      <c r="BT21" s="554"/>
      <c r="BU21" s="554"/>
      <c r="BV21" s="554"/>
      <c r="BW21" s="554"/>
      <c r="BX21" s="554"/>
      <c r="BY21" s="554"/>
      <c r="BZ21" s="554"/>
      <c r="CA21" s="554" t="s">
        <v>22</v>
      </c>
      <c r="CB21" s="554"/>
      <c r="CC21" s="554"/>
      <c r="CD21" s="554"/>
      <c r="CE21" s="554"/>
      <c r="CF21" s="554"/>
      <c r="CG21" s="554" t="s">
        <v>23</v>
      </c>
      <c r="CH21" s="554"/>
      <c r="CI21" s="554"/>
      <c r="CJ21" s="554" t="s">
        <v>24</v>
      </c>
      <c r="CK21" s="554"/>
      <c r="CL21" s="554"/>
      <c r="CM21" s="554" t="s">
        <v>25</v>
      </c>
      <c r="CN21" s="554"/>
      <c r="CO21" s="554"/>
      <c r="CV21" s="554" t="s">
        <v>26</v>
      </c>
      <c r="CW21" s="554"/>
      <c r="CX21" s="554"/>
      <c r="CY21" s="554" t="s">
        <v>27</v>
      </c>
      <c r="CZ21" s="554"/>
      <c r="DA21" s="554"/>
      <c r="DB21" s="547"/>
      <c r="DC21" s="548"/>
      <c r="DD21" s="549"/>
      <c r="DF21" s="547"/>
      <c r="DG21" s="548"/>
      <c r="DH21" s="549"/>
      <c r="DJ21" s="547"/>
      <c r="DK21" s="548"/>
      <c r="DL21" s="549"/>
      <c r="DN21" s="547"/>
      <c r="DO21" s="548"/>
      <c r="DP21" s="549"/>
      <c r="DR21" s="547"/>
      <c r="DS21" s="548"/>
      <c r="DT21" s="549"/>
      <c r="DV21" s="547"/>
      <c r="DW21" s="548"/>
      <c r="DX21" s="549"/>
      <c r="DY21" s="554" t="s">
        <v>28</v>
      </c>
      <c r="DZ21" s="554"/>
      <c r="EA21" s="554"/>
      <c r="EG21" s="554" t="s">
        <v>130</v>
      </c>
      <c r="EH21" s="554"/>
      <c r="EI21" s="554"/>
      <c r="EJ21" s="554"/>
      <c r="EK21" s="554"/>
      <c r="EL21" s="554"/>
      <c r="EM21" s="554"/>
      <c r="EN21" s="547"/>
      <c r="EO21" s="548"/>
      <c r="EP21" s="549"/>
      <c r="ER21" s="547"/>
      <c r="ES21" s="548"/>
      <c r="ET21" s="549"/>
      <c r="EU21" s="553" t="s">
        <v>8</v>
      </c>
      <c r="EV21" s="554"/>
      <c r="EW21" s="554"/>
      <c r="EX21" s="554"/>
      <c r="EY21" s="547"/>
      <c r="EZ21" s="548"/>
      <c r="FA21" s="549"/>
      <c r="FC21" s="547"/>
      <c r="FD21" s="548"/>
      <c r="FE21" s="549"/>
      <c r="FF21" s="553" t="s">
        <v>29</v>
      </c>
      <c r="FG21" s="554"/>
      <c r="FH21" s="554"/>
      <c r="FI21" s="554"/>
      <c r="FJ21" s="547"/>
      <c r="FK21" s="548"/>
      <c r="FL21" s="549"/>
      <c r="FN21" s="547"/>
      <c r="FO21" s="548"/>
      <c r="FP21" s="549"/>
      <c r="FQ21" s="553" t="s">
        <v>10</v>
      </c>
      <c r="FR21" s="554"/>
      <c r="FS21" s="554"/>
      <c r="FT21" s="554"/>
    </row>
    <row r="22" spans="2:188" ht="13.05" customHeight="1">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D22" s="561"/>
      <c r="AE22" s="544"/>
      <c r="AF22" s="562"/>
      <c r="AI22" s="456"/>
      <c r="AJ22" s="566"/>
      <c r="AK22" s="567"/>
      <c r="AL22" s="568"/>
      <c r="AM22" s="328"/>
      <c r="AN22" s="566"/>
      <c r="AO22" s="567"/>
      <c r="AP22" s="568"/>
      <c r="AT22" s="550"/>
      <c r="AU22" s="551"/>
      <c r="AV22" s="552"/>
      <c r="AX22" s="550"/>
      <c r="AY22" s="551"/>
      <c r="AZ22" s="552"/>
      <c r="BK22" s="555" t="s">
        <v>17</v>
      </c>
      <c r="BL22" s="555"/>
      <c r="BM22" s="555"/>
      <c r="BN22" s="555"/>
      <c r="BO22" s="555"/>
      <c r="BP22" s="555"/>
      <c r="BQ22" s="555"/>
      <c r="BR22" s="555"/>
      <c r="BS22" s="555"/>
      <c r="BT22" s="555"/>
      <c r="BU22" s="555"/>
      <c r="BV22" s="555"/>
      <c r="BW22" s="555"/>
      <c r="BX22" s="555"/>
      <c r="BY22" s="555"/>
      <c r="BZ22" s="555"/>
      <c r="CA22" s="554"/>
      <c r="CB22" s="554"/>
      <c r="CC22" s="554"/>
      <c r="CD22" s="554"/>
      <c r="CE22" s="554"/>
      <c r="CF22" s="554"/>
      <c r="CG22" s="554"/>
      <c r="CH22" s="554"/>
      <c r="CI22" s="554"/>
      <c r="CJ22" s="554" t="s">
        <v>30</v>
      </c>
      <c r="CK22" s="554"/>
      <c r="CL22" s="554"/>
      <c r="CM22" s="554"/>
      <c r="CN22" s="554"/>
      <c r="CO22" s="554"/>
      <c r="CV22" s="554"/>
      <c r="CW22" s="554"/>
      <c r="CX22" s="554"/>
      <c r="CY22" s="554"/>
      <c r="CZ22" s="554"/>
      <c r="DA22" s="554"/>
      <c r="DB22" s="550"/>
      <c r="DC22" s="551"/>
      <c r="DD22" s="552"/>
      <c r="DF22" s="550"/>
      <c r="DG22" s="551"/>
      <c r="DH22" s="552"/>
      <c r="DJ22" s="550"/>
      <c r="DK22" s="551"/>
      <c r="DL22" s="552"/>
      <c r="DN22" s="550"/>
      <c r="DO22" s="551"/>
      <c r="DP22" s="552"/>
      <c r="DR22" s="550"/>
      <c r="DS22" s="551"/>
      <c r="DT22" s="552"/>
      <c r="DV22" s="550"/>
      <c r="DW22" s="551"/>
      <c r="DX22" s="552"/>
      <c r="DY22" s="554"/>
      <c r="DZ22" s="554"/>
      <c r="EA22" s="554"/>
      <c r="EG22" s="554"/>
      <c r="EH22" s="554"/>
      <c r="EI22" s="554"/>
      <c r="EJ22" s="554"/>
      <c r="EK22" s="554"/>
      <c r="EL22" s="554"/>
      <c r="EM22" s="554"/>
      <c r="EN22" s="550"/>
      <c r="EO22" s="551"/>
      <c r="EP22" s="552"/>
      <c r="ER22" s="550"/>
      <c r="ES22" s="551"/>
      <c r="ET22" s="552"/>
      <c r="EU22" s="553"/>
      <c r="EV22" s="554"/>
      <c r="EW22" s="554"/>
      <c r="EX22" s="554"/>
      <c r="EY22" s="550"/>
      <c r="EZ22" s="551"/>
      <c r="FA22" s="552"/>
      <c r="FC22" s="550"/>
      <c r="FD22" s="551"/>
      <c r="FE22" s="552"/>
      <c r="FF22" s="553"/>
      <c r="FG22" s="554"/>
      <c r="FH22" s="554"/>
      <c r="FI22" s="554"/>
      <c r="FJ22" s="550"/>
      <c r="FK22" s="551"/>
      <c r="FL22" s="552"/>
      <c r="FN22" s="550"/>
      <c r="FO22" s="551"/>
      <c r="FP22" s="552"/>
      <c r="FQ22" s="553"/>
      <c r="FR22" s="554"/>
      <c r="FS22" s="554"/>
      <c r="FT22" s="554"/>
    </row>
    <row r="23" spans="2:188" ht="13.05" customHeight="1">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D23" s="456"/>
      <c r="AE23" s="456"/>
      <c r="AF23" s="456"/>
      <c r="AI23" s="456"/>
      <c r="AJ23" s="476"/>
      <c r="AK23" s="476"/>
      <c r="AL23" s="476"/>
      <c r="AM23" s="328"/>
      <c r="AN23" s="476"/>
      <c r="AO23" s="476"/>
      <c r="AP23" s="476"/>
      <c r="AT23" s="456"/>
      <c r="AU23" s="456"/>
      <c r="AV23" s="456"/>
      <c r="AX23" s="456"/>
      <c r="AY23" s="456"/>
      <c r="AZ23" s="456"/>
      <c r="BK23" s="460"/>
      <c r="BL23" s="460"/>
      <c r="BM23" s="460"/>
      <c r="BN23" s="460"/>
      <c r="BO23" s="460"/>
      <c r="BP23" s="460"/>
      <c r="BQ23" s="460"/>
      <c r="BR23" s="460"/>
      <c r="BS23" s="460"/>
      <c r="BT23" s="460"/>
      <c r="BU23" s="460"/>
      <c r="BV23" s="460"/>
      <c r="BW23" s="460"/>
      <c r="BX23" s="460"/>
      <c r="BY23" s="460"/>
      <c r="BZ23" s="460"/>
      <c r="CA23" s="456"/>
      <c r="CB23" s="456"/>
      <c r="CC23" s="456"/>
      <c r="CD23" s="456"/>
      <c r="CE23" s="456"/>
      <c r="CF23" s="456"/>
      <c r="CG23" s="456"/>
      <c r="CH23" s="456"/>
      <c r="CI23" s="456"/>
      <c r="CJ23" s="456"/>
      <c r="CK23" s="456"/>
      <c r="CL23" s="456"/>
      <c r="CM23" s="456"/>
      <c r="CN23" s="456"/>
      <c r="CO23" s="456"/>
      <c r="CV23" s="456"/>
      <c r="CW23" s="456"/>
      <c r="CX23" s="456"/>
      <c r="CY23" s="456"/>
      <c r="CZ23" s="456"/>
      <c r="DA23" s="456"/>
      <c r="DB23" s="456"/>
      <c r="DC23" s="456"/>
      <c r="DD23" s="456"/>
      <c r="DF23" s="456"/>
      <c r="DG23" s="456"/>
      <c r="DH23" s="456"/>
      <c r="DJ23" s="456"/>
      <c r="DK23" s="456"/>
      <c r="DL23" s="456"/>
      <c r="DN23" s="456"/>
      <c r="DO23" s="456"/>
      <c r="DP23" s="456"/>
      <c r="DR23" s="456"/>
      <c r="DS23" s="456"/>
      <c r="DT23" s="456"/>
      <c r="DV23" s="456"/>
      <c r="DW23" s="456"/>
      <c r="DX23" s="456"/>
      <c r="DY23" s="456"/>
      <c r="DZ23" s="456"/>
      <c r="EA23" s="456"/>
      <c r="EG23" s="456"/>
      <c r="EH23" s="456"/>
      <c r="EI23" s="456"/>
      <c r="EJ23" s="456"/>
      <c r="EK23" s="456"/>
      <c r="EL23" s="456"/>
      <c r="EM23" s="456"/>
      <c r="EN23" s="456"/>
      <c r="EO23" s="456"/>
      <c r="EP23" s="456"/>
      <c r="ER23" s="456"/>
      <c r="ES23" s="456"/>
      <c r="ET23" s="456"/>
      <c r="EU23" s="456"/>
      <c r="EV23" s="456"/>
      <c r="EW23" s="456"/>
      <c r="EX23" s="456"/>
      <c r="EY23" s="456"/>
      <c r="EZ23" s="456"/>
      <c r="FA23" s="456"/>
      <c r="FC23" s="456"/>
      <c r="FD23" s="456"/>
      <c r="FE23" s="456"/>
      <c r="FF23" s="456"/>
      <c r="FG23" s="456"/>
      <c r="FH23" s="456"/>
      <c r="FI23" s="456"/>
      <c r="FJ23" s="456"/>
      <c r="FK23" s="456"/>
      <c r="FL23" s="456"/>
      <c r="FN23" s="456"/>
      <c r="FO23" s="456"/>
      <c r="FP23" s="456"/>
      <c r="FQ23" s="456"/>
      <c r="FR23" s="456"/>
      <c r="FS23" s="456"/>
      <c r="FT23" s="456"/>
    </row>
    <row r="24" spans="2:188" ht="13.05" customHeight="1" thickBot="1">
      <c r="B24" s="554" t="s">
        <v>349</v>
      </c>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c r="EN24" s="554"/>
      <c r="EO24" s="554"/>
      <c r="EP24" s="554"/>
      <c r="EQ24" s="554"/>
      <c r="ER24" s="554"/>
      <c r="ES24" s="554"/>
      <c r="ET24" s="554"/>
      <c r="EU24" s="554"/>
      <c r="EV24" s="554"/>
      <c r="EW24" s="554"/>
      <c r="EX24" s="554"/>
      <c r="EY24" s="554"/>
      <c r="EZ24" s="554"/>
      <c r="FA24" s="554"/>
      <c r="FB24" s="554"/>
      <c r="FC24" s="554"/>
      <c r="FD24" s="554"/>
      <c r="FE24" s="554"/>
      <c r="FF24" s="554"/>
      <c r="FG24" s="554"/>
      <c r="FH24" s="554"/>
      <c r="FI24" s="554"/>
      <c r="FJ24" s="554"/>
      <c r="FK24" s="554"/>
      <c r="FL24" s="554"/>
      <c r="FM24" s="554"/>
      <c r="FN24" s="554"/>
      <c r="FO24" s="554"/>
      <c r="FP24" s="554"/>
      <c r="FQ24" s="554"/>
      <c r="FR24" s="554"/>
      <c r="FS24" s="554"/>
      <c r="FT24" s="554"/>
      <c r="FU24" s="554"/>
      <c r="FV24" s="554"/>
      <c r="FW24" s="554"/>
      <c r="FX24" s="554"/>
      <c r="FY24" s="554"/>
      <c r="FZ24" s="554"/>
      <c r="GA24" s="554"/>
      <c r="GB24" s="554"/>
      <c r="GC24" s="554"/>
      <c r="GD24" s="554"/>
      <c r="GE24" s="554"/>
      <c r="GF24" s="554"/>
    </row>
    <row r="25" spans="2:188" ht="13.05" customHeight="1">
      <c r="B25" s="477"/>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78" t="s">
        <v>393</v>
      </c>
      <c r="BK25" s="479"/>
      <c r="BL25" s="479"/>
      <c r="BM25" s="479"/>
      <c r="BN25" s="479"/>
      <c r="BO25" s="479"/>
      <c r="BP25" s="479"/>
      <c r="BQ25" s="479"/>
      <c r="BR25" s="479"/>
      <c r="BS25" s="479"/>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462"/>
      <c r="DO25" s="462"/>
      <c r="DP25" s="462"/>
      <c r="DQ25" s="462"/>
      <c r="DR25" s="462"/>
      <c r="DS25" s="462"/>
      <c r="DT25" s="462"/>
      <c r="DU25" s="462"/>
      <c r="DV25" s="462"/>
      <c r="DW25" s="462"/>
      <c r="DX25" s="462"/>
      <c r="DY25" s="462"/>
      <c r="DZ25" s="462"/>
      <c r="EA25" s="462"/>
      <c r="EB25" s="462"/>
      <c r="EC25" s="462"/>
      <c r="ED25" s="462"/>
      <c r="EE25" s="462"/>
      <c r="EF25" s="33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2"/>
      <c r="FE25" s="462"/>
      <c r="FF25" s="462"/>
      <c r="FG25" s="462"/>
      <c r="FH25" s="462"/>
      <c r="FI25" s="462"/>
      <c r="FJ25" s="462"/>
      <c r="FK25" s="462"/>
      <c r="FL25" s="462"/>
      <c r="FM25" s="462"/>
      <c r="FN25" s="462"/>
      <c r="FO25" s="462"/>
      <c r="FP25" s="462"/>
      <c r="FQ25" s="462"/>
      <c r="FR25" s="462"/>
      <c r="FS25" s="462"/>
      <c r="FT25" s="462"/>
      <c r="FU25" s="462"/>
      <c r="FV25" s="462"/>
      <c r="FW25" s="462"/>
      <c r="FX25" s="462"/>
      <c r="FY25" s="462"/>
      <c r="FZ25" s="462"/>
      <c r="GA25" s="462"/>
      <c r="GB25" s="462"/>
      <c r="GC25" s="462"/>
      <c r="GD25" s="462"/>
      <c r="GE25" s="462"/>
      <c r="GF25" s="480"/>
    </row>
    <row r="26" spans="2:188" ht="13.05" customHeight="1">
      <c r="B26" s="334"/>
      <c r="AJ26" s="1015" t="s">
        <v>19</v>
      </c>
      <c r="AK26" s="1015"/>
      <c r="AL26" s="1015"/>
      <c r="AM26" s="1015"/>
      <c r="AN26" s="1015"/>
      <c r="AO26" s="1015"/>
      <c r="AP26" s="1015"/>
      <c r="AT26" s="554" t="s">
        <v>392</v>
      </c>
      <c r="AU26" s="554"/>
      <c r="AV26" s="554"/>
      <c r="AW26" s="554"/>
      <c r="AX26" s="554"/>
      <c r="AY26" s="554"/>
      <c r="AZ26" s="554"/>
      <c r="BA26" s="554"/>
      <c r="BB26" s="554"/>
      <c r="BC26" s="554"/>
      <c r="BD26" s="554"/>
      <c r="BE26" s="554"/>
      <c r="BF26" s="554"/>
      <c r="BJ26" s="551"/>
      <c r="BK26" s="551"/>
      <c r="BL26" s="551"/>
      <c r="BM26" s="551"/>
      <c r="BN26" s="551"/>
      <c r="BO26" s="551"/>
      <c r="BP26" s="551"/>
      <c r="BQ26" s="551"/>
      <c r="BR26" s="551"/>
      <c r="BS26" s="551"/>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1"/>
      <c r="DV26" s="551"/>
      <c r="DW26" s="551"/>
      <c r="DX26" s="551"/>
      <c r="DY26" s="551"/>
      <c r="DZ26" s="551"/>
      <c r="EA26" s="1016" t="s">
        <v>836</v>
      </c>
      <c r="EB26" s="1016"/>
      <c r="EC26" s="1016"/>
      <c r="ED26" s="1016"/>
      <c r="EE26" s="1016"/>
      <c r="EF26" s="1016"/>
      <c r="EG26" s="1016"/>
      <c r="EH26" s="1016"/>
      <c r="EI26" s="1016"/>
      <c r="EJ26" s="1016"/>
      <c r="EK26" s="1016"/>
      <c r="EL26" s="1016"/>
      <c r="EM26" s="1016"/>
      <c r="EN26" s="1016"/>
      <c r="EO26" s="1016"/>
      <c r="EP26" s="1016"/>
      <c r="EQ26" s="1016"/>
      <c r="ER26" s="1016"/>
      <c r="ES26" s="1016"/>
      <c r="ET26" s="1016"/>
      <c r="EU26" s="1016"/>
      <c r="EV26" s="1016"/>
      <c r="EW26" s="1016"/>
      <c r="EX26" s="1016"/>
      <c r="EY26" s="1016"/>
      <c r="EZ26" s="1016"/>
      <c r="FA26" s="1016"/>
      <c r="FB26" s="1016"/>
      <c r="FC26" s="1016"/>
      <c r="FD26" s="1016"/>
      <c r="FE26" s="1016"/>
      <c r="FF26" s="1016"/>
      <c r="FG26" s="1016"/>
      <c r="FH26" s="1016"/>
      <c r="FI26" s="1016"/>
      <c r="FJ26" s="1016"/>
      <c r="FK26" s="1016"/>
      <c r="FL26" s="1016"/>
      <c r="FM26" s="1016"/>
      <c r="FN26" s="1016"/>
      <c r="FO26" s="1016"/>
      <c r="FP26" s="1016"/>
      <c r="FQ26" s="1016"/>
      <c r="FR26" s="1016"/>
      <c r="FS26" s="1016"/>
      <c r="FT26" s="1016"/>
      <c r="FU26" s="1016"/>
      <c r="FV26" s="1016"/>
      <c r="FW26" s="1016"/>
      <c r="FX26" s="1016"/>
      <c r="FY26" s="1016"/>
      <c r="FZ26" s="1016"/>
      <c r="GA26" s="1016"/>
      <c r="GB26" s="1016"/>
      <c r="GC26" s="1016"/>
      <c r="GD26" s="1016"/>
      <c r="GE26" s="1016"/>
      <c r="GF26" s="1017"/>
    </row>
    <row r="27" spans="2:188" ht="13.05" customHeight="1">
      <c r="B27" s="334"/>
      <c r="AJ27" s="1015"/>
      <c r="AK27" s="1015"/>
      <c r="AL27" s="1015"/>
      <c r="AM27" s="1015"/>
      <c r="AN27" s="1015"/>
      <c r="AO27" s="1015"/>
      <c r="AP27" s="1015"/>
      <c r="AT27" s="575">
        <v>3</v>
      </c>
      <c r="AU27" s="575"/>
      <c r="AV27" s="575"/>
      <c r="AW27" s="575"/>
      <c r="AX27" s="575"/>
      <c r="AY27" s="575"/>
      <c r="AZ27" s="481"/>
      <c r="BA27" s="481"/>
      <c r="BB27" s="481"/>
      <c r="BC27" s="481"/>
      <c r="BD27" s="481"/>
      <c r="BE27" s="481"/>
      <c r="BF27" s="481"/>
      <c r="BJ27" s="575">
        <v>5</v>
      </c>
      <c r="BK27" s="575"/>
      <c r="BL27" s="575"/>
      <c r="BM27" s="575"/>
      <c r="BN27" s="575"/>
      <c r="BO27" s="575"/>
      <c r="CS27" s="575">
        <v>10</v>
      </c>
      <c r="CT27" s="575"/>
      <c r="CU27" s="575"/>
      <c r="CV27" s="575"/>
      <c r="CW27" s="575"/>
      <c r="CX27" s="575"/>
      <c r="EF27" s="575"/>
      <c r="EG27" s="575"/>
      <c r="EH27" s="575"/>
      <c r="EI27" s="475"/>
      <c r="EJ27" s="475"/>
      <c r="EK27" s="475"/>
      <c r="EL27" s="475"/>
      <c r="EM27" s="482"/>
      <c r="EN27" s="475"/>
      <c r="EO27" s="556">
        <v>15</v>
      </c>
      <c r="EP27" s="1014"/>
      <c r="EQ27" s="1014"/>
      <c r="ER27" s="482"/>
      <c r="ES27" s="475"/>
      <c r="ET27" s="475"/>
      <c r="EU27" s="482"/>
      <c r="EV27" s="482"/>
      <c r="EW27" s="482"/>
      <c r="EX27" s="475"/>
      <c r="EY27" s="475"/>
      <c r="EZ27" s="475"/>
      <c r="FD27" s="475"/>
      <c r="FE27" s="475"/>
      <c r="FF27" s="556">
        <v>18</v>
      </c>
      <c r="FG27" s="556"/>
      <c r="FH27" s="556"/>
      <c r="FI27" s="475"/>
      <c r="FJ27" s="475"/>
      <c r="FK27" s="475"/>
      <c r="FO27" s="475"/>
      <c r="FP27" s="475"/>
      <c r="FQ27" s="556">
        <v>20</v>
      </c>
      <c r="FR27" s="575"/>
      <c r="FS27" s="575"/>
      <c r="GF27" s="335"/>
    </row>
    <row r="28" spans="2:188" ht="13.05" customHeight="1">
      <c r="B28" s="334"/>
      <c r="D28" s="576" t="s">
        <v>127</v>
      </c>
      <c r="E28" s="576"/>
      <c r="F28" s="576"/>
      <c r="G28" s="576"/>
      <c r="H28" s="576"/>
      <c r="I28" s="576"/>
      <c r="J28" s="576"/>
      <c r="K28" s="576"/>
      <c r="L28" s="576"/>
      <c r="M28" s="576"/>
      <c r="N28" s="576"/>
      <c r="O28" s="576"/>
      <c r="P28" s="576"/>
      <c r="Q28" s="576"/>
      <c r="R28" s="576"/>
      <c r="S28" s="576"/>
      <c r="T28" s="576"/>
      <c r="U28" s="576"/>
      <c r="V28" s="576"/>
      <c r="W28" s="576"/>
      <c r="X28" s="576"/>
      <c r="Y28" s="576"/>
      <c r="Z28" s="576"/>
      <c r="AD28" s="558"/>
      <c r="AE28" s="559"/>
      <c r="AF28" s="560"/>
      <c r="AI28" s="456"/>
      <c r="AJ28" s="563" t="s">
        <v>93</v>
      </c>
      <c r="AK28" s="564"/>
      <c r="AL28" s="565"/>
      <c r="AM28" s="328"/>
      <c r="AN28" s="563" t="s">
        <v>56</v>
      </c>
      <c r="AO28" s="564"/>
      <c r="AP28" s="565"/>
      <c r="AT28" s="547"/>
      <c r="AU28" s="548"/>
      <c r="AV28" s="548"/>
      <c r="AW28" s="548"/>
      <c r="AX28" s="548"/>
      <c r="AY28" s="549"/>
      <c r="BA28" s="547"/>
      <c r="BB28" s="548"/>
      <c r="BC28" s="548"/>
      <c r="BD28" s="548"/>
      <c r="BE28" s="548"/>
      <c r="BF28" s="549"/>
      <c r="BJ28" s="547"/>
      <c r="BK28" s="548"/>
      <c r="BL28" s="548"/>
      <c r="BM28" s="548"/>
      <c r="BN28" s="548"/>
      <c r="BO28" s="549"/>
      <c r="BQ28" s="547"/>
      <c r="BR28" s="548"/>
      <c r="BS28" s="548"/>
      <c r="BT28" s="548"/>
      <c r="BU28" s="548"/>
      <c r="BV28" s="549"/>
      <c r="BX28" s="547"/>
      <c r="BY28" s="548"/>
      <c r="BZ28" s="548"/>
      <c r="CA28" s="548"/>
      <c r="CB28" s="548"/>
      <c r="CC28" s="549"/>
      <c r="CE28" s="547"/>
      <c r="CF28" s="548"/>
      <c r="CG28" s="548"/>
      <c r="CH28" s="548"/>
      <c r="CI28" s="548"/>
      <c r="CJ28" s="549"/>
      <c r="CL28" s="547"/>
      <c r="CM28" s="548"/>
      <c r="CN28" s="548"/>
      <c r="CO28" s="548"/>
      <c r="CP28" s="548"/>
      <c r="CQ28" s="549"/>
      <c r="CS28" s="547"/>
      <c r="CT28" s="548"/>
      <c r="CU28" s="548"/>
      <c r="CV28" s="548"/>
      <c r="CW28" s="548"/>
      <c r="CX28" s="549"/>
      <c r="CZ28" s="547"/>
      <c r="DA28" s="548"/>
      <c r="DB28" s="548"/>
      <c r="DC28" s="548"/>
      <c r="DD28" s="548"/>
      <c r="DE28" s="549"/>
      <c r="DG28" s="547"/>
      <c r="DH28" s="548"/>
      <c r="DI28" s="548"/>
      <c r="DJ28" s="548"/>
      <c r="DK28" s="548"/>
      <c r="DL28" s="549"/>
      <c r="DN28" s="547"/>
      <c r="DO28" s="548"/>
      <c r="DP28" s="548"/>
      <c r="DQ28" s="548"/>
      <c r="DR28" s="548"/>
      <c r="DS28" s="549"/>
      <c r="DU28" s="547"/>
      <c r="DV28" s="548"/>
      <c r="DW28" s="548"/>
      <c r="DX28" s="548"/>
      <c r="DY28" s="548"/>
      <c r="DZ28" s="549"/>
      <c r="EA28" s="456"/>
      <c r="EB28" s="456"/>
      <c r="EC28" s="546" t="s">
        <v>382</v>
      </c>
      <c r="ED28" s="1012"/>
      <c r="EE28" s="1012"/>
      <c r="EF28" s="1012"/>
      <c r="EG28" s="1012"/>
      <c r="EH28" s="1012"/>
      <c r="EI28" s="1012"/>
      <c r="EJ28" s="1012"/>
      <c r="EK28" s="1012"/>
      <c r="EL28" s="1012"/>
      <c r="EM28" s="1012"/>
      <c r="EN28" s="1013"/>
      <c r="EO28" s="547"/>
      <c r="EP28" s="548"/>
      <c r="EQ28" s="549"/>
      <c r="ET28" s="456"/>
      <c r="EU28" s="450"/>
      <c r="EV28" s="451"/>
      <c r="EW28" s="452"/>
      <c r="EY28" s="450"/>
      <c r="EZ28" s="451"/>
      <c r="FA28" s="452"/>
      <c r="FB28" s="553" t="s">
        <v>8</v>
      </c>
      <c r="FC28" s="1009"/>
      <c r="FD28" s="1009"/>
      <c r="FE28" s="1010"/>
      <c r="FF28" s="450"/>
      <c r="FG28" s="451"/>
      <c r="FH28" s="452"/>
      <c r="FJ28" s="450"/>
      <c r="FK28" s="451"/>
      <c r="FL28" s="452"/>
      <c r="FM28" s="553" t="s">
        <v>29</v>
      </c>
      <c r="FN28" s="1009"/>
      <c r="FO28" s="1009"/>
      <c r="FP28" s="1010"/>
      <c r="FQ28" s="450"/>
      <c r="FR28" s="451"/>
      <c r="FS28" s="452"/>
      <c r="FU28" s="450"/>
      <c r="FV28" s="451"/>
      <c r="FW28" s="452"/>
      <c r="FX28" s="553" t="s">
        <v>10</v>
      </c>
      <c r="FY28" s="1009"/>
      <c r="FZ28" s="1009"/>
      <c r="GA28" s="1009"/>
      <c r="GF28" s="335"/>
    </row>
    <row r="29" spans="2:188" ht="13.05" customHeight="1">
      <c r="B29" s="334"/>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D29" s="561"/>
      <c r="AE29" s="544"/>
      <c r="AF29" s="562"/>
      <c r="AI29" s="456"/>
      <c r="AJ29" s="566"/>
      <c r="AK29" s="567"/>
      <c r="AL29" s="568"/>
      <c r="AM29" s="328"/>
      <c r="AN29" s="566"/>
      <c r="AO29" s="567"/>
      <c r="AP29" s="568"/>
      <c r="AT29" s="550"/>
      <c r="AU29" s="551"/>
      <c r="AV29" s="551"/>
      <c r="AW29" s="551"/>
      <c r="AX29" s="551"/>
      <c r="AY29" s="552"/>
      <c r="BA29" s="550"/>
      <c r="BB29" s="551"/>
      <c r="BC29" s="551"/>
      <c r="BD29" s="551"/>
      <c r="BE29" s="551"/>
      <c r="BF29" s="552"/>
      <c r="BJ29" s="550"/>
      <c r="BK29" s="551"/>
      <c r="BL29" s="551"/>
      <c r="BM29" s="551"/>
      <c r="BN29" s="551"/>
      <c r="BO29" s="552"/>
      <c r="BQ29" s="550"/>
      <c r="BR29" s="551"/>
      <c r="BS29" s="551"/>
      <c r="BT29" s="551"/>
      <c r="BU29" s="551"/>
      <c r="BV29" s="552"/>
      <c r="BX29" s="550"/>
      <c r="BY29" s="551"/>
      <c r="BZ29" s="551"/>
      <c r="CA29" s="551"/>
      <c r="CB29" s="551"/>
      <c r="CC29" s="552"/>
      <c r="CE29" s="550"/>
      <c r="CF29" s="551"/>
      <c r="CG29" s="551"/>
      <c r="CH29" s="551"/>
      <c r="CI29" s="551"/>
      <c r="CJ29" s="552"/>
      <c r="CL29" s="550"/>
      <c r="CM29" s="551"/>
      <c r="CN29" s="551"/>
      <c r="CO29" s="551"/>
      <c r="CP29" s="551"/>
      <c r="CQ29" s="552"/>
      <c r="CS29" s="550"/>
      <c r="CT29" s="551"/>
      <c r="CU29" s="551"/>
      <c r="CV29" s="551"/>
      <c r="CW29" s="551"/>
      <c r="CX29" s="552"/>
      <c r="CZ29" s="550"/>
      <c r="DA29" s="551"/>
      <c r="DB29" s="551"/>
      <c r="DC29" s="551"/>
      <c r="DD29" s="551"/>
      <c r="DE29" s="552"/>
      <c r="DG29" s="550"/>
      <c r="DH29" s="551"/>
      <c r="DI29" s="551"/>
      <c r="DJ29" s="551"/>
      <c r="DK29" s="551"/>
      <c r="DL29" s="552"/>
      <c r="DN29" s="550"/>
      <c r="DO29" s="551"/>
      <c r="DP29" s="551"/>
      <c r="DQ29" s="551"/>
      <c r="DR29" s="551"/>
      <c r="DS29" s="552"/>
      <c r="DU29" s="550"/>
      <c r="DV29" s="551"/>
      <c r="DW29" s="551"/>
      <c r="DX29" s="551"/>
      <c r="DY29" s="551"/>
      <c r="DZ29" s="552"/>
      <c r="EA29" s="456"/>
      <c r="EB29" s="456"/>
      <c r="EC29" s="546"/>
      <c r="ED29" s="1012"/>
      <c r="EE29" s="1012"/>
      <c r="EF29" s="1012"/>
      <c r="EG29" s="1012"/>
      <c r="EH29" s="1012"/>
      <c r="EI29" s="1012"/>
      <c r="EJ29" s="1012"/>
      <c r="EK29" s="1012"/>
      <c r="EL29" s="1012"/>
      <c r="EM29" s="1012"/>
      <c r="EN29" s="1013"/>
      <c r="EO29" s="550"/>
      <c r="EP29" s="551"/>
      <c r="EQ29" s="552"/>
      <c r="ET29" s="456"/>
      <c r="EU29" s="453"/>
      <c r="EV29" s="454"/>
      <c r="EW29" s="455"/>
      <c r="EY29" s="453"/>
      <c r="EZ29" s="454"/>
      <c r="FA29" s="455"/>
      <c r="FB29" s="1011"/>
      <c r="FC29" s="1009"/>
      <c r="FD29" s="1009"/>
      <c r="FE29" s="1010"/>
      <c r="FF29" s="453"/>
      <c r="FG29" s="454"/>
      <c r="FH29" s="455"/>
      <c r="FJ29" s="453"/>
      <c r="FK29" s="454"/>
      <c r="FL29" s="455"/>
      <c r="FM29" s="1011"/>
      <c r="FN29" s="1009"/>
      <c r="FO29" s="1009"/>
      <c r="FP29" s="1010"/>
      <c r="FQ29" s="453"/>
      <c r="FR29" s="454"/>
      <c r="FS29" s="455"/>
      <c r="FU29" s="453"/>
      <c r="FV29" s="454"/>
      <c r="FW29" s="455"/>
      <c r="FX29" s="1011"/>
      <c r="FY29" s="1009"/>
      <c r="FZ29" s="1009"/>
      <c r="GA29" s="1009"/>
      <c r="GF29" s="335"/>
    </row>
    <row r="30" spans="2:188" ht="13.05" customHeight="1">
      <c r="B30" s="334"/>
      <c r="AT30" s="554" t="s">
        <v>57</v>
      </c>
      <c r="AU30" s="554"/>
      <c r="AV30" s="554"/>
      <c r="AX30" s="554" t="s">
        <v>58</v>
      </c>
      <c r="AY30" s="554"/>
      <c r="AZ30" s="554"/>
      <c r="BB30" s="554" t="s">
        <v>59</v>
      </c>
      <c r="BC30" s="554"/>
      <c r="BD30" s="554"/>
      <c r="BF30" s="554" t="s">
        <v>60</v>
      </c>
      <c r="BG30" s="554"/>
      <c r="BH30" s="554"/>
      <c r="BJ30" s="554" t="s">
        <v>61</v>
      </c>
      <c r="BK30" s="554"/>
      <c r="BL30" s="554"/>
      <c r="BN30" s="554" t="s">
        <v>62</v>
      </c>
      <c r="BO30" s="554"/>
      <c r="BP30" s="554"/>
      <c r="BR30" s="554" t="s">
        <v>63</v>
      </c>
      <c r="BS30" s="554"/>
      <c r="BT30" s="554"/>
      <c r="BV30" s="554" t="s">
        <v>64</v>
      </c>
      <c r="BW30" s="554"/>
      <c r="BX30" s="554"/>
      <c r="BZ30" s="554" t="s">
        <v>65</v>
      </c>
      <c r="CA30" s="554"/>
      <c r="CB30" s="554"/>
      <c r="CD30" s="554" t="s">
        <v>66</v>
      </c>
      <c r="CE30" s="554"/>
      <c r="CF30" s="554"/>
      <c r="CH30" s="554" t="s">
        <v>67</v>
      </c>
      <c r="CI30" s="554"/>
      <c r="CJ30" s="554"/>
      <c r="CL30" s="554" t="s">
        <v>68</v>
      </c>
      <c r="CM30" s="554"/>
      <c r="CN30" s="554"/>
      <c r="CP30" s="554" t="s">
        <v>69</v>
      </c>
      <c r="CQ30" s="554"/>
      <c r="CR30" s="554"/>
      <c r="CS30" s="578" t="s">
        <v>70</v>
      </c>
      <c r="CT30" s="578"/>
      <c r="CU30" s="578"/>
      <c r="CV30" s="578"/>
      <c r="CW30" s="578"/>
      <c r="CX30" s="554" t="s">
        <v>71</v>
      </c>
      <c r="CY30" s="554"/>
      <c r="CZ30" s="554"/>
      <c r="DB30" s="554" t="s">
        <v>72</v>
      </c>
      <c r="DC30" s="554"/>
      <c r="DD30" s="554"/>
      <c r="DF30" s="554" t="s">
        <v>73</v>
      </c>
      <c r="DG30" s="554"/>
      <c r="DH30" s="554"/>
      <c r="DJ30" s="554" t="s">
        <v>74</v>
      </c>
      <c r="DK30" s="554"/>
      <c r="DL30" s="554"/>
      <c r="DN30" s="554" t="s">
        <v>75</v>
      </c>
      <c r="DO30" s="554"/>
      <c r="DP30" s="554"/>
      <c r="DR30" s="554" t="s">
        <v>76</v>
      </c>
      <c r="DS30" s="554"/>
      <c r="DT30" s="554"/>
      <c r="DV30" s="554" t="s">
        <v>77</v>
      </c>
      <c r="DW30" s="554"/>
      <c r="DX30" s="554"/>
      <c r="DZ30" s="554" t="s">
        <v>78</v>
      </c>
      <c r="EA30" s="554"/>
      <c r="EB30" s="554"/>
      <c r="ED30" s="554" t="s">
        <v>79</v>
      </c>
      <c r="EE30" s="554"/>
      <c r="EF30" s="554"/>
      <c r="EH30" s="554" t="s">
        <v>80</v>
      </c>
      <c r="EI30" s="554"/>
      <c r="EJ30" s="554"/>
      <c r="EL30" s="554" t="s">
        <v>81</v>
      </c>
      <c r="EM30" s="554"/>
      <c r="EN30" s="554"/>
      <c r="EP30" s="554" t="s">
        <v>82</v>
      </c>
      <c r="EQ30" s="554"/>
      <c r="ER30" s="554"/>
      <c r="ET30" s="554" t="s">
        <v>83</v>
      </c>
      <c r="EU30" s="554"/>
      <c r="EV30" s="554"/>
      <c r="EX30" s="554" t="s">
        <v>84</v>
      </c>
      <c r="EY30" s="554"/>
      <c r="EZ30" s="554"/>
      <c r="FB30" s="554" t="s">
        <v>85</v>
      </c>
      <c r="FC30" s="554"/>
      <c r="FD30" s="554"/>
      <c r="GF30" s="335"/>
    </row>
    <row r="31" spans="2:188" ht="12" customHeight="1">
      <c r="B31" s="334"/>
      <c r="AT31" s="556">
        <v>3</v>
      </c>
      <c r="AU31" s="556"/>
      <c r="AV31" s="556"/>
      <c r="AX31" s="456"/>
      <c r="AY31" s="456"/>
      <c r="AZ31" s="456"/>
      <c r="BB31" s="556">
        <v>5</v>
      </c>
      <c r="BC31" s="556"/>
      <c r="BD31" s="556"/>
      <c r="BF31" s="456"/>
      <c r="BG31" s="456"/>
      <c r="BH31" s="456"/>
      <c r="BJ31" s="456"/>
      <c r="BK31" s="456"/>
      <c r="BL31" s="456"/>
      <c r="BN31" s="456"/>
      <c r="BO31" s="456"/>
      <c r="BP31" s="456"/>
      <c r="BR31" s="456"/>
      <c r="BS31" s="456"/>
      <c r="BT31" s="456"/>
      <c r="BV31" s="556">
        <v>10</v>
      </c>
      <c r="BW31" s="556"/>
      <c r="BX31" s="556"/>
      <c r="BZ31" s="456"/>
      <c r="CA31" s="456"/>
      <c r="CB31" s="456"/>
      <c r="CD31" s="456"/>
      <c r="CE31" s="456"/>
      <c r="CF31" s="456"/>
      <c r="CH31" s="456"/>
      <c r="CI31" s="456"/>
      <c r="CJ31" s="456"/>
      <c r="CL31" s="456"/>
      <c r="CM31" s="456"/>
      <c r="CN31" s="456"/>
      <c r="CP31" s="556">
        <v>15</v>
      </c>
      <c r="CQ31" s="556"/>
      <c r="CR31" s="556"/>
      <c r="CS31" s="459"/>
      <c r="CT31" s="459"/>
      <c r="CU31" s="459"/>
      <c r="CV31" s="459"/>
      <c r="CW31" s="459"/>
      <c r="CX31" s="456"/>
      <c r="CY31" s="456"/>
      <c r="CZ31" s="456"/>
      <c r="DB31" s="456"/>
      <c r="DC31" s="456"/>
      <c r="DD31" s="456"/>
      <c r="DF31" s="456"/>
      <c r="DG31" s="456"/>
      <c r="DH31" s="456"/>
      <c r="DJ31" s="556">
        <v>20</v>
      </c>
      <c r="DK31" s="556"/>
      <c r="DL31" s="556"/>
      <c r="DN31" s="456"/>
      <c r="DO31" s="456"/>
      <c r="DP31" s="456"/>
      <c r="DR31" s="456"/>
      <c r="DS31" s="456"/>
      <c r="DT31" s="456"/>
      <c r="DV31" s="456"/>
      <c r="DW31" s="456"/>
      <c r="DX31" s="456"/>
      <c r="DZ31" s="456"/>
      <c r="EA31" s="456"/>
      <c r="EB31" s="456"/>
      <c r="ED31" s="556">
        <v>25</v>
      </c>
      <c r="EE31" s="556"/>
      <c r="EF31" s="556"/>
      <c r="EH31" s="456"/>
      <c r="EI31" s="456"/>
      <c r="EJ31" s="456"/>
      <c r="EL31" s="456"/>
      <c r="EM31" s="456"/>
      <c r="EN31" s="456"/>
      <c r="EP31" s="456"/>
      <c r="EQ31" s="456"/>
      <c r="ER31" s="456"/>
      <c r="ET31" s="456"/>
      <c r="EU31" s="456"/>
      <c r="EV31" s="456"/>
      <c r="EX31" s="556">
        <v>30</v>
      </c>
      <c r="EY31" s="556"/>
      <c r="EZ31" s="556"/>
      <c r="GF31" s="335"/>
    </row>
    <row r="32" spans="2:188" ht="13.05" customHeight="1">
      <c r="B32" s="334"/>
      <c r="D32" s="576" t="s">
        <v>395</v>
      </c>
      <c r="E32" s="576"/>
      <c r="F32" s="576"/>
      <c r="G32" s="576"/>
      <c r="H32" s="576"/>
      <c r="I32" s="576"/>
      <c r="J32" s="576"/>
      <c r="K32" s="576"/>
      <c r="L32" s="576"/>
      <c r="M32" s="576"/>
      <c r="N32" s="576"/>
      <c r="O32" s="576"/>
      <c r="P32" s="576"/>
      <c r="Q32" s="576"/>
      <c r="R32" s="576"/>
      <c r="S32" s="576"/>
      <c r="T32" s="576"/>
      <c r="U32" s="576"/>
      <c r="V32" s="576"/>
      <c r="W32" s="576"/>
      <c r="X32" s="576"/>
      <c r="Y32" s="576"/>
      <c r="Z32" s="576"/>
      <c r="AD32" s="558"/>
      <c r="AE32" s="559"/>
      <c r="AF32" s="560"/>
      <c r="AI32" s="456"/>
      <c r="AJ32" s="563" t="s">
        <v>93</v>
      </c>
      <c r="AK32" s="564"/>
      <c r="AL32" s="565"/>
      <c r="AM32" s="328"/>
      <c r="AN32" s="563" t="s">
        <v>87</v>
      </c>
      <c r="AO32" s="564"/>
      <c r="AP32" s="565"/>
      <c r="AT32" s="547"/>
      <c r="AU32" s="548"/>
      <c r="AV32" s="549"/>
      <c r="AX32" s="547"/>
      <c r="AY32" s="548"/>
      <c r="AZ32" s="549"/>
      <c r="BB32" s="547"/>
      <c r="BC32" s="548"/>
      <c r="BD32" s="549"/>
      <c r="BF32" s="547"/>
      <c r="BG32" s="548"/>
      <c r="BH32" s="549"/>
      <c r="BJ32" s="547"/>
      <c r="BK32" s="548"/>
      <c r="BL32" s="549"/>
      <c r="BN32" s="547"/>
      <c r="BO32" s="548"/>
      <c r="BP32" s="549"/>
      <c r="BR32" s="547"/>
      <c r="BS32" s="548"/>
      <c r="BT32" s="549"/>
      <c r="BV32" s="547"/>
      <c r="BW32" s="548"/>
      <c r="BX32" s="549"/>
      <c r="BZ32" s="547"/>
      <c r="CA32" s="548"/>
      <c r="CB32" s="549"/>
      <c r="CD32" s="547"/>
      <c r="CE32" s="548"/>
      <c r="CF32" s="549"/>
      <c r="CH32" s="547"/>
      <c r="CI32" s="548"/>
      <c r="CJ32" s="549"/>
      <c r="CL32" s="547"/>
      <c r="CM32" s="548"/>
      <c r="CN32" s="549"/>
      <c r="CP32" s="547"/>
      <c r="CQ32" s="548"/>
      <c r="CR32" s="549"/>
      <c r="CT32" s="547"/>
      <c r="CU32" s="548"/>
      <c r="CV32" s="549"/>
      <c r="CX32" s="547"/>
      <c r="CY32" s="548"/>
      <c r="CZ32" s="549"/>
      <c r="DB32" s="547"/>
      <c r="DC32" s="548"/>
      <c r="DD32" s="549"/>
      <c r="DF32" s="547"/>
      <c r="DG32" s="548"/>
      <c r="DH32" s="549"/>
      <c r="DJ32" s="547"/>
      <c r="DK32" s="548"/>
      <c r="DL32" s="549"/>
      <c r="DN32" s="547"/>
      <c r="DO32" s="548"/>
      <c r="DP32" s="549"/>
      <c r="DR32" s="547"/>
      <c r="DS32" s="548"/>
      <c r="DT32" s="549"/>
      <c r="DV32" s="547"/>
      <c r="DW32" s="548"/>
      <c r="DX32" s="549"/>
      <c r="DZ32" s="547"/>
      <c r="EA32" s="548"/>
      <c r="EB32" s="549"/>
      <c r="ED32" s="547"/>
      <c r="EE32" s="548"/>
      <c r="EF32" s="549"/>
      <c r="EH32" s="547"/>
      <c r="EI32" s="548"/>
      <c r="EJ32" s="549"/>
      <c r="EL32" s="547"/>
      <c r="EM32" s="548"/>
      <c r="EN32" s="549"/>
      <c r="EP32" s="547"/>
      <c r="EQ32" s="548"/>
      <c r="ER32" s="549"/>
      <c r="ET32" s="547"/>
      <c r="EU32" s="548"/>
      <c r="EV32" s="549"/>
      <c r="EX32" s="547"/>
      <c r="EY32" s="548"/>
      <c r="EZ32" s="549"/>
      <c r="FB32" s="547"/>
      <c r="FC32" s="548"/>
      <c r="FD32" s="549"/>
      <c r="GF32" s="335"/>
    </row>
    <row r="33" spans="2:188" ht="13.05" customHeight="1">
      <c r="B33" s="334"/>
      <c r="D33" s="576" t="s">
        <v>394</v>
      </c>
      <c r="E33" s="576"/>
      <c r="F33" s="576"/>
      <c r="G33" s="576"/>
      <c r="H33" s="576"/>
      <c r="I33" s="576"/>
      <c r="J33" s="576"/>
      <c r="K33" s="576"/>
      <c r="L33" s="576"/>
      <c r="M33" s="576"/>
      <c r="N33" s="576"/>
      <c r="O33" s="576"/>
      <c r="P33" s="576"/>
      <c r="Q33" s="576"/>
      <c r="R33" s="576"/>
      <c r="S33" s="576"/>
      <c r="T33" s="576"/>
      <c r="U33" s="576"/>
      <c r="V33" s="576"/>
      <c r="W33" s="576"/>
      <c r="X33" s="576"/>
      <c r="Y33" s="576"/>
      <c r="Z33" s="576"/>
      <c r="AD33" s="561"/>
      <c r="AE33" s="544"/>
      <c r="AF33" s="562"/>
      <c r="AI33" s="456"/>
      <c r="AJ33" s="566"/>
      <c r="AK33" s="567"/>
      <c r="AL33" s="568"/>
      <c r="AM33" s="328"/>
      <c r="AN33" s="566"/>
      <c r="AO33" s="567"/>
      <c r="AP33" s="568"/>
      <c r="AT33" s="550"/>
      <c r="AU33" s="551"/>
      <c r="AV33" s="552"/>
      <c r="AX33" s="550"/>
      <c r="AY33" s="551"/>
      <c r="AZ33" s="552"/>
      <c r="BB33" s="550"/>
      <c r="BC33" s="551"/>
      <c r="BD33" s="552"/>
      <c r="BF33" s="550"/>
      <c r="BG33" s="551"/>
      <c r="BH33" s="552"/>
      <c r="BJ33" s="550"/>
      <c r="BK33" s="551"/>
      <c r="BL33" s="552"/>
      <c r="BN33" s="550"/>
      <c r="BO33" s="551"/>
      <c r="BP33" s="552"/>
      <c r="BR33" s="550"/>
      <c r="BS33" s="551"/>
      <c r="BT33" s="552"/>
      <c r="BV33" s="550"/>
      <c r="BW33" s="551"/>
      <c r="BX33" s="552"/>
      <c r="BZ33" s="550"/>
      <c r="CA33" s="551"/>
      <c r="CB33" s="552"/>
      <c r="CD33" s="550"/>
      <c r="CE33" s="551"/>
      <c r="CF33" s="552"/>
      <c r="CH33" s="550"/>
      <c r="CI33" s="551"/>
      <c r="CJ33" s="552"/>
      <c r="CL33" s="550"/>
      <c r="CM33" s="551"/>
      <c r="CN33" s="552"/>
      <c r="CP33" s="550"/>
      <c r="CQ33" s="551"/>
      <c r="CR33" s="552"/>
      <c r="CT33" s="550"/>
      <c r="CU33" s="551"/>
      <c r="CV33" s="552"/>
      <c r="CX33" s="550"/>
      <c r="CY33" s="551"/>
      <c r="CZ33" s="552"/>
      <c r="DB33" s="550"/>
      <c r="DC33" s="551"/>
      <c r="DD33" s="552"/>
      <c r="DF33" s="550"/>
      <c r="DG33" s="551"/>
      <c r="DH33" s="552"/>
      <c r="DJ33" s="550"/>
      <c r="DK33" s="551"/>
      <c r="DL33" s="552"/>
      <c r="DN33" s="550"/>
      <c r="DO33" s="551"/>
      <c r="DP33" s="552"/>
      <c r="DR33" s="550"/>
      <c r="DS33" s="551"/>
      <c r="DT33" s="552"/>
      <c r="DV33" s="550"/>
      <c r="DW33" s="551"/>
      <c r="DX33" s="552"/>
      <c r="DZ33" s="550"/>
      <c r="EA33" s="551"/>
      <c r="EB33" s="552"/>
      <c r="ED33" s="550"/>
      <c r="EE33" s="551"/>
      <c r="EF33" s="552"/>
      <c r="EH33" s="550"/>
      <c r="EI33" s="551"/>
      <c r="EJ33" s="552"/>
      <c r="EL33" s="550"/>
      <c r="EM33" s="551"/>
      <c r="EN33" s="552"/>
      <c r="EP33" s="550"/>
      <c r="EQ33" s="551"/>
      <c r="ER33" s="552"/>
      <c r="ET33" s="550"/>
      <c r="EU33" s="551"/>
      <c r="EV33" s="552"/>
      <c r="EX33" s="550"/>
      <c r="EY33" s="551"/>
      <c r="EZ33" s="552"/>
      <c r="FB33" s="550"/>
      <c r="FC33" s="551"/>
      <c r="FD33" s="552"/>
      <c r="GF33" s="335"/>
    </row>
    <row r="34" spans="2:188" ht="6" customHeight="1">
      <c r="B34" s="334"/>
      <c r="GF34" s="335"/>
    </row>
    <row r="35" spans="2:188" ht="13.05" customHeight="1">
      <c r="B35" s="334"/>
      <c r="D35" s="576" t="s">
        <v>390</v>
      </c>
      <c r="E35" s="576"/>
      <c r="F35" s="576"/>
      <c r="G35" s="576"/>
      <c r="H35" s="576"/>
      <c r="I35" s="576"/>
      <c r="J35" s="576"/>
      <c r="K35" s="576"/>
      <c r="L35" s="576"/>
      <c r="M35" s="576"/>
      <c r="N35" s="576"/>
      <c r="O35" s="576"/>
      <c r="P35" s="576"/>
      <c r="Q35" s="576"/>
      <c r="R35" s="576"/>
      <c r="S35" s="576"/>
      <c r="T35" s="576"/>
      <c r="U35" s="576"/>
      <c r="V35" s="576"/>
      <c r="W35" s="576"/>
      <c r="X35" s="576"/>
      <c r="Y35" s="576"/>
      <c r="Z35" s="576"/>
      <c r="AD35" s="456"/>
      <c r="AE35" s="456"/>
      <c r="AF35" s="456"/>
      <c r="AI35" s="456"/>
      <c r="AJ35" s="476"/>
      <c r="AK35" s="476"/>
      <c r="AL35" s="476"/>
      <c r="AM35" s="328"/>
      <c r="AN35" s="476"/>
      <c r="AO35" s="476"/>
      <c r="AP35" s="476"/>
      <c r="AT35" s="553"/>
      <c r="AU35" s="554"/>
      <c r="AV35" s="1008"/>
      <c r="AX35" s="553"/>
      <c r="AY35" s="554"/>
      <c r="AZ35" s="1008"/>
      <c r="BB35" s="553"/>
      <c r="BC35" s="554"/>
      <c r="BD35" s="1008"/>
      <c r="BF35" s="553"/>
      <c r="BG35" s="554"/>
      <c r="BH35" s="1008"/>
      <c r="BJ35" s="553"/>
      <c r="BK35" s="554"/>
      <c r="BL35" s="1008"/>
      <c r="BN35" s="553"/>
      <c r="BO35" s="554"/>
      <c r="BP35" s="1008"/>
      <c r="BR35" s="553"/>
      <c r="BS35" s="554"/>
      <c r="BT35" s="1008"/>
      <c r="BV35" s="553"/>
      <c r="BW35" s="554"/>
      <c r="BX35" s="1008"/>
      <c r="BZ35" s="553"/>
      <c r="CA35" s="554"/>
      <c r="CB35" s="1008"/>
      <c r="CD35" s="553"/>
      <c r="CE35" s="554"/>
      <c r="CF35" s="1008"/>
      <c r="CH35" s="553"/>
      <c r="CI35" s="554"/>
      <c r="CJ35" s="1008"/>
      <c r="CL35" s="553"/>
      <c r="CM35" s="554"/>
      <c r="CN35" s="1008"/>
      <c r="CP35" s="553"/>
      <c r="CQ35" s="554"/>
      <c r="CR35" s="1008"/>
      <c r="CT35" s="553"/>
      <c r="CU35" s="554"/>
      <c r="CV35" s="1008"/>
      <c r="CX35" s="553"/>
      <c r="CY35" s="554"/>
      <c r="CZ35" s="1008"/>
      <c r="DB35" s="553"/>
      <c r="DC35" s="554"/>
      <c r="DD35" s="1008"/>
      <c r="DF35" s="553"/>
      <c r="DG35" s="554"/>
      <c r="DH35" s="1008"/>
      <c r="DJ35" s="553"/>
      <c r="DK35" s="554"/>
      <c r="DL35" s="1008"/>
      <c r="DN35" s="553"/>
      <c r="DO35" s="554"/>
      <c r="DP35" s="1008"/>
      <c r="DR35" s="553"/>
      <c r="DS35" s="554"/>
      <c r="DT35" s="1008"/>
      <c r="DV35" s="553"/>
      <c r="DW35" s="554"/>
      <c r="DX35" s="1008"/>
      <c r="DZ35" s="553"/>
      <c r="EA35" s="554"/>
      <c r="EB35" s="1008"/>
      <c r="ED35" s="553"/>
      <c r="EE35" s="554"/>
      <c r="EF35" s="1008"/>
      <c r="EH35" s="553"/>
      <c r="EI35" s="554"/>
      <c r="EJ35" s="1008"/>
      <c r="EL35" s="553"/>
      <c r="EM35" s="554"/>
      <c r="EN35" s="1008"/>
      <c r="EP35" s="553"/>
      <c r="EQ35" s="554"/>
      <c r="ER35" s="1008"/>
      <c r="ET35" s="553"/>
      <c r="EU35" s="554"/>
      <c r="EV35" s="1008"/>
      <c r="EX35" s="553"/>
      <c r="EY35" s="554"/>
      <c r="EZ35" s="1008"/>
      <c r="FB35" s="553"/>
      <c r="FC35" s="554"/>
      <c r="FD35" s="1008"/>
      <c r="GF35" s="335"/>
    </row>
    <row r="36" spans="2:188" ht="13.05" customHeight="1">
      <c r="B36" s="334"/>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D36" s="456"/>
      <c r="AE36" s="456"/>
      <c r="AF36" s="456"/>
      <c r="AI36" s="456"/>
      <c r="AJ36" s="476"/>
      <c r="AK36" s="476"/>
      <c r="AL36" s="476"/>
      <c r="AM36" s="328"/>
      <c r="AN36" s="476"/>
      <c r="AO36" s="476"/>
      <c r="AP36" s="476"/>
      <c r="AT36" s="550"/>
      <c r="AU36" s="551"/>
      <c r="AV36" s="552"/>
      <c r="AX36" s="550"/>
      <c r="AY36" s="551"/>
      <c r="AZ36" s="552"/>
      <c r="BB36" s="550"/>
      <c r="BC36" s="551"/>
      <c r="BD36" s="552"/>
      <c r="BF36" s="550"/>
      <c r="BG36" s="551"/>
      <c r="BH36" s="552"/>
      <c r="BJ36" s="550"/>
      <c r="BK36" s="551"/>
      <c r="BL36" s="552"/>
      <c r="BN36" s="550"/>
      <c r="BO36" s="551"/>
      <c r="BP36" s="552"/>
      <c r="BR36" s="550"/>
      <c r="BS36" s="551"/>
      <c r="BT36" s="552"/>
      <c r="BV36" s="550"/>
      <c r="BW36" s="551"/>
      <c r="BX36" s="552"/>
      <c r="BZ36" s="550"/>
      <c r="CA36" s="551"/>
      <c r="CB36" s="552"/>
      <c r="CD36" s="550"/>
      <c r="CE36" s="551"/>
      <c r="CF36" s="552"/>
      <c r="CH36" s="550"/>
      <c r="CI36" s="551"/>
      <c r="CJ36" s="552"/>
      <c r="CL36" s="550"/>
      <c r="CM36" s="551"/>
      <c r="CN36" s="552"/>
      <c r="CP36" s="550"/>
      <c r="CQ36" s="551"/>
      <c r="CR36" s="552"/>
      <c r="CT36" s="550"/>
      <c r="CU36" s="551"/>
      <c r="CV36" s="552"/>
      <c r="CX36" s="550"/>
      <c r="CY36" s="551"/>
      <c r="CZ36" s="552"/>
      <c r="DB36" s="550"/>
      <c r="DC36" s="551"/>
      <c r="DD36" s="552"/>
      <c r="DF36" s="550"/>
      <c r="DG36" s="551"/>
      <c r="DH36" s="552"/>
      <c r="DJ36" s="550"/>
      <c r="DK36" s="551"/>
      <c r="DL36" s="552"/>
      <c r="DN36" s="550"/>
      <c r="DO36" s="551"/>
      <c r="DP36" s="552"/>
      <c r="DR36" s="550"/>
      <c r="DS36" s="551"/>
      <c r="DT36" s="552"/>
      <c r="DV36" s="550"/>
      <c r="DW36" s="551"/>
      <c r="DX36" s="552"/>
      <c r="DZ36" s="550"/>
      <c r="EA36" s="551"/>
      <c r="EB36" s="552"/>
      <c r="ED36" s="550"/>
      <c r="EE36" s="551"/>
      <c r="EF36" s="552"/>
      <c r="EH36" s="550"/>
      <c r="EI36" s="551"/>
      <c r="EJ36" s="552"/>
      <c r="EL36" s="550"/>
      <c r="EM36" s="551"/>
      <c r="EN36" s="552"/>
      <c r="EP36" s="550"/>
      <c r="EQ36" s="551"/>
      <c r="ER36" s="552"/>
      <c r="ET36" s="550"/>
      <c r="EU36" s="551"/>
      <c r="EV36" s="552"/>
      <c r="EX36" s="550"/>
      <c r="EY36" s="551"/>
      <c r="EZ36" s="552"/>
      <c r="FB36" s="550"/>
      <c r="FC36" s="551"/>
      <c r="FD36" s="552"/>
      <c r="GF36" s="335"/>
    </row>
    <row r="37" spans="2:188" ht="6" customHeight="1">
      <c r="B37" s="334"/>
      <c r="GF37" s="335"/>
    </row>
    <row r="38" spans="2:188" ht="13.05" customHeight="1">
      <c r="B38" s="334"/>
      <c r="AV38" s="1005" t="s">
        <v>3</v>
      </c>
      <c r="AW38" s="1006"/>
      <c r="AX38" s="1007"/>
      <c r="BI38" s="1005" t="s">
        <v>38</v>
      </c>
      <c r="BJ38" s="1006"/>
      <c r="BK38" s="1007"/>
      <c r="BV38" s="1005" t="s">
        <v>56</v>
      </c>
      <c r="BW38" s="1006"/>
      <c r="BX38" s="1007"/>
      <c r="CI38" s="1005" t="s">
        <v>87</v>
      </c>
      <c r="CJ38" s="1006"/>
      <c r="CK38" s="1007"/>
      <c r="CV38" s="1005" t="s">
        <v>91</v>
      </c>
      <c r="CW38" s="1006"/>
      <c r="CX38" s="1007"/>
      <c r="DI38" s="1005" t="s">
        <v>93</v>
      </c>
      <c r="DJ38" s="1006"/>
      <c r="DK38" s="1007"/>
      <c r="DV38" s="1005" t="s">
        <v>95</v>
      </c>
      <c r="DW38" s="1006"/>
      <c r="DX38" s="1007"/>
      <c r="EI38" s="1005" t="s">
        <v>97</v>
      </c>
      <c r="EJ38" s="1006"/>
      <c r="EK38" s="1007"/>
      <c r="GF38" s="335"/>
    </row>
    <row r="39" spans="2:188" ht="12" customHeight="1">
      <c r="B39" s="334"/>
      <c r="AT39" s="556">
        <v>3</v>
      </c>
      <c r="AU39" s="556"/>
      <c r="AV39" s="556"/>
      <c r="AX39" s="456"/>
      <c r="AY39" s="456"/>
      <c r="AZ39" s="456"/>
      <c r="BG39" s="556">
        <v>5</v>
      </c>
      <c r="BH39" s="556"/>
      <c r="BI39" s="556"/>
      <c r="BK39" s="456"/>
      <c r="BL39" s="456"/>
      <c r="BM39" s="456"/>
      <c r="BT39" s="556">
        <v>7</v>
      </c>
      <c r="BU39" s="556"/>
      <c r="BV39" s="556"/>
      <c r="BX39" s="456"/>
      <c r="BY39" s="456"/>
      <c r="BZ39" s="456"/>
      <c r="CG39" s="556">
        <v>9</v>
      </c>
      <c r="CH39" s="556"/>
      <c r="CI39" s="556"/>
      <c r="CK39" s="456"/>
      <c r="CL39" s="456"/>
      <c r="CM39" s="456"/>
      <c r="CT39" s="556">
        <v>11</v>
      </c>
      <c r="CU39" s="556"/>
      <c r="CV39" s="556"/>
      <c r="CX39" s="456"/>
      <c r="CY39" s="456"/>
      <c r="CZ39" s="456"/>
      <c r="DG39" s="556">
        <v>13</v>
      </c>
      <c r="DH39" s="556"/>
      <c r="DI39" s="556"/>
      <c r="DK39" s="456"/>
      <c r="DL39" s="456"/>
      <c r="DM39" s="456"/>
      <c r="DT39" s="556">
        <v>15</v>
      </c>
      <c r="DU39" s="556"/>
      <c r="DV39" s="556"/>
      <c r="DX39" s="456"/>
      <c r="DY39" s="456"/>
      <c r="DZ39" s="456"/>
      <c r="EG39" s="556">
        <v>17</v>
      </c>
      <c r="EH39" s="556"/>
      <c r="EI39" s="556"/>
      <c r="EK39" s="456"/>
      <c r="EL39" s="456"/>
      <c r="EM39" s="456"/>
      <c r="GF39" s="335"/>
    </row>
    <row r="40" spans="2:188" ht="13.05" customHeight="1">
      <c r="B40" s="334"/>
      <c r="D40" s="576" t="s">
        <v>389</v>
      </c>
      <c r="E40" s="576"/>
      <c r="F40" s="576"/>
      <c r="G40" s="576"/>
      <c r="H40" s="576"/>
      <c r="I40" s="576"/>
      <c r="J40" s="576"/>
      <c r="K40" s="576"/>
      <c r="L40" s="576"/>
      <c r="M40" s="576"/>
      <c r="N40" s="576"/>
      <c r="O40" s="576"/>
      <c r="P40" s="576"/>
      <c r="Q40" s="576"/>
      <c r="R40" s="576"/>
      <c r="S40" s="576"/>
      <c r="T40" s="576"/>
      <c r="U40" s="576"/>
      <c r="V40" s="576"/>
      <c r="W40" s="576"/>
      <c r="X40" s="576"/>
      <c r="Y40" s="576"/>
      <c r="Z40" s="576"/>
      <c r="AD40" s="558"/>
      <c r="AE40" s="559"/>
      <c r="AF40" s="560"/>
      <c r="AI40" s="456"/>
      <c r="AJ40" s="563" t="s">
        <v>93</v>
      </c>
      <c r="AK40" s="564"/>
      <c r="AL40" s="565"/>
      <c r="AM40" s="328"/>
      <c r="AN40" s="563" t="s">
        <v>91</v>
      </c>
      <c r="AO40" s="564"/>
      <c r="AP40" s="565"/>
      <c r="AT40" s="547"/>
      <c r="AU40" s="548"/>
      <c r="AV40" s="549"/>
      <c r="AX40" s="547"/>
      <c r="AY40" s="548"/>
      <c r="AZ40" s="549"/>
      <c r="BG40" s="547"/>
      <c r="BH40" s="548"/>
      <c r="BI40" s="549"/>
      <c r="BK40" s="547"/>
      <c r="BL40" s="548"/>
      <c r="BM40" s="549"/>
      <c r="BT40" s="547"/>
      <c r="BU40" s="548"/>
      <c r="BV40" s="549"/>
      <c r="BX40" s="547"/>
      <c r="BY40" s="548"/>
      <c r="BZ40" s="549"/>
      <c r="CG40" s="547"/>
      <c r="CH40" s="548"/>
      <c r="CI40" s="549"/>
      <c r="CK40" s="547"/>
      <c r="CL40" s="548"/>
      <c r="CM40" s="549"/>
      <c r="CT40" s="547"/>
      <c r="CU40" s="548"/>
      <c r="CV40" s="549"/>
      <c r="CX40" s="547"/>
      <c r="CY40" s="548"/>
      <c r="CZ40" s="549"/>
      <c r="DG40" s="547"/>
      <c r="DH40" s="548"/>
      <c r="DI40" s="549"/>
      <c r="DK40" s="547"/>
      <c r="DL40" s="548"/>
      <c r="DM40" s="549"/>
      <c r="DT40" s="547"/>
      <c r="DU40" s="548"/>
      <c r="DV40" s="549"/>
      <c r="DX40" s="547"/>
      <c r="DY40" s="548"/>
      <c r="DZ40" s="549"/>
      <c r="EG40" s="547"/>
      <c r="EH40" s="548"/>
      <c r="EI40" s="549"/>
      <c r="EK40" s="547"/>
      <c r="EL40" s="548"/>
      <c r="EM40" s="549"/>
      <c r="GF40" s="335"/>
    </row>
    <row r="41" spans="2:188" ht="13.05" customHeight="1">
      <c r="B41" s="334"/>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D41" s="561"/>
      <c r="AE41" s="544"/>
      <c r="AF41" s="562"/>
      <c r="AI41" s="456"/>
      <c r="AJ41" s="566"/>
      <c r="AK41" s="567"/>
      <c r="AL41" s="568"/>
      <c r="AM41" s="328"/>
      <c r="AN41" s="566"/>
      <c r="AO41" s="567"/>
      <c r="AP41" s="568"/>
      <c r="AT41" s="550"/>
      <c r="AU41" s="551"/>
      <c r="AV41" s="552"/>
      <c r="AX41" s="550"/>
      <c r="AY41" s="551"/>
      <c r="AZ41" s="552"/>
      <c r="BG41" s="550"/>
      <c r="BH41" s="551"/>
      <c r="BI41" s="552"/>
      <c r="BK41" s="550"/>
      <c r="BL41" s="551"/>
      <c r="BM41" s="552"/>
      <c r="BT41" s="550"/>
      <c r="BU41" s="551"/>
      <c r="BV41" s="552"/>
      <c r="BX41" s="550"/>
      <c r="BY41" s="551"/>
      <c r="BZ41" s="552"/>
      <c r="CG41" s="550"/>
      <c r="CH41" s="551"/>
      <c r="CI41" s="552"/>
      <c r="CK41" s="550"/>
      <c r="CL41" s="551"/>
      <c r="CM41" s="552"/>
      <c r="CT41" s="550"/>
      <c r="CU41" s="551"/>
      <c r="CV41" s="552"/>
      <c r="CX41" s="550"/>
      <c r="CY41" s="551"/>
      <c r="CZ41" s="552"/>
      <c r="DG41" s="550"/>
      <c r="DH41" s="551"/>
      <c r="DI41" s="552"/>
      <c r="DK41" s="550"/>
      <c r="DL41" s="551"/>
      <c r="DM41" s="552"/>
      <c r="DT41" s="550"/>
      <c r="DU41" s="551"/>
      <c r="DV41" s="552"/>
      <c r="DX41" s="550"/>
      <c r="DY41" s="551"/>
      <c r="DZ41" s="552"/>
      <c r="EG41" s="550"/>
      <c r="EH41" s="551"/>
      <c r="EI41" s="552"/>
      <c r="EK41" s="550"/>
      <c r="EL41" s="551"/>
      <c r="EM41" s="552"/>
      <c r="GF41" s="335"/>
    </row>
    <row r="42" spans="2:188" ht="13.05" customHeight="1">
      <c r="B42" s="334"/>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D42" s="456"/>
      <c r="AE42" s="456"/>
      <c r="AF42" s="456"/>
      <c r="AI42" s="456"/>
      <c r="AJ42" s="476"/>
      <c r="AK42" s="476"/>
      <c r="AL42" s="476"/>
      <c r="AM42" s="328"/>
      <c r="AN42" s="476"/>
      <c r="AO42" s="476"/>
      <c r="AP42" s="476"/>
      <c r="AT42" s="456"/>
      <c r="AU42" s="456"/>
      <c r="AV42" s="456"/>
      <c r="AX42" s="456"/>
      <c r="AY42" s="456"/>
      <c r="AZ42" s="456"/>
      <c r="BG42" s="456"/>
      <c r="BH42" s="456"/>
      <c r="BI42" s="456"/>
      <c r="BK42" s="456"/>
      <c r="BL42" s="456"/>
      <c r="BM42" s="456"/>
      <c r="BT42" s="456"/>
      <c r="BU42" s="456"/>
      <c r="BV42" s="456"/>
      <c r="BX42" s="456"/>
      <c r="BY42" s="456"/>
      <c r="BZ42" s="456"/>
      <c r="CG42" s="456"/>
      <c r="CH42" s="456"/>
      <c r="CI42" s="456"/>
      <c r="CK42" s="456"/>
      <c r="CL42" s="456"/>
      <c r="CM42" s="456"/>
      <c r="CT42" s="456"/>
      <c r="CU42" s="456"/>
      <c r="CV42" s="456"/>
      <c r="CX42" s="456"/>
      <c r="CY42" s="456"/>
      <c r="CZ42" s="456"/>
      <c r="DG42" s="456"/>
      <c r="DH42" s="456"/>
      <c r="DI42" s="456"/>
      <c r="DK42" s="456"/>
      <c r="DL42" s="456"/>
      <c r="DM42" s="456"/>
      <c r="DT42" s="456"/>
      <c r="DU42" s="456"/>
      <c r="DV42" s="456"/>
      <c r="DX42" s="456"/>
      <c r="DY42" s="456"/>
      <c r="DZ42" s="456"/>
      <c r="EG42" s="456"/>
      <c r="EH42" s="456"/>
      <c r="EI42" s="456"/>
      <c r="EK42" s="456"/>
      <c r="EL42" s="456"/>
      <c r="EM42" s="456"/>
      <c r="GF42" s="335"/>
    </row>
    <row r="43" spans="2:188" ht="13.05" customHeight="1">
      <c r="B43" s="334"/>
      <c r="D43" s="576" t="s">
        <v>388</v>
      </c>
      <c r="E43" s="576"/>
      <c r="F43" s="576"/>
      <c r="G43" s="576"/>
      <c r="H43" s="576"/>
      <c r="I43" s="576"/>
      <c r="J43" s="576"/>
      <c r="K43" s="576"/>
      <c r="L43" s="576"/>
      <c r="M43" s="576"/>
      <c r="N43" s="576"/>
      <c r="O43" s="576"/>
      <c r="P43" s="576"/>
      <c r="Q43" s="576"/>
      <c r="R43" s="576"/>
      <c r="S43" s="576"/>
      <c r="T43" s="576"/>
      <c r="U43" s="576"/>
      <c r="V43" s="576"/>
      <c r="W43" s="576"/>
      <c r="X43" s="576"/>
      <c r="Y43" s="576"/>
      <c r="Z43" s="576"/>
      <c r="AD43" s="456"/>
      <c r="AE43" s="456"/>
      <c r="AF43" s="456"/>
      <c r="AI43" s="456"/>
      <c r="AJ43" s="476"/>
      <c r="AK43" s="476"/>
      <c r="AL43" s="476"/>
      <c r="AM43" s="328"/>
      <c r="AN43" s="476"/>
      <c r="AO43" s="476"/>
      <c r="AP43" s="476"/>
      <c r="AT43" s="456"/>
      <c r="AU43" s="456"/>
      <c r="AV43" s="456"/>
      <c r="AX43" s="456"/>
      <c r="AY43" s="456"/>
      <c r="AZ43" s="456"/>
      <c r="BG43" s="456"/>
      <c r="BH43" s="456"/>
      <c r="BI43" s="456"/>
      <c r="BK43" s="456"/>
      <c r="BL43" s="456"/>
      <c r="BM43" s="456"/>
      <c r="BT43" s="456"/>
      <c r="BU43" s="456"/>
      <c r="BV43" s="456"/>
      <c r="BX43" s="456"/>
      <c r="BY43" s="456"/>
      <c r="BZ43" s="456"/>
      <c r="CG43" s="456"/>
      <c r="CH43" s="456"/>
      <c r="CI43" s="456"/>
      <c r="CJ43" s="456"/>
      <c r="CK43" s="456"/>
      <c r="CL43" s="456"/>
      <c r="CM43" s="456"/>
      <c r="CN43" s="456"/>
      <c r="CO43" s="456"/>
      <c r="CP43" s="456"/>
      <c r="CQ43" s="456"/>
      <c r="CR43" s="456"/>
      <c r="CS43" s="456"/>
      <c r="CT43" s="456"/>
      <c r="CU43" s="456"/>
      <c r="CW43" s="456"/>
      <c r="CX43" s="456"/>
      <c r="CY43" s="456"/>
      <c r="CZ43" s="456"/>
      <c r="DA43" s="456"/>
      <c r="DB43" s="456"/>
      <c r="DC43" s="456"/>
      <c r="DJ43" s="554" t="s">
        <v>386</v>
      </c>
      <c r="DK43" s="554"/>
      <c r="DL43" s="554"/>
      <c r="DM43" s="554"/>
      <c r="DN43" s="554"/>
      <c r="DO43" s="554"/>
      <c r="DP43" s="554"/>
      <c r="DQ43" s="554"/>
      <c r="DR43" s="554"/>
      <c r="DS43" s="554"/>
      <c r="DT43" s="554"/>
      <c r="DU43" s="554"/>
      <c r="DV43" s="554"/>
      <c r="DW43" s="554"/>
      <c r="DX43" s="554"/>
      <c r="DY43" s="554"/>
      <c r="DZ43" s="554"/>
      <c r="EA43" s="554"/>
      <c r="EB43" s="456"/>
      <c r="EC43" s="456"/>
      <c r="EJ43" s="456"/>
      <c r="EK43" s="456"/>
      <c r="EL43" s="456"/>
      <c r="EN43" s="456"/>
      <c r="EO43" s="456"/>
      <c r="EP43" s="456"/>
      <c r="EW43" s="456"/>
      <c r="EX43" s="456"/>
      <c r="EY43" s="456"/>
      <c r="FA43" s="456"/>
      <c r="FB43" s="456"/>
      <c r="FC43" s="456"/>
      <c r="GF43" s="335"/>
    </row>
    <row r="44" spans="2:188" ht="13.05" customHeight="1">
      <c r="B44" s="334"/>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D44" s="589" t="s">
        <v>824</v>
      </c>
      <c r="AE44" s="589"/>
      <c r="AF44" s="589"/>
      <c r="AG44" s="589"/>
      <c r="AH44" s="589"/>
      <c r="AI44" s="589"/>
      <c r="AJ44" s="589"/>
      <c r="AK44" s="589"/>
      <c r="AL44" s="589"/>
      <c r="AM44" s="589"/>
      <c r="AN44" s="589"/>
      <c r="AO44" s="589"/>
      <c r="AP44" s="589"/>
      <c r="AQ44" s="589"/>
      <c r="AR44" s="589"/>
      <c r="AS44" s="589"/>
      <c r="AT44" s="589"/>
      <c r="AU44" s="589"/>
      <c r="AV44" s="589"/>
      <c r="AW44" s="589"/>
      <c r="AX44" s="589"/>
      <c r="AY44" s="589"/>
      <c r="AZ44" s="589"/>
      <c r="BA44" s="589"/>
      <c r="BB44" s="589"/>
      <c r="BC44" s="589"/>
      <c r="BD44" s="589"/>
      <c r="BE44" s="589"/>
      <c r="BF44" s="589"/>
      <c r="BG44" s="589"/>
      <c r="BH44" s="589"/>
      <c r="BI44" s="589"/>
      <c r="BJ44" s="589"/>
      <c r="BK44" s="589"/>
      <c r="BL44" s="589"/>
      <c r="BM44" s="589"/>
      <c r="BN44" s="589"/>
      <c r="BO44" s="589"/>
      <c r="BT44" s="456"/>
      <c r="BU44" s="456"/>
      <c r="BV44" s="456"/>
      <c r="BX44" s="456"/>
      <c r="BY44" s="456"/>
      <c r="BZ44" s="456"/>
      <c r="CG44" s="456"/>
      <c r="CH44" s="456"/>
      <c r="CI44" s="456"/>
      <c r="CJ44" s="456"/>
      <c r="CK44" s="456"/>
      <c r="CL44" s="456"/>
      <c r="CM44" s="456"/>
      <c r="CN44" s="456"/>
      <c r="CO44" s="456"/>
      <c r="CP44" s="456"/>
      <c r="CQ44" s="456"/>
      <c r="CR44" s="456"/>
      <c r="CS44" s="456"/>
      <c r="CT44" s="456"/>
      <c r="CU44" s="456"/>
      <c r="CW44" s="456"/>
      <c r="CX44" s="456"/>
      <c r="CY44" s="456"/>
      <c r="CZ44" s="456"/>
      <c r="DA44" s="456"/>
      <c r="DB44" s="456"/>
      <c r="DC44" s="456"/>
      <c r="DJ44" s="1018" t="s">
        <v>387</v>
      </c>
      <c r="DK44" s="1018"/>
      <c r="DL44" s="1018"/>
      <c r="DM44" s="1018"/>
      <c r="DN44" s="1018"/>
      <c r="DO44" s="1018"/>
      <c r="DP44" s="1018"/>
      <c r="DQ44" s="1018"/>
      <c r="DR44" s="1018"/>
      <c r="DS44" s="1018"/>
      <c r="DT44" s="1018"/>
      <c r="DU44" s="1018"/>
      <c r="DV44" s="1018"/>
      <c r="DW44" s="1018"/>
      <c r="DX44" s="1018"/>
      <c r="DY44" s="1018"/>
      <c r="DZ44" s="1018"/>
      <c r="EA44" s="1018"/>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1"/>
      <c r="FE44" s="551"/>
      <c r="FF44" s="551"/>
      <c r="FG44" s="551"/>
      <c r="FH44" s="551"/>
      <c r="FI44" s="551"/>
      <c r="FJ44" s="551"/>
      <c r="FK44" s="551"/>
      <c r="FL44" s="551"/>
      <c r="FM44" s="551"/>
      <c r="FN44" s="551"/>
      <c r="FO44" s="551"/>
      <c r="FP44" s="551"/>
      <c r="FQ44" s="551"/>
      <c r="FR44" s="551"/>
      <c r="FS44" s="551"/>
      <c r="FT44" s="551"/>
      <c r="FU44" s="551"/>
      <c r="FV44" s="551"/>
      <c r="FW44" s="551"/>
      <c r="FX44" s="551"/>
      <c r="FY44" s="551"/>
      <c r="FZ44" s="551"/>
      <c r="GA44" s="551"/>
      <c r="GB44" s="551"/>
      <c r="GC44" s="551"/>
      <c r="GD44" s="551"/>
      <c r="GF44" s="335"/>
    </row>
    <row r="45" spans="2:188" ht="13.05" customHeight="1">
      <c r="B45" s="334"/>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D45" s="456"/>
      <c r="AE45" s="456"/>
      <c r="AF45" s="456"/>
      <c r="AI45" s="456"/>
      <c r="AJ45" s="476"/>
      <c r="AK45" s="476"/>
      <c r="AL45" s="476"/>
      <c r="AM45" s="328"/>
      <c r="AN45" s="476"/>
      <c r="AO45" s="476"/>
      <c r="AP45" s="476"/>
      <c r="AT45" s="456"/>
      <c r="AU45" s="456"/>
      <c r="AV45" s="456"/>
      <c r="AX45" s="456"/>
      <c r="AY45" s="456"/>
      <c r="AZ45" s="456"/>
      <c r="BG45" s="456"/>
      <c r="BH45" s="456"/>
      <c r="BI45" s="456"/>
      <c r="BK45" s="456"/>
      <c r="BL45" s="456"/>
      <c r="BM45" s="456"/>
      <c r="BT45" s="456"/>
      <c r="BU45" s="456"/>
      <c r="BV45" s="456"/>
      <c r="BX45" s="456"/>
      <c r="BY45" s="456"/>
      <c r="BZ45" s="456"/>
      <c r="CG45" s="456"/>
      <c r="CH45" s="456"/>
      <c r="CI45" s="456"/>
      <c r="CK45" s="456"/>
      <c r="CL45" s="456"/>
      <c r="CM45" s="456"/>
      <c r="CT45" s="456"/>
      <c r="CU45" s="456"/>
      <c r="CV45" s="456"/>
      <c r="CX45" s="456"/>
      <c r="CY45" s="456"/>
      <c r="CZ45" s="456"/>
      <c r="DG45" s="456"/>
      <c r="DH45" s="456"/>
      <c r="DI45" s="456"/>
      <c r="DK45" s="456"/>
      <c r="DL45" s="456"/>
      <c r="DM45" s="456"/>
      <c r="DT45" s="456"/>
      <c r="DU45" s="456"/>
      <c r="DV45" s="456"/>
      <c r="DX45" s="456"/>
      <c r="DY45" s="456"/>
      <c r="DZ45" s="456"/>
      <c r="EG45" s="456"/>
      <c r="EH45" s="456"/>
      <c r="EI45" s="456"/>
      <c r="EK45" s="456"/>
      <c r="EL45" s="456"/>
      <c r="EM45" s="456"/>
      <c r="GF45" s="335"/>
    </row>
    <row r="46" spans="2:188" ht="13.05" customHeight="1">
      <c r="B46" s="334"/>
      <c r="D46" s="576" t="s">
        <v>900</v>
      </c>
      <c r="E46" s="576"/>
      <c r="F46" s="576"/>
      <c r="G46" s="576"/>
      <c r="H46" s="576"/>
      <c r="I46" s="576"/>
      <c r="J46" s="576"/>
      <c r="K46" s="576"/>
      <c r="L46" s="576"/>
      <c r="M46" s="576"/>
      <c r="N46" s="576"/>
      <c r="O46" s="576"/>
      <c r="P46" s="576"/>
      <c r="Q46" s="576"/>
      <c r="R46" s="576"/>
      <c r="S46" s="576"/>
      <c r="T46" s="576"/>
      <c r="U46" s="576"/>
      <c r="V46" s="576"/>
      <c r="W46" s="576"/>
      <c r="X46" s="576"/>
      <c r="Y46" s="576"/>
      <c r="Z46" s="576"/>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J46" s="554" t="s">
        <v>386</v>
      </c>
      <c r="DK46" s="554"/>
      <c r="DL46" s="554"/>
      <c r="DM46" s="554"/>
      <c r="DN46" s="554"/>
      <c r="DO46" s="554"/>
      <c r="DP46" s="554"/>
      <c r="DQ46" s="554"/>
      <c r="DR46" s="554"/>
      <c r="DS46" s="554"/>
      <c r="DT46" s="554"/>
      <c r="DU46" s="554"/>
      <c r="DV46" s="554"/>
      <c r="DW46" s="554"/>
      <c r="DX46" s="554"/>
      <c r="DY46" s="554"/>
      <c r="DZ46" s="554"/>
      <c r="EA46" s="554"/>
      <c r="EB46" s="456"/>
      <c r="EC46" s="456"/>
      <c r="EJ46" s="456"/>
      <c r="EK46" s="456"/>
      <c r="EL46" s="456"/>
      <c r="EN46" s="456"/>
      <c r="EO46" s="456"/>
      <c r="EP46" s="456"/>
      <c r="EW46" s="456"/>
      <c r="EX46" s="456"/>
      <c r="EY46" s="456"/>
      <c r="FA46" s="456"/>
      <c r="FB46" s="456"/>
      <c r="FC46" s="456"/>
      <c r="GF46" s="335"/>
    </row>
    <row r="47" spans="2:188" ht="13.05" customHeight="1">
      <c r="B47" s="334"/>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461"/>
      <c r="AB47" s="461"/>
      <c r="AC47" s="46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c r="BK47" s="551"/>
      <c r="BL47" s="551"/>
      <c r="BM47" s="551"/>
      <c r="BN47" s="551"/>
      <c r="BO47" s="551"/>
      <c r="BP47" s="551"/>
      <c r="BQ47" s="551"/>
      <c r="BR47" s="551"/>
      <c r="BS47" s="551"/>
      <c r="BT47" s="551"/>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J47" s="1018" t="s">
        <v>385</v>
      </c>
      <c r="DK47" s="1018"/>
      <c r="DL47" s="1018"/>
      <c r="DM47" s="1018"/>
      <c r="DN47" s="1018"/>
      <c r="DO47" s="1018"/>
      <c r="DP47" s="1018"/>
      <c r="DQ47" s="1018"/>
      <c r="DR47" s="1018"/>
      <c r="DS47" s="1018"/>
      <c r="DT47" s="1018"/>
      <c r="DU47" s="1018"/>
      <c r="DV47" s="1018"/>
      <c r="DW47" s="1018"/>
      <c r="DX47" s="1018"/>
      <c r="DY47" s="1018"/>
      <c r="DZ47" s="1018"/>
      <c r="EA47" s="1018"/>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1"/>
      <c r="GD47" s="551"/>
      <c r="GF47" s="335"/>
    </row>
    <row r="48" spans="2:188" ht="6" customHeight="1" thickBot="1">
      <c r="B48" s="339"/>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c r="DJ48" s="337"/>
      <c r="DK48" s="337"/>
      <c r="DL48" s="337"/>
      <c r="DM48" s="337"/>
      <c r="DN48" s="337"/>
      <c r="DO48" s="337"/>
      <c r="DP48" s="337"/>
      <c r="DQ48" s="337"/>
      <c r="DR48" s="337"/>
      <c r="DS48" s="337"/>
      <c r="DT48" s="337"/>
      <c r="DU48" s="337"/>
      <c r="DV48" s="337"/>
      <c r="DW48" s="337"/>
      <c r="DX48" s="337"/>
      <c r="DY48" s="337"/>
      <c r="DZ48" s="337"/>
      <c r="EA48" s="337"/>
      <c r="EB48" s="337"/>
      <c r="EC48" s="337"/>
      <c r="ED48" s="337"/>
      <c r="EE48" s="337"/>
      <c r="EF48" s="337"/>
      <c r="EG48" s="337"/>
      <c r="EH48" s="337"/>
      <c r="EI48" s="337"/>
      <c r="EJ48" s="337"/>
      <c r="EK48" s="337"/>
      <c r="EL48" s="337"/>
      <c r="EM48" s="337"/>
      <c r="EN48" s="337"/>
      <c r="EO48" s="337"/>
      <c r="EP48" s="337"/>
      <c r="EQ48" s="337"/>
      <c r="ER48" s="337"/>
      <c r="ES48" s="337"/>
      <c r="ET48" s="337"/>
      <c r="EU48" s="337"/>
      <c r="EV48" s="337"/>
      <c r="EW48" s="337"/>
      <c r="EX48" s="337"/>
      <c r="EY48" s="337"/>
      <c r="EZ48" s="337"/>
      <c r="FA48" s="337"/>
      <c r="FB48" s="337"/>
      <c r="FC48" s="337"/>
      <c r="FD48" s="337"/>
      <c r="FE48" s="337"/>
      <c r="FF48" s="337"/>
      <c r="FG48" s="337"/>
      <c r="FH48" s="337"/>
      <c r="FI48" s="337"/>
      <c r="FJ48" s="337"/>
      <c r="FK48" s="337"/>
      <c r="FL48" s="337"/>
      <c r="FM48" s="337"/>
      <c r="FN48" s="337"/>
      <c r="FO48" s="337"/>
      <c r="FP48" s="337"/>
      <c r="FQ48" s="337"/>
      <c r="FR48" s="337"/>
      <c r="FS48" s="337"/>
      <c r="FT48" s="337"/>
      <c r="FU48" s="337"/>
      <c r="FV48" s="337"/>
      <c r="FW48" s="337"/>
      <c r="FX48" s="337"/>
      <c r="FY48" s="337"/>
      <c r="FZ48" s="337"/>
      <c r="GA48" s="337"/>
      <c r="GB48" s="337"/>
      <c r="GC48" s="337"/>
      <c r="GD48" s="337"/>
      <c r="GE48" s="337"/>
      <c r="GF48" s="338"/>
    </row>
    <row r="49" spans="2:190" ht="13.05" customHeight="1">
      <c r="B49" s="477"/>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78" t="s">
        <v>393</v>
      </c>
      <c r="BK49" s="479"/>
      <c r="BL49" s="479"/>
      <c r="BM49" s="479"/>
      <c r="BN49" s="479"/>
      <c r="BO49" s="479"/>
      <c r="BP49" s="479"/>
      <c r="BQ49" s="479"/>
      <c r="BR49" s="479"/>
      <c r="BS49" s="479"/>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462"/>
      <c r="DJ49" s="462"/>
      <c r="DK49" s="462"/>
      <c r="DL49" s="462"/>
      <c r="DM49" s="462"/>
      <c r="DN49" s="462"/>
      <c r="DO49" s="462"/>
      <c r="DP49" s="462"/>
      <c r="DQ49" s="462"/>
      <c r="DR49" s="462"/>
      <c r="DS49" s="462"/>
      <c r="DT49" s="462"/>
      <c r="DU49" s="462"/>
      <c r="DV49" s="462"/>
      <c r="DW49" s="462"/>
      <c r="DX49" s="462"/>
      <c r="DY49" s="462"/>
      <c r="DZ49" s="462"/>
      <c r="EA49" s="462"/>
      <c r="EB49" s="462"/>
      <c r="EC49" s="462"/>
      <c r="ED49" s="462"/>
      <c r="EE49" s="462"/>
      <c r="EF49" s="332"/>
      <c r="EG49" s="462"/>
      <c r="EH49" s="462"/>
      <c r="EI49" s="462"/>
      <c r="EJ49" s="462"/>
      <c r="EK49" s="462"/>
      <c r="EL49" s="462"/>
      <c r="EM49" s="462"/>
      <c r="EN49" s="462"/>
      <c r="EO49" s="462"/>
      <c r="EP49" s="462"/>
      <c r="EQ49" s="462"/>
      <c r="ER49" s="462"/>
      <c r="ES49" s="462"/>
      <c r="ET49" s="462"/>
      <c r="EU49" s="462"/>
      <c r="EV49" s="462"/>
      <c r="EW49" s="462"/>
      <c r="EX49" s="462"/>
      <c r="EY49" s="462"/>
      <c r="EZ49" s="462"/>
      <c r="FA49" s="462"/>
      <c r="FB49" s="462"/>
      <c r="FC49" s="462"/>
      <c r="FD49" s="462"/>
      <c r="FE49" s="462"/>
      <c r="FF49" s="462"/>
      <c r="FG49" s="462"/>
      <c r="FH49" s="462"/>
      <c r="FI49" s="462"/>
      <c r="FJ49" s="462"/>
      <c r="FK49" s="462"/>
      <c r="FL49" s="462"/>
      <c r="FM49" s="462"/>
      <c r="FN49" s="462"/>
      <c r="FO49" s="462"/>
      <c r="FP49" s="462"/>
      <c r="FQ49" s="462"/>
      <c r="FR49" s="462"/>
      <c r="FS49" s="462"/>
      <c r="FT49" s="462"/>
      <c r="FU49" s="462"/>
      <c r="FV49" s="462"/>
      <c r="FW49" s="462"/>
      <c r="FX49" s="462"/>
      <c r="FY49" s="462"/>
      <c r="FZ49" s="462"/>
      <c r="GA49" s="462"/>
      <c r="GB49" s="462"/>
      <c r="GC49" s="462"/>
      <c r="GD49" s="462"/>
      <c r="GE49" s="462"/>
      <c r="GF49" s="480"/>
    </row>
    <row r="50" spans="2:190" ht="13.05" customHeight="1">
      <c r="B50" s="334"/>
      <c r="AJ50" s="1015" t="s">
        <v>19</v>
      </c>
      <c r="AK50" s="1015"/>
      <c r="AL50" s="1015"/>
      <c r="AM50" s="1015"/>
      <c r="AN50" s="1015"/>
      <c r="AO50" s="1015"/>
      <c r="AP50" s="1015"/>
      <c r="AT50" s="554" t="s">
        <v>392</v>
      </c>
      <c r="AU50" s="554"/>
      <c r="AV50" s="554"/>
      <c r="AW50" s="554"/>
      <c r="AX50" s="554"/>
      <c r="AY50" s="554"/>
      <c r="AZ50" s="554"/>
      <c r="BA50" s="554"/>
      <c r="BB50" s="554"/>
      <c r="BC50" s="554"/>
      <c r="BD50" s="554"/>
      <c r="BE50" s="554"/>
      <c r="BF50" s="554"/>
      <c r="BJ50" s="551"/>
      <c r="BK50" s="551"/>
      <c r="BL50" s="551"/>
      <c r="BM50" s="551"/>
      <c r="BN50" s="551"/>
      <c r="BO50" s="551"/>
      <c r="BP50" s="551"/>
      <c r="BQ50" s="551"/>
      <c r="BR50" s="551"/>
      <c r="BS50" s="551"/>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1016" t="s">
        <v>836</v>
      </c>
      <c r="EB50" s="1016"/>
      <c r="EC50" s="1016"/>
      <c r="ED50" s="1016"/>
      <c r="EE50" s="1016"/>
      <c r="EF50" s="1016"/>
      <c r="EG50" s="1016"/>
      <c r="EH50" s="1016"/>
      <c r="EI50" s="1016"/>
      <c r="EJ50" s="1016"/>
      <c r="EK50" s="1016"/>
      <c r="EL50" s="1016"/>
      <c r="EM50" s="1016"/>
      <c r="EN50" s="1016"/>
      <c r="EO50" s="1016"/>
      <c r="EP50" s="1016"/>
      <c r="EQ50" s="1016"/>
      <c r="ER50" s="1016"/>
      <c r="ES50" s="1016"/>
      <c r="ET50" s="1016"/>
      <c r="EU50" s="1016"/>
      <c r="EV50" s="1016"/>
      <c r="EW50" s="1016"/>
      <c r="EX50" s="1016"/>
      <c r="EY50" s="1016"/>
      <c r="EZ50" s="1016"/>
      <c r="FA50" s="1016"/>
      <c r="FB50" s="1016"/>
      <c r="FC50" s="1016"/>
      <c r="FD50" s="1016"/>
      <c r="FE50" s="1016"/>
      <c r="FF50" s="1016"/>
      <c r="FG50" s="1016"/>
      <c r="FH50" s="1016"/>
      <c r="FI50" s="1016"/>
      <c r="FJ50" s="1016"/>
      <c r="FK50" s="1016"/>
      <c r="FL50" s="1016"/>
      <c r="FM50" s="1016"/>
      <c r="FN50" s="1016"/>
      <c r="FO50" s="1016"/>
      <c r="FP50" s="1016"/>
      <c r="FQ50" s="1016"/>
      <c r="FR50" s="1016"/>
      <c r="FS50" s="1016"/>
      <c r="FT50" s="1016"/>
      <c r="FU50" s="1016"/>
      <c r="FV50" s="1016"/>
      <c r="FW50" s="1016"/>
      <c r="FX50" s="1016"/>
      <c r="FY50" s="1016"/>
      <c r="FZ50" s="1016"/>
      <c r="GA50" s="1016"/>
      <c r="GB50" s="1016"/>
      <c r="GC50" s="1016"/>
      <c r="GD50" s="1016"/>
      <c r="GE50" s="1016"/>
      <c r="GF50" s="1017"/>
    </row>
    <row r="51" spans="2:190" ht="13.05" customHeight="1">
      <c r="B51" s="334"/>
      <c r="AJ51" s="1015"/>
      <c r="AK51" s="1015"/>
      <c r="AL51" s="1015"/>
      <c r="AM51" s="1015"/>
      <c r="AN51" s="1015"/>
      <c r="AO51" s="1015"/>
      <c r="AP51" s="1015"/>
      <c r="AT51" s="575">
        <v>3</v>
      </c>
      <c r="AU51" s="575"/>
      <c r="AV51" s="575"/>
      <c r="AW51" s="575"/>
      <c r="AX51" s="575"/>
      <c r="AY51" s="575"/>
      <c r="AZ51" s="481"/>
      <c r="BA51" s="481"/>
      <c r="BB51" s="481"/>
      <c r="BC51" s="481"/>
      <c r="BD51" s="481"/>
      <c r="BE51" s="481"/>
      <c r="BF51" s="481"/>
      <c r="BJ51" s="575">
        <v>5</v>
      </c>
      <c r="BK51" s="575"/>
      <c r="BL51" s="575"/>
      <c r="BM51" s="575"/>
      <c r="BN51" s="575"/>
      <c r="BO51" s="575"/>
      <c r="CS51" s="575">
        <v>10</v>
      </c>
      <c r="CT51" s="575"/>
      <c r="CU51" s="575"/>
      <c r="CV51" s="575"/>
      <c r="CW51" s="575"/>
      <c r="CX51" s="575"/>
      <c r="EF51" s="575"/>
      <c r="EG51" s="575"/>
      <c r="EH51" s="575"/>
      <c r="EI51" s="475"/>
      <c r="EJ51" s="475"/>
      <c r="EK51" s="475"/>
      <c r="EL51" s="475"/>
      <c r="EM51" s="482"/>
      <c r="EN51" s="475"/>
      <c r="EO51" s="556">
        <v>15</v>
      </c>
      <c r="EP51" s="1014"/>
      <c r="EQ51" s="1014"/>
      <c r="ER51" s="482"/>
      <c r="ES51" s="475"/>
      <c r="ET51" s="475"/>
      <c r="EU51" s="482"/>
      <c r="EV51" s="482"/>
      <c r="EW51" s="482"/>
      <c r="EX51" s="475"/>
      <c r="EY51" s="475"/>
      <c r="EZ51" s="475"/>
      <c r="FD51" s="475"/>
      <c r="FE51" s="475"/>
      <c r="FF51" s="556">
        <v>18</v>
      </c>
      <c r="FG51" s="556"/>
      <c r="FH51" s="556"/>
      <c r="FI51" s="475"/>
      <c r="FJ51" s="475"/>
      <c r="FK51" s="475"/>
      <c r="FO51" s="475"/>
      <c r="FP51" s="475"/>
      <c r="FQ51" s="556">
        <v>20</v>
      </c>
      <c r="FR51" s="575"/>
      <c r="FS51" s="575"/>
      <c r="GF51" s="335"/>
      <c r="GG51" s="475"/>
      <c r="GH51" s="475"/>
    </row>
    <row r="52" spans="2:190" ht="13.05" customHeight="1">
      <c r="B52" s="334"/>
      <c r="D52" s="576" t="s">
        <v>127</v>
      </c>
      <c r="E52" s="576"/>
      <c r="F52" s="576"/>
      <c r="G52" s="576"/>
      <c r="H52" s="576"/>
      <c r="I52" s="576"/>
      <c r="J52" s="576"/>
      <c r="K52" s="576"/>
      <c r="L52" s="576"/>
      <c r="M52" s="576"/>
      <c r="N52" s="576"/>
      <c r="O52" s="576"/>
      <c r="P52" s="576"/>
      <c r="Q52" s="576"/>
      <c r="R52" s="576"/>
      <c r="S52" s="576"/>
      <c r="T52" s="576"/>
      <c r="U52" s="576"/>
      <c r="V52" s="576"/>
      <c r="W52" s="576"/>
      <c r="X52" s="576"/>
      <c r="Y52" s="576"/>
      <c r="Z52" s="576"/>
      <c r="AD52" s="558"/>
      <c r="AE52" s="559"/>
      <c r="AF52" s="560"/>
      <c r="AI52" s="456"/>
      <c r="AJ52" s="563" t="s">
        <v>93</v>
      </c>
      <c r="AK52" s="564"/>
      <c r="AL52" s="565"/>
      <c r="AM52" s="328"/>
      <c r="AN52" s="563" t="s">
        <v>56</v>
      </c>
      <c r="AO52" s="564"/>
      <c r="AP52" s="565"/>
      <c r="AT52" s="547"/>
      <c r="AU52" s="548"/>
      <c r="AV52" s="548"/>
      <c r="AW52" s="548"/>
      <c r="AX52" s="548"/>
      <c r="AY52" s="549"/>
      <c r="BA52" s="547"/>
      <c r="BB52" s="548"/>
      <c r="BC52" s="548"/>
      <c r="BD52" s="548"/>
      <c r="BE52" s="548"/>
      <c r="BF52" s="549"/>
      <c r="BJ52" s="547"/>
      <c r="BK52" s="548"/>
      <c r="BL52" s="548"/>
      <c r="BM52" s="548"/>
      <c r="BN52" s="548"/>
      <c r="BO52" s="549"/>
      <c r="BQ52" s="547"/>
      <c r="BR52" s="548"/>
      <c r="BS52" s="548"/>
      <c r="BT52" s="548"/>
      <c r="BU52" s="548"/>
      <c r="BV52" s="549"/>
      <c r="BX52" s="547"/>
      <c r="BY52" s="548"/>
      <c r="BZ52" s="548"/>
      <c r="CA52" s="548"/>
      <c r="CB52" s="548"/>
      <c r="CC52" s="549"/>
      <c r="CE52" s="547"/>
      <c r="CF52" s="548"/>
      <c r="CG52" s="548"/>
      <c r="CH52" s="548"/>
      <c r="CI52" s="548"/>
      <c r="CJ52" s="549"/>
      <c r="CL52" s="547"/>
      <c r="CM52" s="548"/>
      <c r="CN52" s="548"/>
      <c r="CO52" s="548"/>
      <c r="CP52" s="548"/>
      <c r="CQ52" s="549"/>
      <c r="CS52" s="547"/>
      <c r="CT52" s="548"/>
      <c r="CU52" s="548"/>
      <c r="CV52" s="548"/>
      <c r="CW52" s="548"/>
      <c r="CX52" s="549"/>
      <c r="CZ52" s="547"/>
      <c r="DA52" s="548"/>
      <c r="DB52" s="548"/>
      <c r="DC52" s="548"/>
      <c r="DD52" s="548"/>
      <c r="DE52" s="549"/>
      <c r="DG52" s="547"/>
      <c r="DH52" s="548"/>
      <c r="DI52" s="548"/>
      <c r="DJ52" s="548"/>
      <c r="DK52" s="548"/>
      <c r="DL52" s="549"/>
      <c r="DN52" s="547"/>
      <c r="DO52" s="548"/>
      <c r="DP52" s="548"/>
      <c r="DQ52" s="548"/>
      <c r="DR52" s="548"/>
      <c r="DS52" s="549"/>
      <c r="DU52" s="547"/>
      <c r="DV52" s="548"/>
      <c r="DW52" s="548"/>
      <c r="DX52" s="548"/>
      <c r="DY52" s="548"/>
      <c r="DZ52" s="549"/>
      <c r="EA52" s="456"/>
      <c r="EB52" s="456"/>
      <c r="EC52" s="546" t="s">
        <v>382</v>
      </c>
      <c r="ED52" s="1012"/>
      <c r="EE52" s="1012"/>
      <c r="EF52" s="1012"/>
      <c r="EG52" s="1012"/>
      <c r="EH52" s="1012"/>
      <c r="EI52" s="1012"/>
      <c r="EJ52" s="1012"/>
      <c r="EK52" s="1012"/>
      <c r="EL52" s="1012"/>
      <c r="EM52" s="1012"/>
      <c r="EN52" s="1013"/>
      <c r="EO52" s="547"/>
      <c r="EP52" s="548"/>
      <c r="EQ52" s="549"/>
      <c r="ET52" s="456"/>
      <c r="EU52" s="450"/>
      <c r="EV52" s="451"/>
      <c r="EW52" s="452"/>
      <c r="EY52" s="450"/>
      <c r="EZ52" s="451"/>
      <c r="FA52" s="452"/>
      <c r="FB52" s="553" t="s">
        <v>8</v>
      </c>
      <c r="FC52" s="1009"/>
      <c r="FD52" s="1009"/>
      <c r="FE52" s="1010"/>
      <c r="FF52" s="450"/>
      <c r="FG52" s="451"/>
      <c r="FH52" s="452"/>
      <c r="FJ52" s="450"/>
      <c r="FK52" s="451"/>
      <c r="FL52" s="452"/>
      <c r="FM52" s="553" t="s">
        <v>29</v>
      </c>
      <c r="FN52" s="1009"/>
      <c r="FO52" s="1009"/>
      <c r="FP52" s="1010"/>
      <c r="FQ52" s="450"/>
      <c r="FR52" s="451"/>
      <c r="FS52" s="452"/>
      <c r="FU52" s="450"/>
      <c r="FV52" s="451"/>
      <c r="FW52" s="452"/>
      <c r="FX52" s="553" t="s">
        <v>10</v>
      </c>
      <c r="FY52" s="1009"/>
      <c r="FZ52" s="1009"/>
      <c r="GA52" s="1009"/>
      <c r="GF52" s="335"/>
      <c r="GG52" s="456"/>
      <c r="GH52" s="456"/>
    </row>
    <row r="53" spans="2:190" ht="13.05" customHeight="1">
      <c r="B53" s="334"/>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D53" s="561"/>
      <c r="AE53" s="544"/>
      <c r="AF53" s="562"/>
      <c r="AI53" s="456"/>
      <c r="AJ53" s="566"/>
      <c r="AK53" s="567"/>
      <c r="AL53" s="568"/>
      <c r="AM53" s="328"/>
      <c r="AN53" s="566"/>
      <c r="AO53" s="567"/>
      <c r="AP53" s="568"/>
      <c r="AT53" s="550"/>
      <c r="AU53" s="551"/>
      <c r="AV53" s="551"/>
      <c r="AW53" s="551"/>
      <c r="AX53" s="551"/>
      <c r="AY53" s="552"/>
      <c r="BA53" s="550"/>
      <c r="BB53" s="551"/>
      <c r="BC53" s="551"/>
      <c r="BD53" s="551"/>
      <c r="BE53" s="551"/>
      <c r="BF53" s="552"/>
      <c r="BJ53" s="550"/>
      <c r="BK53" s="551"/>
      <c r="BL53" s="551"/>
      <c r="BM53" s="551"/>
      <c r="BN53" s="551"/>
      <c r="BO53" s="552"/>
      <c r="BQ53" s="550"/>
      <c r="BR53" s="551"/>
      <c r="BS53" s="551"/>
      <c r="BT53" s="551"/>
      <c r="BU53" s="551"/>
      <c r="BV53" s="552"/>
      <c r="BX53" s="550"/>
      <c r="BY53" s="551"/>
      <c r="BZ53" s="551"/>
      <c r="CA53" s="551"/>
      <c r="CB53" s="551"/>
      <c r="CC53" s="552"/>
      <c r="CE53" s="550"/>
      <c r="CF53" s="551"/>
      <c r="CG53" s="551"/>
      <c r="CH53" s="551"/>
      <c r="CI53" s="551"/>
      <c r="CJ53" s="552"/>
      <c r="CL53" s="550"/>
      <c r="CM53" s="551"/>
      <c r="CN53" s="551"/>
      <c r="CO53" s="551"/>
      <c r="CP53" s="551"/>
      <c r="CQ53" s="552"/>
      <c r="CS53" s="550"/>
      <c r="CT53" s="551"/>
      <c r="CU53" s="551"/>
      <c r="CV53" s="551"/>
      <c r="CW53" s="551"/>
      <c r="CX53" s="552"/>
      <c r="CZ53" s="550"/>
      <c r="DA53" s="551"/>
      <c r="DB53" s="551"/>
      <c r="DC53" s="551"/>
      <c r="DD53" s="551"/>
      <c r="DE53" s="552"/>
      <c r="DG53" s="550"/>
      <c r="DH53" s="551"/>
      <c r="DI53" s="551"/>
      <c r="DJ53" s="551"/>
      <c r="DK53" s="551"/>
      <c r="DL53" s="552"/>
      <c r="DN53" s="550"/>
      <c r="DO53" s="551"/>
      <c r="DP53" s="551"/>
      <c r="DQ53" s="551"/>
      <c r="DR53" s="551"/>
      <c r="DS53" s="552"/>
      <c r="DU53" s="550"/>
      <c r="DV53" s="551"/>
      <c r="DW53" s="551"/>
      <c r="DX53" s="551"/>
      <c r="DY53" s="551"/>
      <c r="DZ53" s="552"/>
      <c r="EA53" s="456"/>
      <c r="EB53" s="456"/>
      <c r="EC53" s="546"/>
      <c r="ED53" s="1012"/>
      <c r="EE53" s="1012"/>
      <c r="EF53" s="1012"/>
      <c r="EG53" s="1012"/>
      <c r="EH53" s="1012"/>
      <c r="EI53" s="1012"/>
      <c r="EJ53" s="1012"/>
      <c r="EK53" s="1012"/>
      <c r="EL53" s="1012"/>
      <c r="EM53" s="1012"/>
      <c r="EN53" s="1013"/>
      <c r="EO53" s="550"/>
      <c r="EP53" s="551"/>
      <c r="EQ53" s="552"/>
      <c r="ET53" s="456"/>
      <c r="EU53" s="453"/>
      <c r="EV53" s="454"/>
      <c r="EW53" s="455"/>
      <c r="EY53" s="453"/>
      <c r="EZ53" s="454"/>
      <c r="FA53" s="455"/>
      <c r="FB53" s="1011"/>
      <c r="FC53" s="1009"/>
      <c r="FD53" s="1009"/>
      <c r="FE53" s="1010"/>
      <c r="FF53" s="453"/>
      <c r="FG53" s="454"/>
      <c r="FH53" s="455"/>
      <c r="FJ53" s="453"/>
      <c r="FK53" s="454"/>
      <c r="FL53" s="455"/>
      <c r="FM53" s="1011"/>
      <c r="FN53" s="1009"/>
      <c r="FO53" s="1009"/>
      <c r="FP53" s="1010"/>
      <c r="FQ53" s="453"/>
      <c r="FR53" s="454"/>
      <c r="FS53" s="455"/>
      <c r="FU53" s="453"/>
      <c r="FV53" s="454"/>
      <c r="FW53" s="455"/>
      <c r="FX53" s="1011"/>
      <c r="FY53" s="1009"/>
      <c r="FZ53" s="1009"/>
      <c r="GA53" s="1009"/>
      <c r="GF53" s="335"/>
      <c r="GG53" s="456"/>
      <c r="GH53" s="456"/>
    </row>
    <row r="54" spans="2:190" ht="13.05" customHeight="1">
      <c r="B54" s="334"/>
      <c r="AT54" s="554" t="s">
        <v>57</v>
      </c>
      <c r="AU54" s="554"/>
      <c r="AV54" s="554"/>
      <c r="AX54" s="554" t="s">
        <v>58</v>
      </c>
      <c r="AY54" s="554"/>
      <c r="AZ54" s="554"/>
      <c r="BB54" s="554" t="s">
        <v>59</v>
      </c>
      <c r="BC54" s="554"/>
      <c r="BD54" s="554"/>
      <c r="BF54" s="554" t="s">
        <v>60</v>
      </c>
      <c r="BG54" s="554"/>
      <c r="BH54" s="554"/>
      <c r="BJ54" s="554" t="s">
        <v>61</v>
      </c>
      <c r="BK54" s="554"/>
      <c r="BL54" s="554"/>
      <c r="BN54" s="554" t="s">
        <v>62</v>
      </c>
      <c r="BO54" s="554"/>
      <c r="BP54" s="554"/>
      <c r="BR54" s="554" t="s">
        <v>63</v>
      </c>
      <c r="BS54" s="554"/>
      <c r="BT54" s="554"/>
      <c r="BV54" s="554" t="s">
        <v>64</v>
      </c>
      <c r="BW54" s="554"/>
      <c r="BX54" s="554"/>
      <c r="BZ54" s="554" t="s">
        <v>65</v>
      </c>
      <c r="CA54" s="554"/>
      <c r="CB54" s="554"/>
      <c r="CD54" s="554" t="s">
        <v>66</v>
      </c>
      <c r="CE54" s="554"/>
      <c r="CF54" s="554"/>
      <c r="CH54" s="554" t="s">
        <v>67</v>
      </c>
      <c r="CI54" s="554"/>
      <c r="CJ54" s="554"/>
      <c r="CL54" s="554" t="s">
        <v>68</v>
      </c>
      <c r="CM54" s="554"/>
      <c r="CN54" s="554"/>
      <c r="CP54" s="554" t="s">
        <v>149</v>
      </c>
      <c r="CQ54" s="554"/>
      <c r="CR54" s="554"/>
      <c r="CS54" s="578" t="s">
        <v>70</v>
      </c>
      <c r="CT54" s="578"/>
      <c r="CU54" s="578"/>
      <c r="CV54" s="578"/>
      <c r="CW54" s="578"/>
      <c r="CX54" s="554" t="s">
        <v>71</v>
      </c>
      <c r="CY54" s="554"/>
      <c r="CZ54" s="554"/>
      <c r="DB54" s="554" t="s">
        <v>72</v>
      </c>
      <c r="DC54" s="554"/>
      <c r="DD54" s="554"/>
      <c r="DF54" s="554" t="s">
        <v>73</v>
      </c>
      <c r="DG54" s="554"/>
      <c r="DH54" s="554"/>
      <c r="DJ54" s="554" t="s">
        <v>74</v>
      </c>
      <c r="DK54" s="554"/>
      <c r="DL54" s="554"/>
      <c r="DN54" s="554" t="s">
        <v>75</v>
      </c>
      <c r="DO54" s="554"/>
      <c r="DP54" s="554"/>
      <c r="DR54" s="554" t="s">
        <v>76</v>
      </c>
      <c r="DS54" s="554"/>
      <c r="DT54" s="554"/>
      <c r="DV54" s="554" t="s">
        <v>77</v>
      </c>
      <c r="DW54" s="554"/>
      <c r="DX54" s="554"/>
      <c r="DZ54" s="554" t="s">
        <v>78</v>
      </c>
      <c r="EA54" s="554"/>
      <c r="EB54" s="554"/>
      <c r="ED54" s="554" t="s">
        <v>79</v>
      </c>
      <c r="EE54" s="554"/>
      <c r="EF54" s="554"/>
      <c r="EH54" s="554" t="s">
        <v>80</v>
      </c>
      <c r="EI54" s="554"/>
      <c r="EJ54" s="554"/>
      <c r="EL54" s="554" t="s">
        <v>81</v>
      </c>
      <c r="EM54" s="554"/>
      <c r="EN54" s="554"/>
      <c r="EP54" s="554" t="s">
        <v>82</v>
      </c>
      <c r="EQ54" s="554"/>
      <c r="ER54" s="554"/>
      <c r="ET54" s="554" t="s">
        <v>83</v>
      </c>
      <c r="EU54" s="554"/>
      <c r="EV54" s="554"/>
      <c r="EX54" s="554" t="s">
        <v>84</v>
      </c>
      <c r="EY54" s="554"/>
      <c r="EZ54" s="554"/>
      <c r="FB54" s="554" t="s">
        <v>85</v>
      </c>
      <c r="FC54" s="554"/>
      <c r="FD54" s="554"/>
      <c r="GF54" s="335"/>
    </row>
    <row r="55" spans="2:190" ht="12" customHeight="1">
      <c r="B55" s="334"/>
      <c r="AT55" s="556">
        <v>3</v>
      </c>
      <c r="AU55" s="556"/>
      <c r="AV55" s="556"/>
      <c r="AX55" s="456"/>
      <c r="AY55" s="456"/>
      <c r="AZ55" s="456"/>
      <c r="BB55" s="556">
        <v>5</v>
      </c>
      <c r="BC55" s="556"/>
      <c r="BD55" s="556"/>
      <c r="BF55" s="456"/>
      <c r="BG55" s="456"/>
      <c r="BH55" s="456"/>
      <c r="BJ55" s="456"/>
      <c r="BK55" s="456"/>
      <c r="BL55" s="456"/>
      <c r="BN55" s="456"/>
      <c r="BO55" s="456"/>
      <c r="BP55" s="456"/>
      <c r="BR55" s="456"/>
      <c r="BS55" s="456"/>
      <c r="BT55" s="456"/>
      <c r="BV55" s="556">
        <v>10</v>
      </c>
      <c r="BW55" s="556"/>
      <c r="BX55" s="556"/>
      <c r="BZ55" s="456"/>
      <c r="CA55" s="456"/>
      <c r="CB55" s="456"/>
      <c r="CD55" s="456"/>
      <c r="CE55" s="456"/>
      <c r="CF55" s="456"/>
      <c r="CH55" s="456"/>
      <c r="CI55" s="456"/>
      <c r="CJ55" s="456"/>
      <c r="CL55" s="456"/>
      <c r="CM55" s="456"/>
      <c r="CN55" s="456"/>
      <c r="CP55" s="556">
        <v>15</v>
      </c>
      <c r="CQ55" s="556"/>
      <c r="CR55" s="556"/>
      <c r="CS55" s="459"/>
      <c r="CT55" s="459"/>
      <c r="CU55" s="459"/>
      <c r="CV55" s="459"/>
      <c r="CW55" s="459"/>
      <c r="CX55" s="456"/>
      <c r="CY55" s="456"/>
      <c r="CZ55" s="456"/>
      <c r="DB55" s="456"/>
      <c r="DC55" s="456"/>
      <c r="DD55" s="456"/>
      <c r="DF55" s="456"/>
      <c r="DG55" s="456"/>
      <c r="DH55" s="456"/>
      <c r="DJ55" s="556">
        <v>20</v>
      </c>
      <c r="DK55" s="556"/>
      <c r="DL55" s="556"/>
      <c r="DN55" s="456"/>
      <c r="DO55" s="456"/>
      <c r="DP55" s="456"/>
      <c r="DR55" s="456"/>
      <c r="DS55" s="456"/>
      <c r="DT55" s="456"/>
      <c r="DV55" s="456"/>
      <c r="DW55" s="456"/>
      <c r="DX55" s="456"/>
      <c r="DZ55" s="456"/>
      <c r="EA55" s="456"/>
      <c r="EB55" s="456"/>
      <c r="ED55" s="556">
        <v>25</v>
      </c>
      <c r="EE55" s="556"/>
      <c r="EF55" s="556"/>
      <c r="EH55" s="456"/>
      <c r="EI55" s="456"/>
      <c r="EJ55" s="456"/>
      <c r="EL55" s="456"/>
      <c r="EM55" s="456"/>
      <c r="EN55" s="456"/>
      <c r="EP55" s="456"/>
      <c r="EQ55" s="456"/>
      <c r="ER55" s="456"/>
      <c r="ET55" s="456"/>
      <c r="EU55" s="456"/>
      <c r="EV55" s="456"/>
      <c r="EX55" s="556">
        <v>30</v>
      </c>
      <c r="EY55" s="556"/>
      <c r="EZ55" s="556"/>
      <c r="GF55" s="335"/>
    </row>
    <row r="56" spans="2:190" ht="13.05" customHeight="1">
      <c r="B56" s="334"/>
      <c r="D56" s="576" t="s">
        <v>391</v>
      </c>
      <c r="E56" s="576"/>
      <c r="F56" s="576"/>
      <c r="G56" s="576"/>
      <c r="H56" s="576"/>
      <c r="I56" s="576"/>
      <c r="J56" s="576"/>
      <c r="K56" s="576"/>
      <c r="L56" s="576"/>
      <c r="M56" s="576"/>
      <c r="N56" s="576"/>
      <c r="O56" s="576"/>
      <c r="P56" s="576"/>
      <c r="Q56" s="576"/>
      <c r="R56" s="576"/>
      <c r="S56" s="576"/>
      <c r="T56" s="576"/>
      <c r="U56" s="576"/>
      <c r="V56" s="576"/>
      <c r="W56" s="576"/>
      <c r="X56" s="576"/>
      <c r="Y56" s="576"/>
      <c r="Z56" s="576"/>
      <c r="AD56" s="558"/>
      <c r="AE56" s="559"/>
      <c r="AF56" s="560"/>
      <c r="AI56" s="456"/>
      <c r="AJ56" s="563" t="s">
        <v>93</v>
      </c>
      <c r="AK56" s="564"/>
      <c r="AL56" s="565"/>
      <c r="AM56" s="328"/>
      <c r="AN56" s="563" t="s">
        <v>87</v>
      </c>
      <c r="AO56" s="564"/>
      <c r="AP56" s="565"/>
      <c r="AT56" s="547"/>
      <c r="AU56" s="548"/>
      <c r="AV56" s="549"/>
      <c r="AX56" s="547"/>
      <c r="AY56" s="548"/>
      <c r="AZ56" s="549"/>
      <c r="BB56" s="547"/>
      <c r="BC56" s="548"/>
      <c r="BD56" s="549"/>
      <c r="BF56" s="547"/>
      <c r="BG56" s="548"/>
      <c r="BH56" s="549"/>
      <c r="BJ56" s="547"/>
      <c r="BK56" s="548"/>
      <c r="BL56" s="549"/>
      <c r="BN56" s="547"/>
      <c r="BO56" s="548"/>
      <c r="BP56" s="549"/>
      <c r="BR56" s="547"/>
      <c r="BS56" s="548"/>
      <c r="BT56" s="549"/>
      <c r="BV56" s="547"/>
      <c r="BW56" s="548"/>
      <c r="BX56" s="549"/>
      <c r="BZ56" s="547"/>
      <c r="CA56" s="548"/>
      <c r="CB56" s="549"/>
      <c r="CD56" s="547"/>
      <c r="CE56" s="548"/>
      <c r="CF56" s="549"/>
      <c r="CH56" s="547"/>
      <c r="CI56" s="548"/>
      <c r="CJ56" s="549"/>
      <c r="CL56" s="547"/>
      <c r="CM56" s="548"/>
      <c r="CN56" s="549"/>
      <c r="CP56" s="547"/>
      <c r="CQ56" s="548"/>
      <c r="CR56" s="549"/>
      <c r="CT56" s="547"/>
      <c r="CU56" s="548"/>
      <c r="CV56" s="549"/>
      <c r="CX56" s="547"/>
      <c r="CY56" s="548"/>
      <c r="CZ56" s="549"/>
      <c r="DB56" s="547"/>
      <c r="DC56" s="548"/>
      <c r="DD56" s="549"/>
      <c r="DF56" s="547"/>
      <c r="DG56" s="548"/>
      <c r="DH56" s="549"/>
      <c r="DJ56" s="547"/>
      <c r="DK56" s="548"/>
      <c r="DL56" s="549"/>
      <c r="DN56" s="547"/>
      <c r="DO56" s="548"/>
      <c r="DP56" s="549"/>
      <c r="DR56" s="547"/>
      <c r="DS56" s="548"/>
      <c r="DT56" s="549"/>
      <c r="DV56" s="547"/>
      <c r="DW56" s="548"/>
      <c r="DX56" s="549"/>
      <c r="DZ56" s="547"/>
      <c r="EA56" s="548"/>
      <c r="EB56" s="549"/>
      <c r="ED56" s="547"/>
      <c r="EE56" s="548"/>
      <c r="EF56" s="549"/>
      <c r="EH56" s="547"/>
      <c r="EI56" s="548"/>
      <c r="EJ56" s="549"/>
      <c r="EL56" s="547"/>
      <c r="EM56" s="548"/>
      <c r="EN56" s="549"/>
      <c r="EP56" s="547"/>
      <c r="EQ56" s="548"/>
      <c r="ER56" s="549"/>
      <c r="ET56" s="547"/>
      <c r="EU56" s="548"/>
      <c r="EV56" s="549"/>
      <c r="EX56" s="547"/>
      <c r="EY56" s="548"/>
      <c r="EZ56" s="549"/>
      <c r="FB56" s="547"/>
      <c r="FC56" s="548"/>
      <c r="FD56" s="549"/>
      <c r="GF56" s="335"/>
    </row>
    <row r="57" spans="2:190" ht="13.05" customHeight="1">
      <c r="B57" s="334"/>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D57" s="561"/>
      <c r="AE57" s="544"/>
      <c r="AF57" s="562"/>
      <c r="AI57" s="456"/>
      <c r="AJ57" s="566"/>
      <c r="AK57" s="567"/>
      <c r="AL57" s="568"/>
      <c r="AM57" s="328"/>
      <c r="AN57" s="566"/>
      <c r="AO57" s="567"/>
      <c r="AP57" s="568"/>
      <c r="AT57" s="550"/>
      <c r="AU57" s="551"/>
      <c r="AV57" s="552"/>
      <c r="AX57" s="550"/>
      <c r="AY57" s="551"/>
      <c r="AZ57" s="552"/>
      <c r="BB57" s="550"/>
      <c r="BC57" s="551"/>
      <c r="BD57" s="552"/>
      <c r="BF57" s="550"/>
      <c r="BG57" s="551"/>
      <c r="BH57" s="552"/>
      <c r="BJ57" s="550"/>
      <c r="BK57" s="551"/>
      <c r="BL57" s="552"/>
      <c r="BN57" s="550"/>
      <c r="BO57" s="551"/>
      <c r="BP57" s="552"/>
      <c r="BR57" s="550"/>
      <c r="BS57" s="551"/>
      <c r="BT57" s="552"/>
      <c r="BV57" s="550"/>
      <c r="BW57" s="551"/>
      <c r="BX57" s="552"/>
      <c r="BZ57" s="550"/>
      <c r="CA57" s="551"/>
      <c r="CB57" s="552"/>
      <c r="CD57" s="550"/>
      <c r="CE57" s="551"/>
      <c r="CF57" s="552"/>
      <c r="CH57" s="550"/>
      <c r="CI57" s="551"/>
      <c r="CJ57" s="552"/>
      <c r="CL57" s="550"/>
      <c r="CM57" s="551"/>
      <c r="CN57" s="552"/>
      <c r="CP57" s="550"/>
      <c r="CQ57" s="551"/>
      <c r="CR57" s="552"/>
      <c r="CT57" s="550"/>
      <c r="CU57" s="551"/>
      <c r="CV57" s="552"/>
      <c r="CX57" s="550"/>
      <c r="CY57" s="551"/>
      <c r="CZ57" s="552"/>
      <c r="DB57" s="550"/>
      <c r="DC57" s="551"/>
      <c r="DD57" s="552"/>
      <c r="DF57" s="550"/>
      <c r="DG57" s="551"/>
      <c r="DH57" s="552"/>
      <c r="DJ57" s="550"/>
      <c r="DK57" s="551"/>
      <c r="DL57" s="552"/>
      <c r="DN57" s="550"/>
      <c r="DO57" s="551"/>
      <c r="DP57" s="552"/>
      <c r="DR57" s="550"/>
      <c r="DS57" s="551"/>
      <c r="DT57" s="552"/>
      <c r="DV57" s="550"/>
      <c r="DW57" s="551"/>
      <c r="DX57" s="552"/>
      <c r="DZ57" s="550"/>
      <c r="EA57" s="551"/>
      <c r="EB57" s="552"/>
      <c r="ED57" s="550"/>
      <c r="EE57" s="551"/>
      <c r="EF57" s="552"/>
      <c r="EH57" s="550"/>
      <c r="EI57" s="551"/>
      <c r="EJ57" s="552"/>
      <c r="EL57" s="550"/>
      <c r="EM57" s="551"/>
      <c r="EN57" s="552"/>
      <c r="EP57" s="550"/>
      <c r="EQ57" s="551"/>
      <c r="ER57" s="552"/>
      <c r="ET57" s="550"/>
      <c r="EU57" s="551"/>
      <c r="EV57" s="552"/>
      <c r="EX57" s="550"/>
      <c r="EY57" s="551"/>
      <c r="EZ57" s="552"/>
      <c r="FB57" s="550"/>
      <c r="FC57" s="551"/>
      <c r="FD57" s="552"/>
      <c r="GF57" s="335"/>
    </row>
    <row r="58" spans="2:190" ht="6" customHeight="1">
      <c r="B58" s="334"/>
      <c r="GF58" s="335"/>
    </row>
    <row r="59" spans="2:190" ht="13.05" customHeight="1">
      <c r="B59" s="334"/>
      <c r="D59" s="576" t="s">
        <v>390</v>
      </c>
      <c r="E59" s="576"/>
      <c r="F59" s="576"/>
      <c r="G59" s="576"/>
      <c r="H59" s="576"/>
      <c r="I59" s="576"/>
      <c r="J59" s="576"/>
      <c r="K59" s="576"/>
      <c r="L59" s="576"/>
      <c r="M59" s="576"/>
      <c r="N59" s="576"/>
      <c r="O59" s="576"/>
      <c r="P59" s="576"/>
      <c r="Q59" s="576"/>
      <c r="R59" s="576"/>
      <c r="S59" s="576"/>
      <c r="T59" s="576"/>
      <c r="U59" s="576"/>
      <c r="V59" s="576"/>
      <c r="W59" s="576"/>
      <c r="X59" s="576"/>
      <c r="Y59" s="576"/>
      <c r="Z59" s="576"/>
      <c r="AD59" s="456"/>
      <c r="AE59" s="456"/>
      <c r="AF59" s="456"/>
      <c r="AI59" s="456"/>
      <c r="AJ59" s="476"/>
      <c r="AK59" s="476"/>
      <c r="AL59" s="476"/>
      <c r="AM59" s="328"/>
      <c r="AN59" s="476"/>
      <c r="AO59" s="476"/>
      <c r="AP59" s="476"/>
      <c r="AT59" s="553"/>
      <c r="AU59" s="554"/>
      <c r="AV59" s="1008"/>
      <c r="AX59" s="553"/>
      <c r="AY59" s="554"/>
      <c r="AZ59" s="1008"/>
      <c r="BB59" s="553"/>
      <c r="BC59" s="554"/>
      <c r="BD59" s="1008"/>
      <c r="BF59" s="553"/>
      <c r="BG59" s="554"/>
      <c r="BH59" s="1008"/>
      <c r="BJ59" s="553"/>
      <c r="BK59" s="554"/>
      <c r="BL59" s="1008"/>
      <c r="BN59" s="553"/>
      <c r="BO59" s="554"/>
      <c r="BP59" s="1008"/>
      <c r="BR59" s="553"/>
      <c r="BS59" s="554"/>
      <c r="BT59" s="1008"/>
      <c r="BV59" s="553"/>
      <c r="BW59" s="554"/>
      <c r="BX59" s="1008"/>
      <c r="BZ59" s="553"/>
      <c r="CA59" s="554"/>
      <c r="CB59" s="1008"/>
      <c r="CD59" s="553"/>
      <c r="CE59" s="554"/>
      <c r="CF59" s="1008"/>
      <c r="CH59" s="553"/>
      <c r="CI59" s="554"/>
      <c r="CJ59" s="1008"/>
      <c r="CL59" s="553"/>
      <c r="CM59" s="554"/>
      <c r="CN59" s="1008"/>
      <c r="CP59" s="553"/>
      <c r="CQ59" s="554"/>
      <c r="CR59" s="1008"/>
      <c r="CT59" s="553"/>
      <c r="CU59" s="554"/>
      <c r="CV59" s="1008"/>
      <c r="CX59" s="553"/>
      <c r="CY59" s="554"/>
      <c r="CZ59" s="1008"/>
      <c r="DB59" s="553"/>
      <c r="DC59" s="554"/>
      <c r="DD59" s="1008"/>
      <c r="DF59" s="553"/>
      <c r="DG59" s="554"/>
      <c r="DH59" s="1008"/>
      <c r="DJ59" s="553"/>
      <c r="DK59" s="554"/>
      <c r="DL59" s="1008"/>
      <c r="DN59" s="553"/>
      <c r="DO59" s="554"/>
      <c r="DP59" s="1008"/>
      <c r="DR59" s="553"/>
      <c r="DS59" s="554"/>
      <c r="DT59" s="1008"/>
      <c r="DV59" s="553"/>
      <c r="DW59" s="554"/>
      <c r="DX59" s="1008"/>
      <c r="DZ59" s="553"/>
      <c r="EA59" s="554"/>
      <c r="EB59" s="1008"/>
      <c r="ED59" s="553"/>
      <c r="EE59" s="554"/>
      <c r="EF59" s="1008"/>
      <c r="EH59" s="553"/>
      <c r="EI59" s="554"/>
      <c r="EJ59" s="1008"/>
      <c r="EL59" s="553"/>
      <c r="EM59" s="554"/>
      <c r="EN59" s="1008"/>
      <c r="EP59" s="553"/>
      <c r="EQ59" s="554"/>
      <c r="ER59" s="1008"/>
      <c r="ET59" s="553"/>
      <c r="EU59" s="554"/>
      <c r="EV59" s="1008"/>
      <c r="EX59" s="553"/>
      <c r="EY59" s="554"/>
      <c r="EZ59" s="1008"/>
      <c r="FB59" s="553"/>
      <c r="FC59" s="554"/>
      <c r="FD59" s="1008"/>
      <c r="GF59" s="335"/>
    </row>
    <row r="60" spans="2:190" ht="13.05" customHeight="1">
      <c r="B60" s="334"/>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D60" s="456"/>
      <c r="AE60" s="456"/>
      <c r="AF60" s="456"/>
      <c r="AI60" s="456"/>
      <c r="AJ60" s="476"/>
      <c r="AK60" s="476"/>
      <c r="AL60" s="476"/>
      <c r="AM60" s="328"/>
      <c r="AN60" s="476"/>
      <c r="AO60" s="476"/>
      <c r="AP60" s="476"/>
      <c r="AT60" s="550"/>
      <c r="AU60" s="551"/>
      <c r="AV60" s="552"/>
      <c r="AX60" s="550"/>
      <c r="AY60" s="551"/>
      <c r="AZ60" s="552"/>
      <c r="BB60" s="550"/>
      <c r="BC60" s="551"/>
      <c r="BD60" s="552"/>
      <c r="BF60" s="550"/>
      <c r="BG60" s="551"/>
      <c r="BH60" s="552"/>
      <c r="BJ60" s="550"/>
      <c r="BK60" s="551"/>
      <c r="BL60" s="552"/>
      <c r="BN60" s="550"/>
      <c r="BO60" s="551"/>
      <c r="BP60" s="552"/>
      <c r="BR60" s="550"/>
      <c r="BS60" s="551"/>
      <c r="BT60" s="552"/>
      <c r="BV60" s="550"/>
      <c r="BW60" s="551"/>
      <c r="BX60" s="552"/>
      <c r="BZ60" s="550"/>
      <c r="CA60" s="551"/>
      <c r="CB60" s="552"/>
      <c r="CD60" s="550"/>
      <c r="CE60" s="551"/>
      <c r="CF60" s="552"/>
      <c r="CH60" s="550"/>
      <c r="CI60" s="551"/>
      <c r="CJ60" s="552"/>
      <c r="CL60" s="550"/>
      <c r="CM60" s="551"/>
      <c r="CN60" s="552"/>
      <c r="CP60" s="550"/>
      <c r="CQ60" s="551"/>
      <c r="CR60" s="552"/>
      <c r="CT60" s="550"/>
      <c r="CU60" s="551"/>
      <c r="CV60" s="552"/>
      <c r="CX60" s="550"/>
      <c r="CY60" s="551"/>
      <c r="CZ60" s="552"/>
      <c r="DB60" s="550"/>
      <c r="DC60" s="551"/>
      <c r="DD60" s="552"/>
      <c r="DF60" s="550"/>
      <c r="DG60" s="551"/>
      <c r="DH60" s="552"/>
      <c r="DJ60" s="550"/>
      <c r="DK60" s="551"/>
      <c r="DL60" s="552"/>
      <c r="DN60" s="550"/>
      <c r="DO60" s="551"/>
      <c r="DP60" s="552"/>
      <c r="DR60" s="550"/>
      <c r="DS60" s="551"/>
      <c r="DT60" s="552"/>
      <c r="DV60" s="550"/>
      <c r="DW60" s="551"/>
      <c r="DX60" s="552"/>
      <c r="DZ60" s="550"/>
      <c r="EA60" s="551"/>
      <c r="EB60" s="552"/>
      <c r="ED60" s="550"/>
      <c r="EE60" s="551"/>
      <c r="EF60" s="552"/>
      <c r="EH60" s="550"/>
      <c r="EI60" s="551"/>
      <c r="EJ60" s="552"/>
      <c r="EL60" s="550"/>
      <c r="EM60" s="551"/>
      <c r="EN60" s="552"/>
      <c r="EP60" s="550"/>
      <c r="EQ60" s="551"/>
      <c r="ER60" s="552"/>
      <c r="ET60" s="550"/>
      <c r="EU60" s="551"/>
      <c r="EV60" s="552"/>
      <c r="EX60" s="550"/>
      <c r="EY60" s="551"/>
      <c r="EZ60" s="552"/>
      <c r="FB60" s="550"/>
      <c r="FC60" s="551"/>
      <c r="FD60" s="552"/>
      <c r="GF60" s="335"/>
    </row>
    <row r="61" spans="2:190" ht="6" customHeight="1">
      <c r="B61" s="334"/>
      <c r="GF61" s="335"/>
    </row>
    <row r="62" spans="2:190" ht="13.05" customHeight="1">
      <c r="B62" s="334"/>
      <c r="AV62" s="1005" t="s">
        <v>3</v>
      </c>
      <c r="AW62" s="1006"/>
      <c r="AX62" s="1007"/>
      <c r="BI62" s="1005" t="s">
        <v>38</v>
      </c>
      <c r="BJ62" s="1006"/>
      <c r="BK62" s="1007"/>
      <c r="BV62" s="1005" t="s">
        <v>56</v>
      </c>
      <c r="BW62" s="1006"/>
      <c r="BX62" s="1007"/>
      <c r="CI62" s="1005" t="s">
        <v>87</v>
      </c>
      <c r="CJ62" s="1006"/>
      <c r="CK62" s="1007"/>
      <c r="CV62" s="1005" t="s">
        <v>91</v>
      </c>
      <c r="CW62" s="1006"/>
      <c r="CX62" s="1007"/>
      <c r="DI62" s="1005" t="s">
        <v>93</v>
      </c>
      <c r="DJ62" s="1006"/>
      <c r="DK62" s="1007"/>
      <c r="DV62" s="1005" t="s">
        <v>95</v>
      </c>
      <c r="DW62" s="1006"/>
      <c r="DX62" s="1007"/>
      <c r="EI62" s="1005" t="s">
        <v>97</v>
      </c>
      <c r="EJ62" s="1006"/>
      <c r="EK62" s="1007"/>
      <c r="GF62" s="335"/>
    </row>
    <row r="63" spans="2:190" ht="12" customHeight="1">
      <c r="B63" s="334"/>
      <c r="AT63" s="556">
        <v>3</v>
      </c>
      <c r="AU63" s="556"/>
      <c r="AV63" s="556"/>
      <c r="AX63" s="456"/>
      <c r="AY63" s="456"/>
      <c r="AZ63" s="456"/>
      <c r="BG63" s="556">
        <v>5</v>
      </c>
      <c r="BH63" s="556"/>
      <c r="BI63" s="556"/>
      <c r="BK63" s="456"/>
      <c r="BL63" s="456"/>
      <c r="BM63" s="456"/>
      <c r="BT63" s="556">
        <v>7</v>
      </c>
      <c r="BU63" s="556"/>
      <c r="BV63" s="556"/>
      <c r="BX63" s="456"/>
      <c r="BY63" s="456"/>
      <c r="BZ63" s="456"/>
      <c r="CG63" s="556">
        <v>9</v>
      </c>
      <c r="CH63" s="556"/>
      <c r="CI63" s="556"/>
      <c r="CK63" s="456"/>
      <c r="CL63" s="456"/>
      <c r="CM63" s="456"/>
      <c r="CT63" s="556">
        <v>11</v>
      </c>
      <c r="CU63" s="556"/>
      <c r="CV63" s="556"/>
      <c r="CX63" s="456"/>
      <c r="CY63" s="456"/>
      <c r="CZ63" s="456"/>
      <c r="DG63" s="556">
        <v>13</v>
      </c>
      <c r="DH63" s="556"/>
      <c r="DI63" s="556"/>
      <c r="DK63" s="456"/>
      <c r="DL63" s="456"/>
      <c r="DM63" s="456"/>
      <c r="DT63" s="556">
        <v>15</v>
      </c>
      <c r="DU63" s="556"/>
      <c r="DV63" s="556"/>
      <c r="DX63" s="456"/>
      <c r="DY63" s="456"/>
      <c r="DZ63" s="456"/>
      <c r="EG63" s="556">
        <v>17</v>
      </c>
      <c r="EH63" s="556"/>
      <c r="EI63" s="556"/>
      <c r="EK63" s="456"/>
      <c r="EL63" s="456"/>
      <c r="EM63" s="456"/>
      <c r="GF63" s="335"/>
    </row>
    <row r="64" spans="2:190" ht="13.05" customHeight="1">
      <c r="B64" s="334"/>
      <c r="D64" s="576" t="s">
        <v>389</v>
      </c>
      <c r="E64" s="576"/>
      <c r="F64" s="576"/>
      <c r="G64" s="576"/>
      <c r="H64" s="576"/>
      <c r="I64" s="576"/>
      <c r="J64" s="576"/>
      <c r="K64" s="576"/>
      <c r="L64" s="576"/>
      <c r="M64" s="576"/>
      <c r="N64" s="576"/>
      <c r="O64" s="576"/>
      <c r="P64" s="576"/>
      <c r="Q64" s="576"/>
      <c r="R64" s="576"/>
      <c r="S64" s="576"/>
      <c r="T64" s="576"/>
      <c r="U64" s="576"/>
      <c r="V64" s="576"/>
      <c r="W64" s="576"/>
      <c r="X64" s="576"/>
      <c r="Y64" s="576"/>
      <c r="Z64" s="576"/>
      <c r="AD64" s="558"/>
      <c r="AE64" s="559"/>
      <c r="AF64" s="560"/>
      <c r="AI64" s="456"/>
      <c r="AJ64" s="563" t="s">
        <v>93</v>
      </c>
      <c r="AK64" s="564"/>
      <c r="AL64" s="565"/>
      <c r="AM64" s="328"/>
      <c r="AN64" s="563" t="s">
        <v>91</v>
      </c>
      <c r="AO64" s="564"/>
      <c r="AP64" s="565"/>
      <c r="AT64" s="547"/>
      <c r="AU64" s="548"/>
      <c r="AV64" s="549"/>
      <c r="AX64" s="547"/>
      <c r="AY64" s="548"/>
      <c r="AZ64" s="549"/>
      <c r="BG64" s="547"/>
      <c r="BH64" s="548"/>
      <c r="BI64" s="549"/>
      <c r="BK64" s="547"/>
      <c r="BL64" s="548"/>
      <c r="BM64" s="549"/>
      <c r="BT64" s="547"/>
      <c r="BU64" s="548"/>
      <c r="BV64" s="549"/>
      <c r="BX64" s="547"/>
      <c r="BY64" s="548"/>
      <c r="BZ64" s="549"/>
      <c r="CG64" s="547"/>
      <c r="CH64" s="548"/>
      <c r="CI64" s="549"/>
      <c r="CK64" s="547"/>
      <c r="CL64" s="548"/>
      <c r="CM64" s="549"/>
      <c r="CT64" s="547"/>
      <c r="CU64" s="548"/>
      <c r="CV64" s="549"/>
      <c r="CX64" s="547"/>
      <c r="CY64" s="548"/>
      <c r="CZ64" s="549"/>
      <c r="DG64" s="547"/>
      <c r="DH64" s="548"/>
      <c r="DI64" s="549"/>
      <c r="DK64" s="547"/>
      <c r="DL64" s="548"/>
      <c r="DM64" s="549"/>
      <c r="DT64" s="547"/>
      <c r="DU64" s="548"/>
      <c r="DV64" s="549"/>
      <c r="DX64" s="547"/>
      <c r="DY64" s="548"/>
      <c r="DZ64" s="549"/>
      <c r="EG64" s="547"/>
      <c r="EH64" s="548"/>
      <c r="EI64" s="549"/>
      <c r="EK64" s="547"/>
      <c r="EL64" s="548"/>
      <c r="EM64" s="549"/>
      <c r="GF64" s="335"/>
    </row>
    <row r="65" spans="2:190" ht="13.05" customHeight="1">
      <c r="B65" s="334"/>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D65" s="561"/>
      <c r="AE65" s="544"/>
      <c r="AF65" s="562"/>
      <c r="AI65" s="456"/>
      <c r="AJ65" s="566"/>
      <c r="AK65" s="567"/>
      <c r="AL65" s="568"/>
      <c r="AM65" s="328"/>
      <c r="AN65" s="566"/>
      <c r="AO65" s="567"/>
      <c r="AP65" s="568"/>
      <c r="AT65" s="550"/>
      <c r="AU65" s="551"/>
      <c r="AV65" s="552"/>
      <c r="AX65" s="550"/>
      <c r="AY65" s="551"/>
      <c r="AZ65" s="552"/>
      <c r="BG65" s="550"/>
      <c r="BH65" s="551"/>
      <c r="BI65" s="552"/>
      <c r="BK65" s="550"/>
      <c r="BL65" s="551"/>
      <c r="BM65" s="552"/>
      <c r="BT65" s="550"/>
      <c r="BU65" s="551"/>
      <c r="BV65" s="552"/>
      <c r="BX65" s="550"/>
      <c r="BY65" s="551"/>
      <c r="BZ65" s="552"/>
      <c r="CG65" s="550"/>
      <c r="CH65" s="551"/>
      <c r="CI65" s="552"/>
      <c r="CK65" s="550"/>
      <c r="CL65" s="551"/>
      <c r="CM65" s="552"/>
      <c r="CT65" s="550"/>
      <c r="CU65" s="551"/>
      <c r="CV65" s="552"/>
      <c r="CX65" s="550"/>
      <c r="CY65" s="551"/>
      <c r="CZ65" s="552"/>
      <c r="DG65" s="550"/>
      <c r="DH65" s="551"/>
      <c r="DI65" s="552"/>
      <c r="DK65" s="550"/>
      <c r="DL65" s="551"/>
      <c r="DM65" s="552"/>
      <c r="DT65" s="550"/>
      <c r="DU65" s="551"/>
      <c r="DV65" s="552"/>
      <c r="DX65" s="550"/>
      <c r="DY65" s="551"/>
      <c r="DZ65" s="552"/>
      <c r="EG65" s="550"/>
      <c r="EH65" s="551"/>
      <c r="EI65" s="552"/>
      <c r="EK65" s="550"/>
      <c r="EL65" s="551"/>
      <c r="EM65" s="552"/>
      <c r="GF65" s="335"/>
    </row>
    <row r="66" spans="2:190" ht="13.05" customHeight="1">
      <c r="B66" s="334"/>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D66" s="456"/>
      <c r="AE66" s="456"/>
      <c r="AF66" s="456"/>
      <c r="AI66" s="456"/>
      <c r="AJ66" s="476"/>
      <c r="AK66" s="476"/>
      <c r="AL66" s="476"/>
      <c r="AM66" s="328"/>
      <c r="AN66" s="476"/>
      <c r="AO66" s="476"/>
      <c r="AP66" s="476"/>
      <c r="AT66" s="456"/>
      <c r="AU66" s="456"/>
      <c r="AV66" s="456"/>
      <c r="AX66" s="456"/>
      <c r="AY66" s="456"/>
      <c r="AZ66" s="456"/>
      <c r="BG66" s="456"/>
      <c r="BH66" s="456"/>
      <c r="BI66" s="456"/>
      <c r="BK66" s="456"/>
      <c r="BL66" s="456"/>
      <c r="BM66" s="456"/>
      <c r="BT66" s="456"/>
      <c r="BU66" s="456"/>
      <c r="BV66" s="456"/>
      <c r="BX66" s="456"/>
      <c r="BY66" s="456"/>
      <c r="BZ66" s="456"/>
      <c r="CG66" s="456"/>
      <c r="CH66" s="456"/>
      <c r="CI66" s="456"/>
      <c r="CK66" s="456"/>
      <c r="CL66" s="456"/>
      <c r="CM66" s="456"/>
      <c r="CT66" s="456"/>
      <c r="CU66" s="456"/>
      <c r="CV66" s="456"/>
      <c r="CX66" s="456"/>
      <c r="CY66" s="456"/>
      <c r="CZ66" s="456"/>
      <c r="DG66" s="456"/>
      <c r="DH66" s="456"/>
      <c r="DI66" s="456"/>
      <c r="DK66" s="456"/>
      <c r="DL66" s="456"/>
      <c r="DM66" s="456"/>
      <c r="DT66" s="456"/>
      <c r="DU66" s="456"/>
      <c r="DV66" s="456"/>
      <c r="DX66" s="456"/>
      <c r="DY66" s="456"/>
      <c r="DZ66" s="456"/>
      <c r="EG66" s="456"/>
      <c r="EH66" s="456"/>
      <c r="EI66" s="456"/>
      <c r="EK66" s="456"/>
      <c r="EL66" s="456"/>
      <c r="EM66" s="456"/>
      <c r="GF66" s="335"/>
    </row>
    <row r="67" spans="2:190" ht="13.05" customHeight="1">
      <c r="B67" s="334"/>
      <c r="D67" s="576" t="s">
        <v>388</v>
      </c>
      <c r="E67" s="576"/>
      <c r="F67" s="576"/>
      <c r="G67" s="576"/>
      <c r="H67" s="576"/>
      <c r="I67" s="576"/>
      <c r="J67" s="576"/>
      <c r="K67" s="576"/>
      <c r="L67" s="576"/>
      <c r="M67" s="576"/>
      <c r="N67" s="576"/>
      <c r="O67" s="576"/>
      <c r="P67" s="576"/>
      <c r="Q67" s="576"/>
      <c r="R67" s="576"/>
      <c r="S67" s="576"/>
      <c r="T67" s="576"/>
      <c r="U67" s="576"/>
      <c r="V67" s="576"/>
      <c r="W67" s="576"/>
      <c r="X67" s="576"/>
      <c r="Y67" s="576"/>
      <c r="Z67" s="576"/>
      <c r="AD67" s="456"/>
      <c r="AE67" s="456"/>
      <c r="AF67" s="456"/>
      <c r="AI67" s="456"/>
      <c r="AJ67" s="476"/>
      <c r="AK67" s="476"/>
      <c r="AL67" s="476"/>
      <c r="AM67" s="328"/>
      <c r="AN67" s="476"/>
      <c r="AO67" s="476"/>
      <c r="AP67" s="476"/>
      <c r="AT67" s="456"/>
      <c r="AU67" s="456"/>
      <c r="AV67" s="456"/>
      <c r="AX67" s="456"/>
      <c r="AY67" s="456"/>
      <c r="AZ67" s="456"/>
      <c r="BG67" s="456"/>
      <c r="BH67" s="456"/>
      <c r="BI67" s="456"/>
      <c r="BK67" s="456"/>
      <c r="BL67" s="456"/>
      <c r="BM67" s="456"/>
      <c r="BT67" s="456"/>
      <c r="BU67" s="456"/>
      <c r="BV67" s="456"/>
      <c r="BX67" s="456"/>
      <c r="BY67" s="456"/>
      <c r="BZ67" s="456"/>
      <c r="CG67" s="456"/>
      <c r="CH67" s="456"/>
      <c r="CI67" s="456"/>
      <c r="CJ67" s="456"/>
      <c r="CK67" s="456"/>
      <c r="CL67" s="456"/>
      <c r="CM67" s="456"/>
      <c r="CN67" s="456"/>
      <c r="CO67" s="456"/>
      <c r="CP67" s="456"/>
      <c r="CQ67" s="456"/>
      <c r="CR67" s="456"/>
      <c r="CS67" s="456"/>
      <c r="CT67" s="456"/>
      <c r="CU67" s="456"/>
      <c r="CW67" s="456"/>
      <c r="CX67" s="456"/>
      <c r="CY67" s="456"/>
      <c r="CZ67" s="456"/>
      <c r="DA67" s="456"/>
      <c r="DB67" s="456"/>
      <c r="DC67" s="456"/>
      <c r="DJ67" s="554" t="s">
        <v>386</v>
      </c>
      <c r="DK67" s="554"/>
      <c r="DL67" s="554"/>
      <c r="DM67" s="554"/>
      <c r="DN67" s="554"/>
      <c r="DO67" s="554"/>
      <c r="DP67" s="554"/>
      <c r="DQ67" s="554"/>
      <c r="DR67" s="554"/>
      <c r="DS67" s="554"/>
      <c r="DT67" s="554"/>
      <c r="DU67" s="554"/>
      <c r="DV67" s="554"/>
      <c r="DW67" s="554"/>
      <c r="DX67" s="554"/>
      <c r="DY67" s="554"/>
      <c r="DZ67" s="554"/>
      <c r="EA67" s="554"/>
      <c r="EB67" s="456"/>
      <c r="EC67" s="456"/>
      <c r="EJ67" s="456"/>
      <c r="EK67" s="456"/>
      <c r="EL67" s="456"/>
      <c r="EN67" s="456"/>
      <c r="EO67" s="456"/>
      <c r="EP67" s="456"/>
      <c r="EW67" s="456"/>
      <c r="EX67" s="456"/>
      <c r="EY67" s="456"/>
      <c r="FA67" s="456"/>
      <c r="FB67" s="456"/>
      <c r="FC67" s="456"/>
      <c r="GF67" s="335"/>
    </row>
    <row r="68" spans="2:190" ht="13.05" customHeight="1">
      <c r="B68" s="334"/>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D68" s="589" t="s">
        <v>824</v>
      </c>
      <c r="AE68" s="589"/>
      <c r="AF68" s="589"/>
      <c r="AG68" s="589"/>
      <c r="AH68" s="589"/>
      <c r="AI68" s="589"/>
      <c r="AJ68" s="589"/>
      <c r="AK68" s="589"/>
      <c r="AL68" s="589"/>
      <c r="AM68" s="589"/>
      <c r="AN68" s="589"/>
      <c r="AO68" s="589"/>
      <c r="AP68" s="589"/>
      <c r="AQ68" s="589"/>
      <c r="AR68" s="589"/>
      <c r="AS68" s="589"/>
      <c r="AT68" s="589"/>
      <c r="AU68" s="589"/>
      <c r="AV68" s="589"/>
      <c r="AW68" s="589"/>
      <c r="AX68" s="589"/>
      <c r="AY68" s="589"/>
      <c r="AZ68" s="589"/>
      <c r="BA68" s="589"/>
      <c r="BB68" s="589"/>
      <c r="BC68" s="589"/>
      <c r="BD68" s="589"/>
      <c r="BE68" s="589"/>
      <c r="BF68" s="589"/>
      <c r="BG68" s="589"/>
      <c r="BH68" s="589"/>
      <c r="BI68" s="589"/>
      <c r="BJ68" s="589"/>
      <c r="BK68" s="589"/>
      <c r="BL68" s="589"/>
      <c r="BM68" s="589"/>
      <c r="BN68" s="589"/>
      <c r="BO68" s="589"/>
      <c r="BT68" s="456"/>
      <c r="BU68" s="456"/>
      <c r="BV68" s="456"/>
      <c r="BX68" s="456"/>
      <c r="BY68" s="456"/>
      <c r="BZ68" s="456"/>
      <c r="CG68" s="456"/>
      <c r="CH68" s="456"/>
      <c r="CI68" s="456"/>
      <c r="CJ68" s="456"/>
      <c r="CK68" s="456"/>
      <c r="CL68" s="456"/>
      <c r="CM68" s="456"/>
      <c r="CN68" s="456"/>
      <c r="CO68" s="456"/>
      <c r="CP68" s="456"/>
      <c r="CQ68" s="456"/>
      <c r="CR68" s="456"/>
      <c r="CS68" s="456"/>
      <c r="CT68" s="456"/>
      <c r="CU68" s="456"/>
      <c r="CW68" s="456"/>
      <c r="CX68" s="456"/>
      <c r="CY68" s="456"/>
      <c r="CZ68" s="456"/>
      <c r="DA68" s="456"/>
      <c r="DB68" s="456"/>
      <c r="DC68" s="456"/>
      <c r="DJ68" s="551" t="s">
        <v>387</v>
      </c>
      <c r="DK68" s="551"/>
      <c r="DL68" s="551"/>
      <c r="DM68" s="551"/>
      <c r="DN68" s="551"/>
      <c r="DO68" s="551"/>
      <c r="DP68" s="551"/>
      <c r="DQ68" s="551"/>
      <c r="DR68" s="551"/>
      <c r="DS68" s="551"/>
      <c r="DT68" s="551"/>
      <c r="DU68" s="551"/>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1"/>
      <c r="FE68" s="551"/>
      <c r="FF68" s="551"/>
      <c r="FG68" s="551"/>
      <c r="FH68" s="551"/>
      <c r="FI68" s="551"/>
      <c r="FJ68" s="551"/>
      <c r="FK68" s="551"/>
      <c r="FL68" s="551"/>
      <c r="FM68" s="551"/>
      <c r="FN68" s="551"/>
      <c r="FO68" s="551"/>
      <c r="FP68" s="551"/>
      <c r="FQ68" s="551"/>
      <c r="FR68" s="551"/>
      <c r="FS68" s="551"/>
      <c r="FT68" s="551"/>
      <c r="FU68" s="551"/>
      <c r="FV68" s="551"/>
      <c r="FW68" s="551"/>
      <c r="FX68" s="551"/>
      <c r="FY68" s="551"/>
      <c r="FZ68" s="551"/>
      <c r="GA68" s="551"/>
      <c r="GB68" s="551"/>
      <c r="GC68" s="551"/>
      <c r="GD68" s="551"/>
      <c r="GF68" s="335"/>
    </row>
    <row r="69" spans="2:190" ht="13.05" customHeight="1">
      <c r="B69" s="334"/>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D69" s="456"/>
      <c r="AE69" s="456"/>
      <c r="AF69" s="456"/>
      <c r="AI69" s="456"/>
      <c r="AJ69" s="476"/>
      <c r="AK69" s="476"/>
      <c r="AL69" s="476"/>
      <c r="AM69" s="328"/>
      <c r="AN69" s="476"/>
      <c r="AO69" s="476"/>
      <c r="AP69" s="476"/>
      <c r="AT69" s="456"/>
      <c r="AU69" s="456"/>
      <c r="AV69" s="456"/>
      <c r="AX69" s="456"/>
      <c r="AY69" s="456"/>
      <c r="AZ69" s="456"/>
      <c r="BG69" s="456"/>
      <c r="BH69" s="456"/>
      <c r="BI69" s="456"/>
      <c r="BK69" s="456"/>
      <c r="BL69" s="456"/>
      <c r="BM69" s="456"/>
      <c r="BT69" s="456"/>
      <c r="BU69" s="456"/>
      <c r="BV69" s="456"/>
      <c r="BX69" s="456"/>
      <c r="BY69" s="456"/>
      <c r="BZ69" s="456"/>
      <c r="CG69" s="456"/>
      <c r="CH69" s="456"/>
      <c r="CI69" s="456"/>
      <c r="CK69" s="456"/>
      <c r="CL69" s="456"/>
      <c r="CM69" s="456"/>
      <c r="CT69" s="456"/>
      <c r="CU69" s="456"/>
      <c r="CV69" s="456"/>
      <c r="CX69" s="456"/>
      <c r="CY69" s="456"/>
      <c r="CZ69" s="456"/>
      <c r="DG69" s="456"/>
      <c r="DH69" s="456"/>
      <c r="DI69" s="456"/>
      <c r="DK69" s="456"/>
      <c r="DL69" s="456"/>
      <c r="DM69" s="456"/>
      <c r="DT69" s="456"/>
      <c r="DU69" s="456"/>
      <c r="DV69" s="456"/>
      <c r="DX69" s="456"/>
      <c r="DY69" s="456"/>
      <c r="DZ69" s="456"/>
      <c r="EG69" s="456"/>
      <c r="EH69" s="456"/>
      <c r="EI69" s="456"/>
      <c r="EK69" s="456"/>
      <c r="EL69" s="456"/>
      <c r="EM69" s="456"/>
      <c r="GF69" s="335"/>
    </row>
    <row r="70" spans="2:190" ht="13.05" customHeight="1">
      <c r="B70" s="334"/>
      <c r="D70" s="886" t="s">
        <v>901</v>
      </c>
      <c r="E70" s="886"/>
      <c r="F70" s="886"/>
      <c r="G70" s="886"/>
      <c r="H70" s="886"/>
      <c r="I70" s="886"/>
      <c r="J70" s="886"/>
      <c r="K70" s="886"/>
      <c r="L70" s="886"/>
      <c r="M70" s="886"/>
      <c r="N70" s="886"/>
      <c r="O70" s="886"/>
      <c r="P70" s="886"/>
      <c r="Q70" s="886"/>
      <c r="R70" s="886"/>
      <c r="S70" s="886"/>
      <c r="T70" s="886"/>
      <c r="U70" s="886"/>
      <c r="V70" s="886"/>
      <c r="W70" s="886"/>
      <c r="X70" s="886"/>
      <c r="Y70" s="886"/>
      <c r="Z70" s="886"/>
      <c r="AD70" s="554"/>
      <c r="AE70" s="554"/>
      <c r="AF70" s="554"/>
      <c r="AG70" s="554"/>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54"/>
      <c r="DA70" s="554"/>
      <c r="DB70" s="554"/>
      <c r="DC70" s="554"/>
      <c r="DD70" s="554"/>
      <c r="DE70" s="554"/>
      <c r="DJ70" s="554" t="s">
        <v>386</v>
      </c>
      <c r="DK70" s="554"/>
      <c r="DL70" s="554"/>
      <c r="DM70" s="554"/>
      <c r="DN70" s="554"/>
      <c r="DO70" s="554"/>
      <c r="DP70" s="554"/>
      <c r="DQ70" s="554"/>
      <c r="DR70" s="554"/>
      <c r="DS70" s="554"/>
      <c r="DT70" s="554"/>
      <c r="DU70" s="554"/>
      <c r="DV70" s="554"/>
      <c r="DW70" s="554"/>
      <c r="DX70" s="554"/>
      <c r="DY70" s="554"/>
      <c r="DZ70" s="554"/>
      <c r="EA70" s="554"/>
      <c r="EB70" s="456"/>
      <c r="EC70" s="456"/>
      <c r="EJ70" s="456"/>
      <c r="EK70" s="456"/>
      <c r="EL70" s="456"/>
      <c r="EN70" s="456"/>
      <c r="EO70" s="456"/>
      <c r="EP70" s="456"/>
      <c r="EW70" s="456"/>
      <c r="EX70" s="456"/>
      <c r="EY70" s="456"/>
      <c r="FA70" s="456"/>
      <c r="FB70" s="456"/>
      <c r="FC70" s="456"/>
      <c r="GF70" s="335"/>
    </row>
    <row r="71" spans="2:190" ht="13.05" customHeight="1">
      <c r="B71" s="334"/>
      <c r="D71" s="1004"/>
      <c r="E71" s="1004"/>
      <c r="F71" s="1004"/>
      <c r="G71" s="1004"/>
      <c r="H71" s="1004"/>
      <c r="I71" s="1004"/>
      <c r="J71" s="1004"/>
      <c r="K71" s="1004"/>
      <c r="L71" s="1004"/>
      <c r="M71" s="1004"/>
      <c r="N71" s="1004"/>
      <c r="O71" s="1004"/>
      <c r="P71" s="1004"/>
      <c r="Q71" s="1004"/>
      <c r="R71" s="1004"/>
      <c r="S71" s="1004"/>
      <c r="T71" s="1004"/>
      <c r="U71" s="1004"/>
      <c r="V71" s="1004"/>
      <c r="W71" s="1004"/>
      <c r="X71" s="1004"/>
      <c r="Y71" s="1004"/>
      <c r="Z71" s="1004"/>
      <c r="AA71" s="461"/>
      <c r="AB71" s="461"/>
      <c r="AC71" s="46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J71" s="551" t="s">
        <v>385</v>
      </c>
      <c r="DK71" s="551"/>
      <c r="DL71" s="551"/>
      <c r="DM71" s="551"/>
      <c r="DN71" s="551"/>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551"/>
      <c r="EN71" s="551"/>
      <c r="EO71" s="551"/>
      <c r="EP71" s="551"/>
      <c r="EQ71" s="551"/>
      <c r="ER71" s="551"/>
      <c r="ES71" s="551"/>
      <c r="ET71" s="551"/>
      <c r="EU71" s="551"/>
      <c r="EV71" s="551"/>
      <c r="EW71" s="551"/>
      <c r="EX71" s="551"/>
      <c r="EY71" s="551"/>
      <c r="EZ71" s="551"/>
      <c r="FA71" s="551"/>
      <c r="FB71" s="551"/>
      <c r="FC71" s="551"/>
      <c r="FD71" s="551"/>
      <c r="FE71" s="551"/>
      <c r="FF71" s="551"/>
      <c r="FG71" s="551"/>
      <c r="FH71" s="551"/>
      <c r="FI71" s="551"/>
      <c r="FJ71" s="551"/>
      <c r="FK71" s="551"/>
      <c r="FL71" s="551"/>
      <c r="FM71" s="551"/>
      <c r="FN71" s="551"/>
      <c r="FO71" s="551"/>
      <c r="FP71" s="551"/>
      <c r="FQ71" s="551"/>
      <c r="FR71" s="551"/>
      <c r="FS71" s="551"/>
      <c r="FT71" s="551"/>
      <c r="FU71" s="551"/>
      <c r="FV71" s="551"/>
      <c r="FW71" s="551"/>
      <c r="FX71" s="551"/>
      <c r="FY71" s="551"/>
      <c r="FZ71" s="551"/>
      <c r="GA71" s="551"/>
      <c r="GB71" s="551"/>
      <c r="GC71" s="551"/>
      <c r="GD71" s="551"/>
      <c r="GF71" s="335"/>
    </row>
    <row r="72" spans="2:190" ht="6" customHeight="1" thickBot="1">
      <c r="B72" s="339"/>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c r="CJ72" s="337"/>
      <c r="CK72" s="337"/>
      <c r="CL72" s="337"/>
      <c r="CM72" s="337"/>
      <c r="CN72" s="337"/>
      <c r="CO72" s="337"/>
      <c r="CP72" s="337"/>
      <c r="CQ72" s="337"/>
      <c r="CR72" s="337"/>
      <c r="CS72" s="337"/>
      <c r="CT72" s="337"/>
      <c r="CU72" s="337"/>
      <c r="CV72" s="337"/>
      <c r="CW72" s="337"/>
      <c r="CX72" s="337"/>
      <c r="CY72" s="337"/>
      <c r="CZ72" s="337"/>
      <c r="DA72" s="337"/>
      <c r="DB72" s="337"/>
      <c r="DC72" s="337"/>
      <c r="DD72" s="337"/>
      <c r="DE72" s="337"/>
      <c r="DF72" s="337"/>
      <c r="DG72" s="337"/>
      <c r="DH72" s="337"/>
      <c r="DI72" s="337"/>
      <c r="DJ72" s="337"/>
      <c r="DK72" s="337"/>
      <c r="DL72" s="337"/>
      <c r="DM72" s="337"/>
      <c r="DN72" s="337"/>
      <c r="DO72" s="337"/>
      <c r="DP72" s="337"/>
      <c r="DQ72" s="337"/>
      <c r="DR72" s="337"/>
      <c r="DS72" s="337"/>
      <c r="DT72" s="337"/>
      <c r="DU72" s="337"/>
      <c r="DV72" s="337"/>
      <c r="DW72" s="337"/>
      <c r="DX72" s="337"/>
      <c r="DY72" s="337"/>
      <c r="DZ72" s="337"/>
      <c r="EA72" s="337"/>
      <c r="EB72" s="337"/>
      <c r="EC72" s="337"/>
      <c r="ED72" s="337"/>
      <c r="EE72" s="337"/>
      <c r="EF72" s="337"/>
      <c r="EG72" s="337"/>
      <c r="EH72" s="337"/>
      <c r="EI72" s="337"/>
      <c r="EJ72" s="337"/>
      <c r="EK72" s="337"/>
      <c r="EL72" s="337"/>
      <c r="EM72" s="337"/>
      <c r="EN72" s="337"/>
      <c r="EO72" s="337"/>
      <c r="EP72" s="337"/>
      <c r="EQ72" s="337"/>
      <c r="ER72" s="337"/>
      <c r="ES72" s="337"/>
      <c r="ET72" s="337"/>
      <c r="EU72" s="337"/>
      <c r="EV72" s="337"/>
      <c r="EW72" s="337"/>
      <c r="EX72" s="337"/>
      <c r="EY72" s="337"/>
      <c r="EZ72" s="337"/>
      <c r="FA72" s="337"/>
      <c r="FB72" s="337"/>
      <c r="FC72" s="337"/>
      <c r="FD72" s="337"/>
      <c r="FE72" s="337"/>
      <c r="FF72" s="337"/>
      <c r="FG72" s="337"/>
      <c r="FH72" s="337"/>
      <c r="FI72" s="337"/>
      <c r="FJ72" s="337"/>
      <c r="FK72" s="337"/>
      <c r="FL72" s="337"/>
      <c r="FM72" s="337"/>
      <c r="FN72" s="337"/>
      <c r="FO72" s="337"/>
      <c r="FP72" s="337"/>
      <c r="FQ72" s="337"/>
      <c r="FR72" s="337"/>
      <c r="FS72" s="337"/>
      <c r="FT72" s="337"/>
      <c r="FU72" s="337"/>
      <c r="FV72" s="337"/>
      <c r="FW72" s="337"/>
      <c r="FX72" s="337"/>
      <c r="FY72" s="337"/>
      <c r="FZ72" s="337"/>
      <c r="GA72" s="337"/>
      <c r="GB72" s="337"/>
      <c r="GC72" s="337"/>
      <c r="GD72" s="337"/>
      <c r="GE72" s="337"/>
      <c r="GF72" s="338"/>
    </row>
    <row r="73" spans="2:190" ht="13.05" customHeight="1">
      <c r="B73" s="477"/>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c r="BJ73" s="478" t="s">
        <v>393</v>
      </c>
      <c r="BK73" s="479"/>
      <c r="BL73" s="479"/>
      <c r="BM73" s="479"/>
      <c r="BN73" s="479"/>
      <c r="BO73" s="479"/>
      <c r="BP73" s="479"/>
      <c r="BQ73" s="479"/>
      <c r="BR73" s="479"/>
      <c r="BS73" s="479"/>
      <c r="BT73" s="462"/>
      <c r="BU73" s="462"/>
      <c r="BV73" s="462"/>
      <c r="BW73" s="462"/>
      <c r="BX73" s="462"/>
      <c r="BY73" s="462"/>
      <c r="BZ73" s="462"/>
      <c r="CA73" s="462"/>
      <c r="CB73" s="462"/>
      <c r="CC73" s="462"/>
      <c r="CD73" s="462"/>
      <c r="CE73" s="462"/>
      <c r="CF73" s="462"/>
      <c r="CG73" s="462"/>
      <c r="CH73" s="462"/>
      <c r="CI73" s="462"/>
      <c r="CJ73" s="462"/>
      <c r="CK73" s="462"/>
      <c r="CL73" s="462"/>
      <c r="CM73" s="462"/>
      <c r="CN73" s="462"/>
      <c r="CO73" s="462"/>
      <c r="CP73" s="462"/>
      <c r="CQ73" s="462"/>
      <c r="CR73" s="462"/>
      <c r="CS73" s="462"/>
      <c r="CT73" s="462"/>
      <c r="CU73" s="462"/>
      <c r="CV73" s="462"/>
      <c r="CW73" s="462"/>
      <c r="CX73" s="462"/>
      <c r="CY73" s="462"/>
      <c r="CZ73" s="462"/>
      <c r="DA73" s="462"/>
      <c r="DB73" s="462"/>
      <c r="DC73" s="462"/>
      <c r="DD73" s="462"/>
      <c r="DE73" s="462"/>
      <c r="DF73" s="462"/>
      <c r="DG73" s="462"/>
      <c r="DH73" s="462"/>
      <c r="DI73" s="462"/>
      <c r="DJ73" s="462"/>
      <c r="DK73" s="462"/>
      <c r="DL73" s="462"/>
      <c r="DM73" s="462"/>
      <c r="DN73" s="462"/>
      <c r="DO73" s="462"/>
      <c r="DP73" s="462"/>
      <c r="DQ73" s="462"/>
      <c r="DR73" s="462"/>
      <c r="DS73" s="462"/>
      <c r="DT73" s="462"/>
      <c r="DU73" s="462"/>
      <c r="DV73" s="462"/>
      <c r="DW73" s="462"/>
      <c r="DX73" s="462"/>
      <c r="DY73" s="462"/>
      <c r="DZ73" s="462"/>
      <c r="EA73" s="462"/>
      <c r="EB73" s="462"/>
      <c r="EC73" s="462"/>
      <c r="ED73" s="462"/>
      <c r="EE73" s="462"/>
      <c r="EF73" s="332"/>
      <c r="EG73" s="462"/>
      <c r="EH73" s="462"/>
      <c r="EI73" s="462"/>
      <c r="EJ73" s="462"/>
      <c r="EK73" s="462"/>
      <c r="EL73" s="462"/>
      <c r="EM73" s="462"/>
      <c r="EN73" s="462"/>
      <c r="EO73" s="462"/>
      <c r="EP73" s="462"/>
      <c r="EQ73" s="462"/>
      <c r="ER73" s="462"/>
      <c r="ES73" s="462"/>
      <c r="ET73" s="462"/>
      <c r="EU73" s="462"/>
      <c r="EV73" s="462"/>
      <c r="EW73" s="462"/>
      <c r="EX73" s="462"/>
      <c r="EY73" s="462"/>
      <c r="EZ73" s="462"/>
      <c r="FA73" s="462"/>
      <c r="FB73" s="462"/>
      <c r="FC73" s="462"/>
      <c r="FD73" s="462"/>
      <c r="FE73" s="462"/>
      <c r="FF73" s="462"/>
      <c r="FG73" s="462"/>
      <c r="FH73" s="462"/>
      <c r="FI73" s="462"/>
      <c r="FJ73" s="462"/>
      <c r="FK73" s="462"/>
      <c r="FL73" s="462"/>
      <c r="FM73" s="462"/>
      <c r="FN73" s="462"/>
      <c r="FO73" s="462"/>
      <c r="FP73" s="462"/>
      <c r="FQ73" s="462"/>
      <c r="FR73" s="462"/>
      <c r="FS73" s="462"/>
      <c r="FT73" s="462"/>
      <c r="FU73" s="462"/>
      <c r="FV73" s="462"/>
      <c r="FW73" s="462"/>
      <c r="FX73" s="462"/>
      <c r="FY73" s="462"/>
      <c r="FZ73" s="462"/>
      <c r="GA73" s="462"/>
      <c r="GB73" s="462"/>
      <c r="GC73" s="462"/>
      <c r="GD73" s="462"/>
      <c r="GE73" s="462"/>
      <c r="GF73" s="480"/>
    </row>
    <row r="74" spans="2:190" ht="13.05" customHeight="1">
      <c r="B74" s="334"/>
      <c r="AJ74" s="1015" t="s">
        <v>19</v>
      </c>
      <c r="AK74" s="1015"/>
      <c r="AL74" s="1015"/>
      <c r="AM74" s="1015"/>
      <c r="AN74" s="1015"/>
      <c r="AO74" s="1015"/>
      <c r="AP74" s="1015"/>
      <c r="AT74" s="554" t="s">
        <v>392</v>
      </c>
      <c r="AU74" s="554"/>
      <c r="AV74" s="554"/>
      <c r="AW74" s="554"/>
      <c r="AX74" s="554"/>
      <c r="AY74" s="554"/>
      <c r="AZ74" s="554"/>
      <c r="BA74" s="554"/>
      <c r="BB74" s="554"/>
      <c r="BC74" s="554"/>
      <c r="BD74" s="554"/>
      <c r="BE74" s="554"/>
      <c r="BF74" s="554"/>
      <c r="BJ74" s="551"/>
      <c r="BK74" s="551"/>
      <c r="BL74" s="551"/>
      <c r="BM74" s="551"/>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1016" t="s">
        <v>836</v>
      </c>
      <c r="EB74" s="1016"/>
      <c r="EC74" s="1016"/>
      <c r="ED74" s="1016"/>
      <c r="EE74" s="1016"/>
      <c r="EF74" s="1016"/>
      <c r="EG74" s="1016"/>
      <c r="EH74" s="1016"/>
      <c r="EI74" s="1016"/>
      <c r="EJ74" s="1016"/>
      <c r="EK74" s="1016"/>
      <c r="EL74" s="1016"/>
      <c r="EM74" s="1016"/>
      <c r="EN74" s="1016"/>
      <c r="EO74" s="1016"/>
      <c r="EP74" s="1016"/>
      <c r="EQ74" s="1016"/>
      <c r="ER74" s="1016"/>
      <c r="ES74" s="1016"/>
      <c r="ET74" s="1016"/>
      <c r="EU74" s="1016"/>
      <c r="EV74" s="1016"/>
      <c r="EW74" s="1016"/>
      <c r="EX74" s="1016"/>
      <c r="EY74" s="1016"/>
      <c r="EZ74" s="1016"/>
      <c r="FA74" s="1016"/>
      <c r="FB74" s="1016"/>
      <c r="FC74" s="1016"/>
      <c r="FD74" s="1016"/>
      <c r="FE74" s="1016"/>
      <c r="FF74" s="1016"/>
      <c r="FG74" s="1016"/>
      <c r="FH74" s="1016"/>
      <c r="FI74" s="1016"/>
      <c r="FJ74" s="1016"/>
      <c r="FK74" s="1016"/>
      <c r="FL74" s="1016"/>
      <c r="FM74" s="1016"/>
      <c r="FN74" s="1016"/>
      <c r="FO74" s="1016"/>
      <c r="FP74" s="1016"/>
      <c r="FQ74" s="1016"/>
      <c r="FR74" s="1016"/>
      <c r="FS74" s="1016"/>
      <c r="FT74" s="1016"/>
      <c r="FU74" s="1016"/>
      <c r="FV74" s="1016"/>
      <c r="FW74" s="1016"/>
      <c r="FX74" s="1016"/>
      <c r="FY74" s="1016"/>
      <c r="FZ74" s="1016"/>
      <c r="GA74" s="1016"/>
      <c r="GB74" s="1016"/>
      <c r="GC74" s="1016"/>
      <c r="GD74" s="1016"/>
      <c r="GE74" s="1016"/>
      <c r="GF74" s="1017"/>
      <c r="GG74" s="457"/>
    </row>
    <row r="75" spans="2:190" ht="13.05" customHeight="1">
      <c r="B75" s="334"/>
      <c r="AJ75" s="1015"/>
      <c r="AK75" s="1015"/>
      <c r="AL75" s="1015"/>
      <c r="AM75" s="1015"/>
      <c r="AN75" s="1015"/>
      <c r="AO75" s="1015"/>
      <c r="AP75" s="1015"/>
      <c r="AT75" s="575">
        <v>3</v>
      </c>
      <c r="AU75" s="575"/>
      <c r="AV75" s="575"/>
      <c r="AW75" s="575"/>
      <c r="AX75" s="575"/>
      <c r="AY75" s="575"/>
      <c r="AZ75" s="481"/>
      <c r="BA75" s="481"/>
      <c r="BB75" s="481"/>
      <c r="BC75" s="481"/>
      <c r="BD75" s="481"/>
      <c r="BE75" s="481"/>
      <c r="BF75" s="481"/>
      <c r="BJ75" s="575">
        <v>5</v>
      </c>
      <c r="BK75" s="575"/>
      <c r="BL75" s="575"/>
      <c r="BM75" s="575"/>
      <c r="BN75" s="575"/>
      <c r="BO75" s="575"/>
      <c r="CS75" s="575">
        <v>10</v>
      </c>
      <c r="CT75" s="575"/>
      <c r="CU75" s="575"/>
      <c r="CV75" s="575"/>
      <c r="CW75" s="575"/>
      <c r="CX75" s="575"/>
      <c r="EF75" s="575"/>
      <c r="EG75" s="575"/>
      <c r="EH75" s="575"/>
      <c r="EI75" s="475"/>
      <c r="EJ75" s="475"/>
      <c r="EK75" s="475"/>
      <c r="EL75" s="475"/>
      <c r="EM75" s="482"/>
      <c r="EN75" s="475"/>
      <c r="EO75" s="556">
        <v>15</v>
      </c>
      <c r="EP75" s="1014"/>
      <c r="EQ75" s="1014"/>
      <c r="ER75" s="482"/>
      <c r="ES75" s="475"/>
      <c r="ET75" s="475"/>
      <c r="EU75" s="482"/>
      <c r="EV75" s="482"/>
      <c r="EW75" s="482"/>
      <c r="EX75" s="475"/>
      <c r="EY75" s="475"/>
      <c r="EZ75" s="475"/>
      <c r="FD75" s="475"/>
      <c r="FE75" s="475"/>
      <c r="FF75" s="556">
        <v>18</v>
      </c>
      <c r="FG75" s="556"/>
      <c r="FH75" s="556"/>
      <c r="FI75" s="475"/>
      <c r="FJ75" s="475"/>
      <c r="FK75" s="475"/>
      <c r="FO75" s="475"/>
      <c r="FP75" s="475"/>
      <c r="FQ75" s="556">
        <v>20</v>
      </c>
      <c r="FR75" s="575"/>
      <c r="FS75" s="575"/>
      <c r="GF75" s="335"/>
      <c r="GG75" s="475"/>
      <c r="GH75" s="475"/>
    </row>
    <row r="76" spans="2:190" ht="13.05" customHeight="1">
      <c r="B76" s="334"/>
      <c r="D76" s="576" t="s">
        <v>127</v>
      </c>
      <c r="E76" s="576"/>
      <c r="F76" s="576"/>
      <c r="G76" s="576"/>
      <c r="H76" s="576"/>
      <c r="I76" s="576"/>
      <c r="J76" s="576"/>
      <c r="K76" s="576"/>
      <c r="L76" s="576"/>
      <c r="M76" s="576"/>
      <c r="N76" s="576"/>
      <c r="O76" s="576"/>
      <c r="P76" s="576"/>
      <c r="Q76" s="576"/>
      <c r="R76" s="576"/>
      <c r="S76" s="576"/>
      <c r="T76" s="576"/>
      <c r="U76" s="576"/>
      <c r="V76" s="576"/>
      <c r="W76" s="576"/>
      <c r="X76" s="576"/>
      <c r="Y76" s="576"/>
      <c r="Z76" s="576"/>
      <c r="AD76" s="558"/>
      <c r="AE76" s="559"/>
      <c r="AF76" s="560"/>
      <c r="AI76" s="456"/>
      <c r="AJ76" s="563" t="s">
        <v>93</v>
      </c>
      <c r="AK76" s="564"/>
      <c r="AL76" s="565"/>
      <c r="AM76" s="328"/>
      <c r="AN76" s="563" t="s">
        <v>56</v>
      </c>
      <c r="AO76" s="564"/>
      <c r="AP76" s="565"/>
      <c r="AT76" s="547"/>
      <c r="AU76" s="548"/>
      <c r="AV76" s="548"/>
      <c r="AW76" s="548"/>
      <c r="AX76" s="548"/>
      <c r="AY76" s="549"/>
      <c r="BA76" s="547"/>
      <c r="BB76" s="548"/>
      <c r="BC76" s="548"/>
      <c r="BD76" s="548"/>
      <c r="BE76" s="548"/>
      <c r="BF76" s="549"/>
      <c r="BJ76" s="547"/>
      <c r="BK76" s="548"/>
      <c r="BL76" s="548"/>
      <c r="BM76" s="548"/>
      <c r="BN76" s="548"/>
      <c r="BO76" s="549"/>
      <c r="BQ76" s="547"/>
      <c r="BR76" s="548"/>
      <c r="BS76" s="548"/>
      <c r="BT76" s="548"/>
      <c r="BU76" s="548"/>
      <c r="BV76" s="549"/>
      <c r="BX76" s="547"/>
      <c r="BY76" s="548"/>
      <c r="BZ76" s="548"/>
      <c r="CA76" s="548"/>
      <c r="CB76" s="548"/>
      <c r="CC76" s="549"/>
      <c r="CE76" s="547"/>
      <c r="CF76" s="548"/>
      <c r="CG76" s="548"/>
      <c r="CH76" s="548"/>
      <c r="CI76" s="548"/>
      <c r="CJ76" s="549"/>
      <c r="CL76" s="547"/>
      <c r="CM76" s="548"/>
      <c r="CN76" s="548"/>
      <c r="CO76" s="548"/>
      <c r="CP76" s="548"/>
      <c r="CQ76" s="549"/>
      <c r="CS76" s="547"/>
      <c r="CT76" s="548"/>
      <c r="CU76" s="548"/>
      <c r="CV76" s="548"/>
      <c r="CW76" s="548"/>
      <c r="CX76" s="549"/>
      <c r="CZ76" s="547"/>
      <c r="DA76" s="548"/>
      <c r="DB76" s="548"/>
      <c r="DC76" s="548"/>
      <c r="DD76" s="548"/>
      <c r="DE76" s="549"/>
      <c r="DG76" s="547"/>
      <c r="DH76" s="548"/>
      <c r="DI76" s="548"/>
      <c r="DJ76" s="548"/>
      <c r="DK76" s="548"/>
      <c r="DL76" s="549"/>
      <c r="DN76" s="547"/>
      <c r="DO76" s="548"/>
      <c r="DP76" s="548"/>
      <c r="DQ76" s="548"/>
      <c r="DR76" s="548"/>
      <c r="DS76" s="549"/>
      <c r="DU76" s="547"/>
      <c r="DV76" s="548"/>
      <c r="DW76" s="548"/>
      <c r="DX76" s="548"/>
      <c r="DY76" s="548"/>
      <c r="DZ76" s="549"/>
      <c r="EA76" s="456"/>
      <c r="EB76" s="456"/>
      <c r="EC76" s="546" t="s">
        <v>382</v>
      </c>
      <c r="ED76" s="1012"/>
      <c r="EE76" s="1012"/>
      <c r="EF76" s="1012"/>
      <c r="EG76" s="1012"/>
      <c r="EH76" s="1012"/>
      <c r="EI76" s="1012"/>
      <c r="EJ76" s="1012"/>
      <c r="EK76" s="1012"/>
      <c r="EL76" s="1012"/>
      <c r="EM76" s="1012"/>
      <c r="EN76" s="1013"/>
      <c r="EO76" s="547"/>
      <c r="EP76" s="548"/>
      <c r="EQ76" s="549"/>
      <c r="ET76" s="456"/>
      <c r="EU76" s="450"/>
      <c r="EV76" s="451"/>
      <c r="EW76" s="452"/>
      <c r="EY76" s="450"/>
      <c r="EZ76" s="451"/>
      <c r="FA76" s="452"/>
      <c r="FB76" s="553" t="s">
        <v>8</v>
      </c>
      <c r="FC76" s="1009"/>
      <c r="FD76" s="1009"/>
      <c r="FE76" s="1010"/>
      <c r="FF76" s="450"/>
      <c r="FG76" s="451"/>
      <c r="FH76" s="452"/>
      <c r="FJ76" s="450"/>
      <c r="FK76" s="451"/>
      <c r="FL76" s="452"/>
      <c r="FM76" s="553" t="s">
        <v>29</v>
      </c>
      <c r="FN76" s="1009"/>
      <c r="FO76" s="1009"/>
      <c r="FP76" s="1010"/>
      <c r="FQ76" s="450"/>
      <c r="FR76" s="451"/>
      <c r="FS76" s="452"/>
      <c r="FU76" s="450"/>
      <c r="FV76" s="451"/>
      <c r="FW76" s="452"/>
      <c r="FX76" s="553" t="s">
        <v>10</v>
      </c>
      <c r="FY76" s="1009"/>
      <c r="FZ76" s="1009"/>
      <c r="GA76" s="1009"/>
      <c r="GF76" s="335"/>
      <c r="GG76" s="456"/>
      <c r="GH76" s="456"/>
    </row>
    <row r="77" spans="2:190" ht="13.05" customHeight="1">
      <c r="B77" s="334"/>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D77" s="561"/>
      <c r="AE77" s="544"/>
      <c r="AF77" s="562"/>
      <c r="AI77" s="456"/>
      <c r="AJ77" s="566"/>
      <c r="AK77" s="567"/>
      <c r="AL77" s="568"/>
      <c r="AM77" s="328"/>
      <c r="AN77" s="566"/>
      <c r="AO77" s="567"/>
      <c r="AP77" s="568"/>
      <c r="AT77" s="550"/>
      <c r="AU77" s="551"/>
      <c r="AV77" s="551"/>
      <c r="AW77" s="551"/>
      <c r="AX77" s="551"/>
      <c r="AY77" s="552"/>
      <c r="BA77" s="550"/>
      <c r="BB77" s="551"/>
      <c r="BC77" s="551"/>
      <c r="BD77" s="551"/>
      <c r="BE77" s="551"/>
      <c r="BF77" s="552"/>
      <c r="BJ77" s="550"/>
      <c r="BK77" s="551"/>
      <c r="BL77" s="551"/>
      <c r="BM77" s="551"/>
      <c r="BN77" s="551"/>
      <c r="BO77" s="552"/>
      <c r="BQ77" s="550"/>
      <c r="BR77" s="551"/>
      <c r="BS77" s="551"/>
      <c r="BT77" s="551"/>
      <c r="BU77" s="551"/>
      <c r="BV77" s="552"/>
      <c r="BX77" s="550"/>
      <c r="BY77" s="551"/>
      <c r="BZ77" s="551"/>
      <c r="CA77" s="551"/>
      <c r="CB77" s="551"/>
      <c r="CC77" s="552"/>
      <c r="CE77" s="550"/>
      <c r="CF77" s="551"/>
      <c r="CG77" s="551"/>
      <c r="CH77" s="551"/>
      <c r="CI77" s="551"/>
      <c r="CJ77" s="552"/>
      <c r="CL77" s="550"/>
      <c r="CM77" s="551"/>
      <c r="CN77" s="551"/>
      <c r="CO77" s="551"/>
      <c r="CP77" s="551"/>
      <c r="CQ77" s="552"/>
      <c r="CS77" s="550"/>
      <c r="CT77" s="551"/>
      <c r="CU77" s="551"/>
      <c r="CV77" s="551"/>
      <c r="CW77" s="551"/>
      <c r="CX77" s="552"/>
      <c r="CZ77" s="550"/>
      <c r="DA77" s="551"/>
      <c r="DB77" s="551"/>
      <c r="DC77" s="551"/>
      <c r="DD77" s="551"/>
      <c r="DE77" s="552"/>
      <c r="DG77" s="550"/>
      <c r="DH77" s="551"/>
      <c r="DI77" s="551"/>
      <c r="DJ77" s="551"/>
      <c r="DK77" s="551"/>
      <c r="DL77" s="552"/>
      <c r="DN77" s="550"/>
      <c r="DO77" s="551"/>
      <c r="DP77" s="551"/>
      <c r="DQ77" s="551"/>
      <c r="DR77" s="551"/>
      <c r="DS77" s="552"/>
      <c r="DU77" s="550"/>
      <c r="DV77" s="551"/>
      <c r="DW77" s="551"/>
      <c r="DX77" s="551"/>
      <c r="DY77" s="551"/>
      <c r="DZ77" s="552"/>
      <c r="EA77" s="456"/>
      <c r="EB77" s="456"/>
      <c r="EC77" s="546"/>
      <c r="ED77" s="1012"/>
      <c r="EE77" s="1012"/>
      <c r="EF77" s="1012"/>
      <c r="EG77" s="1012"/>
      <c r="EH77" s="1012"/>
      <c r="EI77" s="1012"/>
      <c r="EJ77" s="1012"/>
      <c r="EK77" s="1012"/>
      <c r="EL77" s="1012"/>
      <c r="EM77" s="1012"/>
      <c r="EN77" s="1013"/>
      <c r="EO77" s="550"/>
      <c r="EP77" s="551"/>
      <c r="EQ77" s="552"/>
      <c r="ET77" s="456"/>
      <c r="EU77" s="453"/>
      <c r="EV77" s="454"/>
      <c r="EW77" s="455"/>
      <c r="EY77" s="453"/>
      <c r="EZ77" s="454"/>
      <c r="FA77" s="455"/>
      <c r="FB77" s="1011"/>
      <c r="FC77" s="1009"/>
      <c r="FD77" s="1009"/>
      <c r="FE77" s="1010"/>
      <c r="FF77" s="453"/>
      <c r="FG77" s="454"/>
      <c r="FH77" s="455"/>
      <c r="FJ77" s="453"/>
      <c r="FK77" s="454"/>
      <c r="FL77" s="455"/>
      <c r="FM77" s="1011"/>
      <c r="FN77" s="1009"/>
      <c r="FO77" s="1009"/>
      <c r="FP77" s="1010"/>
      <c r="FQ77" s="453"/>
      <c r="FR77" s="454"/>
      <c r="FS77" s="455"/>
      <c r="FU77" s="453"/>
      <c r="FV77" s="454"/>
      <c r="FW77" s="455"/>
      <c r="FX77" s="1011"/>
      <c r="FY77" s="1009"/>
      <c r="FZ77" s="1009"/>
      <c r="GA77" s="1009"/>
      <c r="GF77" s="335"/>
      <c r="GG77" s="456"/>
      <c r="GH77" s="456"/>
    </row>
    <row r="78" spans="2:190" ht="13.05" customHeight="1">
      <c r="B78" s="334"/>
      <c r="AT78" s="554" t="s">
        <v>57</v>
      </c>
      <c r="AU78" s="554"/>
      <c r="AV78" s="554"/>
      <c r="AX78" s="554" t="s">
        <v>58</v>
      </c>
      <c r="AY78" s="554"/>
      <c r="AZ78" s="554"/>
      <c r="BB78" s="554" t="s">
        <v>59</v>
      </c>
      <c r="BC78" s="554"/>
      <c r="BD78" s="554"/>
      <c r="BF78" s="554" t="s">
        <v>60</v>
      </c>
      <c r="BG78" s="554"/>
      <c r="BH78" s="554"/>
      <c r="BJ78" s="554" t="s">
        <v>61</v>
      </c>
      <c r="BK78" s="554"/>
      <c r="BL78" s="554"/>
      <c r="BN78" s="554" t="s">
        <v>62</v>
      </c>
      <c r="BO78" s="554"/>
      <c r="BP78" s="554"/>
      <c r="BR78" s="554" t="s">
        <v>63</v>
      </c>
      <c r="BS78" s="554"/>
      <c r="BT78" s="554"/>
      <c r="BV78" s="554" t="s">
        <v>64</v>
      </c>
      <c r="BW78" s="554"/>
      <c r="BX78" s="554"/>
      <c r="BZ78" s="554" t="s">
        <v>65</v>
      </c>
      <c r="CA78" s="554"/>
      <c r="CB78" s="554"/>
      <c r="CD78" s="554" t="s">
        <v>66</v>
      </c>
      <c r="CE78" s="554"/>
      <c r="CF78" s="554"/>
      <c r="CH78" s="554" t="s">
        <v>67</v>
      </c>
      <c r="CI78" s="554"/>
      <c r="CJ78" s="554"/>
      <c r="CL78" s="554" t="s">
        <v>68</v>
      </c>
      <c r="CM78" s="554"/>
      <c r="CN78" s="554"/>
      <c r="CP78" s="554" t="s">
        <v>149</v>
      </c>
      <c r="CQ78" s="554"/>
      <c r="CR78" s="554"/>
      <c r="CS78" s="578" t="s">
        <v>70</v>
      </c>
      <c r="CT78" s="578"/>
      <c r="CU78" s="578"/>
      <c r="CV78" s="578"/>
      <c r="CW78" s="578"/>
      <c r="CX78" s="554" t="s">
        <v>71</v>
      </c>
      <c r="CY78" s="554"/>
      <c r="CZ78" s="554"/>
      <c r="DB78" s="554" t="s">
        <v>72</v>
      </c>
      <c r="DC78" s="554"/>
      <c r="DD78" s="554"/>
      <c r="DF78" s="554" t="s">
        <v>73</v>
      </c>
      <c r="DG78" s="554"/>
      <c r="DH78" s="554"/>
      <c r="DJ78" s="554" t="s">
        <v>74</v>
      </c>
      <c r="DK78" s="554"/>
      <c r="DL78" s="554"/>
      <c r="DN78" s="554" t="s">
        <v>75</v>
      </c>
      <c r="DO78" s="554"/>
      <c r="DP78" s="554"/>
      <c r="DR78" s="554" t="s">
        <v>76</v>
      </c>
      <c r="DS78" s="554"/>
      <c r="DT78" s="554"/>
      <c r="DV78" s="554" t="s">
        <v>77</v>
      </c>
      <c r="DW78" s="554"/>
      <c r="DX78" s="554"/>
      <c r="DZ78" s="554" t="s">
        <v>78</v>
      </c>
      <c r="EA78" s="554"/>
      <c r="EB78" s="554"/>
      <c r="ED78" s="554" t="s">
        <v>79</v>
      </c>
      <c r="EE78" s="554"/>
      <c r="EF78" s="554"/>
      <c r="EH78" s="554" t="s">
        <v>80</v>
      </c>
      <c r="EI78" s="554"/>
      <c r="EJ78" s="554"/>
      <c r="EL78" s="554" t="s">
        <v>81</v>
      </c>
      <c r="EM78" s="554"/>
      <c r="EN78" s="554"/>
      <c r="EP78" s="554" t="s">
        <v>82</v>
      </c>
      <c r="EQ78" s="554"/>
      <c r="ER78" s="554"/>
      <c r="ET78" s="554" t="s">
        <v>83</v>
      </c>
      <c r="EU78" s="554"/>
      <c r="EV78" s="554"/>
      <c r="EX78" s="554" t="s">
        <v>84</v>
      </c>
      <c r="EY78" s="554"/>
      <c r="EZ78" s="554"/>
      <c r="FB78" s="554" t="s">
        <v>85</v>
      </c>
      <c r="FC78" s="554"/>
      <c r="FD78" s="554"/>
      <c r="GF78" s="335"/>
    </row>
    <row r="79" spans="2:190" ht="12" customHeight="1">
      <c r="B79" s="334"/>
      <c r="AT79" s="556">
        <v>3</v>
      </c>
      <c r="AU79" s="556"/>
      <c r="AV79" s="556"/>
      <c r="AX79" s="456"/>
      <c r="AY79" s="456"/>
      <c r="AZ79" s="456"/>
      <c r="BB79" s="556">
        <v>5</v>
      </c>
      <c r="BC79" s="556"/>
      <c r="BD79" s="556"/>
      <c r="BF79" s="456"/>
      <c r="BG79" s="456"/>
      <c r="BH79" s="456"/>
      <c r="BJ79" s="456"/>
      <c r="BK79" s="456"/>
      <c r="BL79" s="456"/>
      <c r="BN79" s="456"/>
      <c r="BO79" s="456"/>
      <c r="BP79" s="456"/>
      <c r="BR79" s="456"/>
      <c r="BS79" s="456"/>
      <c r="BT79" s="456"/>
      <c r="BV79" s="556">
        <v>10</v>
      </c>
      <c r="BW79" s="556"/>
      <c r="BX79" s="556"/>
      <c r="BZ79" s="456"/>
      <c r="CA79" s="456"/>
      <c r="CB79" s="456"/>
      <c r="CD79" s="456"/>
      <c r="CE79" s="456"/>
      <c r="CF79" s="456"/>
      <c r="CH79" s="456"/>
      <c r="CI79" s="456"/>
      <c r="CJ79" s="456"/>
      <c r="CL79" s="456"/>
      <c r="CM79" s="456"/>
      <c r="CN79" s="456"/>
      <c r="CP79" s="556">
        <v>15</v>
      </c>
      <c r="CQ79" s="556"/>
      <c r="CR79" s="556"/>
      <c r="CS79" s="459"/>
      <c r="CT79" s="459"/>
      <c r="CU79" s="459"/>
      <c r="CV79" s="459"/>
      <c r="CW79" s="459"/>
      <c r="CX79" s="456"/>
      <c r="CY79" s="456"/>
      <c r="CZ79" s="456"/>
      <c r="DB79" s="456"/>
      <c r="DC79" s="456"/>
      <c r="DD79" s="456"/>
      <c r="DF79" s="456"/>
      <c r="DG79" s="456"/>
      <c r="DH79" s="456"/>
      <c r="DJ79" s="556">
        <v>20</v>
      </c>
      <c r="DK79" s="556"/>
      <c r="DL79" s="556"/>
      <c r="DN79" s="456"/>
      <c r="DO79" s="456"/>
      <c r="DP79" s="456"/>
      <c r="DR79" s="456"/>
      <c r="DS79" s="456"/>
      <c r="DT79" s="456"/>
      <c r="DV79" s="456"/>
      <c r="DW79" s="456"/>
      <c r="DX79" s="456"/>
      <c r="DZ79" s="456"/>
      <c r="EA79" s="456"/>
      <c r="EB79" s="456"/>
      <c r="ED79" s="556">
        <v>25</v>
      </c>
      <c r="EE79" s="556"/>
      <c r="EF79" s="556"/>
      <c r="EH79" s="456"/>
      <c r="EI79" s="456"/>
      <c r="EJ79" s="456"/>
      <c r="EL79" s="456"/>
      <c r="EM79" s="456"/>
      <c r="EN79" s="456"/>
      <c r="EP79" s="456"/>
      <c r="EQ79" s="456"/>
      <c r="ER79" s="456"/>
      <c r="ET79" s="456"/>
      <c r="EU79" s="456"/>
      <c r="EV79" s="456"/>
      <c r="EX79" s="556">
        <v>30</v>
      </c>
      <c r="EY79" s="556"/>
      <c r="EZ79" s="556"/>
      <c r="GF79" s="335"/>
    </row>
    <row r="80" spans="2:190" ht="13.05" customHeight="1">
      <c r="B80" s="334"/>
      <c r="D80" s="576" t="s">
        <v>391</v>
      </c>
      <c r="E80" s="576"/>
      <c r="F80" s="576"/>
      <c r="G80" s="576"/>
      <c r="H80" s="576"/>
      <c r="I80" s="576"/>
      <c r="J80" s="576"/>
      <c r="K80" s="576"/>
      <c r="L80" s="576"/>
      <c r="M80" s="576"/>
      <c r="N80" s="576"/>
      <c r="O80" s="576"/>
      <c r="P80" s="576"/>
      <c r="Q80" s="576"/>
      <c r="R80" s="576"/>
      <c r="S80" s="576"/>
      <c r="T80" s="576"/>
      <c r="U80" s="576"/>
      <c r="V80" s="576"/>
      <c r="W80" s="576"/>
      <c r="X80" s="576"/>
      <c r="Y80" s="576"/>
      <c r="Z80" s="576"/>
      <c r="AD80" s="558"/>
      <c r="AE80" s="559"/>
      <c r="AF80" s="560"/>
      <c r="AI80" s="456"/>
      <c r="AJ80" s="563" t="s">
        <v>93</v>
      </c>
      <c r="AK80" s="564"/>
      <c r="AL80" s="565"/>
      <c r="AM80" s="328"/>
      <c r="AN80" s="563" t="s">
        <v>87</v>
      </c>
      <c r="AO80" s="564"/>
      <c r="AP80" s="565"/>
      <c r="AT80" s="547"/>
      <c r="AU80" s="548"/>
      <c r="AV80" s="549"/>
      <c r="AX80" s="547"/>
      <c r="AY80" s="548"/>
      <c r="AZ80" s="549"/>
      <c r="BB80" s="547"/>
      <c r="BC80" s="548"/>
      <c r="BD80" s="549"/>
      <c r="BF80" s="547"/>
      <c r="BG80" s="548"/>
      <c r="BH80" s="549"/>
      <c r="BJ80" s="547"/>
      <c r="BK80" s="548"/>
      <c r="BL80" s="549"/>
      <c r="BN80" s="547"/>
      <c r="BO80" s="548"/>
      <c r="BP80" s="549"/>
      <c r="BR80" s="547"/>
      <c r="BS80" s="548"/>
      <c r="BT80" s="549"/>
      <c r="BV80" s="547"/>
      <c r="BW80" s="548"/>
      <c r="BX80" s="549"/>
      <c r="BZ80" s="547"/>
      <c r="CA80" s="548"/>
      <c r="CB80" s="549"/>
      <c r="CD80" s="547"/>
      <c r="CE80" s="548"/>
      <c r="CF80" s="549"/>
      <c r="CH80" s="547"/>
      <c r="CI80" s="548"/>
      <c r="CJ80" s="549"/>
      <c r="CL80" s="547"/>
      <c r="CM80" s="548"/>
      <c r="CN80" s="549"/>
      <c r="CP80" s="547"/>
      <c r="CQ80" s="548"/>
      <c r="CR80" s="549"/>
      <c r="CT80" s="547"/>
      <c r="CU80" s="548"/>
      <c r="CV80" s="549"/>
      <c r="CX80" s="547"/>
      <c r="CY80" s="548"/>
      <c r="CZ80" s="549"/>
      <c r="DB80" s="547"/>
      <c r="DC80" s="548"/>
      <c r="DD80" s="549"/>
      <c r="DF80" s="547"/>
      <c r="DG80" s="548"/>
      <c r="DH80" s="549"/>
      <c r="DJ80" s="547"/>
      <c r="DK80" s="548"/>
      <c r="DL80" s="549"/>
      <c r="DN80" s="547"/>
      <c r="DO80" s="548"/>
      <c r="DP80" s="549"/>
      <c r="DR80" s="547"/>
      <c r="DS80" s="548"/>
      <c r="DT80" s="549"/>
      <c r="DV80" s="547"/>
      <c r="DW80" s="548"/>
      <c r="DX80" s="549"/>
      <c r="DZ80" s="547"/>
      <c r="EA80" s="548"/>
      <c r="EB80" s="549"/>
      <c r="ED80" s="547"/>
      <c r="EE80" s="548"/>
      <c r="EF80" s="549"/>
      <c r="EH80" s="547"/>
      <c r="EI80" s="548"/>
      <c r="EJ80" s="549"/>
      <c r="EL80" s="547"/>
      <c r="EM80" s="548"/>
      <c r="EN80" s="549"/>
      <c r="EP80" s="547"/>
      <c r="EQ80" s="548"/>
      <c r="ER80" s="549"/>
      <c r="ET80" s="547"/>
      <c r="EU80" s="548"/>
      <c r="EV80" s="549"/>
      <c r="EX80" s="547"/>
      <c r="EY80" s="548"/>
      <c r="EZ80" s="549"/>
      <c r="FB80" s="547"/>
      <c r="FC80" s="548"/>
      <c r="FD80" s="549"/>
      <c r="GF80" s="335"/>
    </row>
    <row r="81" spans="2:188" ht="13.05" customHeight="1">
      <c r="B81" s="334"/>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D81" s="561"/>
      <c r="AE81" s="544"/>
      <c r="AF81" s="562"/>
      <c r="AI81" s="456"/>
      <c r="AJ81" s="566"/>
      <c r="AK81" s="567"/>
      <c r="AL81" s="568"/>
      <c r="AM81" s="328"/>
      <c r="AN81" s="566"/>
      <c r="AO81" s="567"/>
      <c r="AP81" s="568"/>
      <c r="AT81" s="550"/>
      <c r="AU81" s="551"/>
      <c r="AV81" s="552"/>
      <c r="AX81" s="550"/>
      <c r="AY81" s="551"/>
      <c r="AZ81" s="552"/>
      <c r="BB81" s="550"/>
      <c r="BC81" s="551"/>
      <c r="BD81" s="552"/>
      <c r="BF81" s="550"/>
      <c r="BG81" s="551"/>
      <c r="BH81" s="552"/>
      <c r="BJ81" s="550"/>
      <c r="BK81" s="551"/>
      <c r="BL81" s="552"/>
      <c r="BN81" s="550"/>
      <c r="BO81" s="551"/>
      <c r="BP81" s="552"/>
      <c r="BR81" s="550"/>
      <c r="BS81" s="551"/>
      <c r="BT81" s="552"/>
      <c r="BV81" s="550"/>
      <c r="BW81" s="551"/>
      <c r="BX81" s="552"/>
      <c r="BZ81" s="550"/>
      <c r="CA81" s="551"/>
      <c r="CB81" s="552"/>
      <c r="CD81" s="550"/>
      <c r="CE81" s="551"/>
      <c r="CF81" s="552"/>
      <c r="CH81" s="550"/>
      <c r="CI81" s="551"/>
      <c r="CJ81" s="552"/>
      <c r="CL81" s="550"/>
      <c r="CM81" s="551"/>
      <c r="CN81" s="552"/>
      <c r="CP81" s="550"/>
      <c r="CQ81" s="551"/>
      <c r="CR81" s="552"/>
      <c r="CT81" s="550"/>
      <c r="CU81" s="551"/>
      <c r="CV81" s="552"/>
      <c r="CX81" s="550"/>
      <c r="CY81" s="551"/>
      <c r="CZ81" s="552"/>
      <c r="DB81" s="550"/>
      <c r="DC81" s="551"/>
      <c r="DD81" s="552"/>
      <c r="DF81" s="550"/>
      <c r="DG81" s="551"/>
      <c r="DH81" s="552"/>
      <c r="DJ81" s="550"/>
      <c r="DK81" s="551"/>
      <c r="DL81" s="552"/>
      <c r="DN81" s="550"/>
      <c r="DO81" s="551"/>
      <c r="DP81" s="552"/>
      <c r="DR81" s="550"/>
      <c r="DS81" s="551"/>
      <c r="DT81" s="552"/>
      <c r="DV81" s="550"/>
      <c r="DW81" s="551"/>
      <c r="DX81" s="552"/>
      <c r="DZ81" s="550"/>
      <c r="EA81" s="551"/>
      <c r="EB81" s="552"/>
      <c r="ED81" s="550"/>
      <c r="EE81" s="551"/>
      <c r="EF81" s="552"/>
      <c r="EH81" s="550"/>
      <c r="EI81" s="551"/>
      <c r="EJ81" s="552"/>
      <c r="EL81" s="550"/>
      <c r="EM81" s="551"/>
      <c r="EN81" s="552"/>
      <c r="EP81" s="550"/>
      <c r="EQ81" s="551"/>
      <c r="ER81" s="552"/>
      <c r="ET81" s="550"/>
      <c r="EU81" s="551"/>
      <c r="EV81" s="552"/>
      <c r="EX81" s="550"/>
      <c r="EY81" s="551"/>
      <c r="EZ81" s="552"/>
      <c r="FB81" s="550"/>
      <c r="FC81" s="551"/>
      <c r="FD81" s="552"/>
      <c r="GF81" s="335"/>
    </row>
    <row r="82" spans="2:188" ht="6" customHeight="1">
      <c r="B82" s="334"/>
      <c r="GF82" s="335"/>
    </row>
    <row r="83" spans="2:188" ht="13.05" customHeight="1">
      <c r="B83" s="334"/>
      <c r="D83" s="576" t="s">
        <v>390</v>
      </c>
      <c r="E83" s="576"/>
      <c r="F83" s="576"/>
      <c r="G83" s="576"/>
      <c r="H83" s="576"/>
      <c r="I83" s="576"/>
      <c r="J83" s="576"/>
      <c r="K83" s="576"/>
      <c r="L83" s="576"/>
      <c r="M83" s="576"/>
      <c r="N83" s="576"/>
      <c r="O83" s="576"/>
      <c r="P83" s="576"/>
      <c r="Q83" s="576"/>
      <c r="R83" s="576"/>
      <c r="S83" s="576"/>
      <c r="T83" s="576"/>
      <c r="U83" s="576"/>
      <c r="V83" s="576"/>
      <c r="W83" s="576"/>
      <c r="X83" s="576"/>
      <c r="Y83" s="576"/>
      <c r="Z83" s="576"/>
      <c r="AD83" s="456"/>
      <c r="AE83" s="456"/>
      <c r="AF83" s="456"/>
      <c r="AI83" s="456"/>
      <c r="AJ83" s="476"/>
      <c r="AK83" s="476"/>
      <c r="AL83" s="476"/>
      <c r="AM83" s="328"/>
      <c r="AN83" s="476"/>
      <c r="AO83" s="476"/>
      <c r="AP83" s="476"/>
      <c r="AT83" s="553"/>
      <c r="AU83" s="554"/>
      <c r="AV83" s="1008"/>
      <c r="AX83" s="553"/>
      <c r="AY83" s="554"/>
      <c r="AZ83" s="1008"/>
      <c r="BB83" s="553"/>
      <c r="BC83" s="554"/>
      <c r="BD83" s="1008"/>
      <c r="BF83" s="553"/>
      <c r="BG83" s="554"/>
      <c r="BH83" s="1008"/>
      <c r="BJ83" s="553"/>
      <c r="BK83" s="554"/>
      <c r="BL83" s="1008"/>
      <c r="BN83" s="553"/>
      <c r="BO83" s="554"/>
      <c r="BP83" s="1008"/>
      <c r="BR83" s="553"/>
      <c r="BS83" s="554"/>
      <c r="BT83" s="1008"/>
      <c r="BV83" s="553"/>
      <c r="BW83" s="554"/>
      <c r="BX83" s="1008"/>
      <c r="BZ83" s="553"/>
      <c r="CA83" s="554"/>
      <c r="CB83" s="1008"/>
      <c r="CD83" s="553"/>
      <c r="CE83" s="554"/>
      <c r="CF83" s="1008"/>
      <c r="CH83" s="553"/>
      <c r="CI83" s="554"/>
      <c r="CJ83" s="1008"/>
      <c r="CL83" s="553"/>
      <c r="CM83" s="554"/>
      <c r="CN83" s="1008"/>
      <c r="CP83" s="553"/>
      <c r="CQ83" s="554"/>
      <c r="CR83" s="1008"/>
      <c r="CT83" s="553"/>
      <c r="CU83" s="554"/>
      <c r="CV83" s="1008"/>
      <c r="CX83" s="553"/>
      <c r="CY83" s="554"/>
      <c r="CZ83" s="1008"/>
      <c r="DB83" s="553"/>
      <c r="DC83" s="554"/>
      <c r="DD83" s="1008"/>
      <c r="DF83" s="553"/>
      <c r="DG83" s="554"/>
      <c r="DH83" s="1008"/>
      <c r="DJ83" s="553"/>
      <c r="DK83" s="554"/>
      <c r="DL83" s="1008"/>
      <c r="DN83" s="553"/>
      <c r="DO83" s="554"/>
      <c r="DP83" s="1008"/>
      <c r="DR83" s="553"/>
      <c r="DS83" s="554"/>
      <c r="DT83" s="1008"/>
      <c r="DV83" s="553"/>
      <c r="DW83" s="554"/>
      <c r="DX83" s="1008"/>
      <c r="DZ83" s="553"/>
      <c r="EA83" s="554"/>
      <c r="EB83" s="1008"/>
      <c r="ED83" s="553"/>
      <c r="EE83" s="554"/>
      <c r="EF83" s="1008"/>
      <c r="EH83" s="553"/>
      <c r="EI83" s="554"/>
      <c r="EJ83" s="1008"/>
      <c r="EL83" s="553"/>
      <c r="EM83" s="554"/>
      <c r="EN83" s="1008"/>
      <c r="EP83" s="553"/>
      <c r="EQ83" s="554"/>
      <c r="ER83" s="1008"/>
      <c r="ET83" s="553"/>
      <c r="EU83" s="554"/>
      <c r="EV83" s="1008"/>
      <c r="EX83" s="553"/>
      <c r="EY83" s="554"/>
      <c r="EZ83" s="1008"/>
      <c r="FB83" s="553"/>
      <c r="FC83" s="554"/>
      <c r="FD83" s="1008"/>
      <c r="GF83" s="335"/>
    </row>
    <row r="84" spans="2:188" ht="13.05" customHeight="1">
      <c r="B84" s="334"/>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D84" s="456"/>
      <c r="AE84" s="456"/>
      <c r="AF84" s="456"/>
      <c r="AI84" s="456"/>
      <c r="AJ84" s="476"/>
      <c r="AK84" s="476"/>
      <c r="AL84" s="476"/>
      <c r="AM84" s="328"/>
      <c r="AN84" s="476"/>
      <c r="AO84" s="476"/>
      <c r="AP84" s="476"/>
      <c r="AT84" s="550"/>
      <c r="AU84" s="551"/>
      <c r="AV84" s="552"/>
      <c r="AX84" s="550"/>
      <c r="AY84" s="551"/>
      <c r="AZ84" s="552"/>
      <c r="BB84" s="550"/>
      <c r="BC84" s="551"/>
      <c r="BD84" s="552"/>
      <c r="BF84" s="550"/>
      <c r="BG84" s="551"/>
      <c r="BH84" s="552"/>
      <c r="BJ84" s="550"/>
      <c r="BK84" s="551"/>
      <c r="BL84" s="552"/>
      <c r="BN84" s="550"/>
      <c r="BO84" s="551"/>
      <c r="BP84" s="552"/>
      <c r="BR84" s="550"/>
      <c r="BS84" s="551"/>
      <c r="BT84" s="552"/>
      <c r="BV84" s="550"/>
      <c r="BW84" s="551"/>
      <c r="BX84" s="552"/>
      <c r="BZ84" s="550"/>
      <c r="CA84" s="551"/>
      <c r="CB84" s="552"/>
      <c r="CD84" s="550"/>
      <c r="CE84" s="551"/>
      <c r="CF84" s="552"/>
      <c r="CH84" s="550"/>
      <c r="CI84" s="551"/>
      <c r="CJ84" s="552"/>
      <c r="CL84" s="550"/>
      <c r="CM84" s="551"/>
      <c r="CN84" s="552"/>
      <c r="CP84" s="550"/>
      <c r="CQ84" s="551"/>
      <c r="CR84" s="552"/>
      <c r="CT84" s="550"/>
      <c r="CU84" s="551"/>
      <c r="CV84" s="552"/>
      <c r="CX84" s="550"/>
      <c r="CY84" s="551"/>
      <c r="CZ84" s="552"/>
      <c r="DB84" s="550"/>
      <c r="DC84" s="551"/>
      <c r="DD84" s="552"/>
      <c r="DF84" s="550"/>
      <c r="DG84" s="551"/>
      <c r="DH84" s="552"/>
      <c r="DJ84" s="550"/>
      <c r="DK84" s="551"/>
      <c r="DL84" s="552"/>
      <c r="DN84" s="550"/>
      <c r="DO84" s="551"/>
      <c r="DP84" s="552"/>
      <c r="DR84" s="550"/>
      <c r="DS84" s="551"/>
      <c r="DT84" s="552"/>
      <c r="DV84" s="550"/>
      <c r="DW84" s="551"/>
      <c r="DX84" s="552"/>
      <c r="DZ84" s="550"/>
      <c r="EA84" s="551"/>
      <c r="EB84" s="552"/>
      <c r="ED84" s="550"/>
      <c r="EE84" s="551"/>
      <c r="EF84" s="552"/>
      <c r="EH84" s="550"/>
      <c r="EI84" s="551"/>
      <c r="EJ84" s="552"/>
      <c r="EL84" s="550"/>
      <c r="EM84" s="551"/>
      <c r="EN84" s="552"/>
      <c r="EP84" s="550"/>
      <c r="EQ84" s="551"/>
      <c r="ER84" s="552"/>
      <c r="ET84" s="550"/>
      <c r="EU84" s="551"/>
      <c r="EV84" s="552"/>
      <c r="EX84" s="550"/>
      <c r="EY84" s="551"/>
      <c r="EZ84" s="552"/>
      <c r="FB84" s="550"/>
      <c r="FC84" s="551"/>
      <c r="FD84" s="552"/>
      <c r="GF84" s="335"/>
    </row>
    <row r="85" spans="2:188" ht="6" customHeight="1">
      <c r="B85" s="334"/>
      <c r="GF85" s="335"/>
    </row>
    <row r="86" spans="2:188" ht="13.05" customHeight="1">
      <c r="B86" s="334"/>
      <c r="AV86" s="1005" t="s">
        <v>3</v>
      </c>
      <c r="AW86" s="1006"/>
      <c r="AX86" s="1007"/>
      <c r="BI86" s="1005" t="s">
        <v>38</v>
      </c>
      <c r="BJ86" s="1006"/>
      <c r="BK86" s="1007"/>
      <c r="BV86" s="1005" t="s">
        <v>56</v>
      </c>
      <c r="BW86" s="1006"/>
      <c r="BX86" s="1007"/>
      <c r="CI86" s="1005" t="s">
        <v>87</v>
      </c>
      <c r="CJ86" s="1006"/>
      <c r="CK86" s="1007"/>
      <c r="CV86" s="1005" t="s">
        <v>91</v>
      </c>
      <c r="CW86" s="1006"/>
      <c r="CX86" s="1007"/>
      <c r="DI86" s="1005" t="s">
        <v>93</v>
      </c>
      <c r="DJ86" s="1006"/>
      <c r="DK86" s="1007"/>
      <c r="DV86" s="1005" t="s">
        <v>95</v>
      </c>
      <c r="DW86" s="1006"/>
      <c r="DX86" s="1007"/>
      <c r="EI86" s="1005" t="s">
        <v>97</v>
      </c>
      <c r="EJ86" s="1006"/>
      <c r="EK86" s="1007"/>
      <c r="GF86" s="335"/>
    </row>
    <row r="87" spans="2:188" ht="12" customHeight="1">
      <c r="B87" s="334"/>
      <c r="AT87" s="556">
        <v>3</v>
      </c>
      <c r="AU87" s="556"/>
      <c r="AV87" s="556"/>
      <c r="AX87" s="456"/>
      <c r="AY87" s="456"/>
      <c r="AZ87" s="456"/>
      <c r="BG87" s="556">
        <v>5</v>
      </c>
      <c r="BH87" s="556"/>
      <c r="BI87" s="556"/>
      <c r="BK87" s="456"/>
      <c r="BL87" s="456"/>
      <c r="BM87" s="456"/>
      <c r="BT87" s="556">
        <v>7</v>
      </c>
      <c r="BU87" s="556"/>
      <c r="BV87" s="556"/>
      <c r="BX87" s="456"/>
      <c r="BY87" s="456"/>
      <c r="BZ87" s="456"/>
      <c r="CG87" s="556">
        <v>9</v>
      </c>
      <c r="CH87" s="556"/>
      <c r="CI87" s="556"/>
      <c r="CK87" s="456"/>
      <c r="CL87" s="456"/>
      <c r="CM87" s="456"/>
      <c r="CT87" s="556">
        <v>11</v>
      </c>
      <c r="CU87" s="556"/>
      <c r="CV87" s="556"/>
      <c r="CX87" s="456"/>
      <c r="CY87" s="456"/>
      <c r="CZ87" s="456"/>
      <c r="DG87" s="556">
        <v>13</v>
      </c>
      <c r="DH87" s="556"/>
      <c r="DI87" s="556"/>
      <c r="DK87" s="456"/>
      <c r="DL87" s="456"/>
      <c r="DM87" s="456"/>
      <c r="DT87" s="556">
        <v>15</v>
      </c>
      <c r="DU87" s="556"/>
      <c r="DV87" s="556"/>
      <c r="DX87" s="456"/>
      <c r="DY87" s="456"/>
      <c r="DZ87" s="456"/>
      <c r="EG87" s="556">
        <v>17</v>
      </c>
      <c r="EH87" s="556"/>
      <c r="EI87" s="556"/>
      <c r="EK87" s="456"/>
      <c r="EL87" s="456"/>
      <c r="EM87" s="456"/>
      <c r="GF87" s="335"/>
    </row>
    <row r="88" spans="2:188" ht="13.05" customHeight="1">
      <c r="B88" s="334"/>
      <c r="D88" s="576" t="s">
        <v>389</v>
      </c>
      <c r="E88" s="576"/>
      <c r="F88" s="576"/>
      <c r="G88" s="576"/>
      <c r="H88" s="576"/>
      <c r="I88" s="576"/>
      <c r="J88" s="576"/>
      <c r="K88" s="576"/>
      <c r="L88" s="576"/>
      <c r="M88" s="576"/>
      <c r="N88" s="576"/>
      <c r="O88" s="576"/>
      <c r="P88" s="576"/>
      <c r="Q88" s="576"/>
      <c r="R88" s="576"/>
      <c r="S88" s="576"/>
      <c r="T88" s="576"/>
      <c r="U88" s="576"/>
      <c r="V88" s="576"/>
      <c r="W88" s="576"/>
      <c r="X88" s="576"/>
      <c r="Y88" s="576"/>
      <c r="Z88" s="576"/>
      <c r="AD88" s="558"/>
      <c r="AE88" s="559"/>
      <c r="AF88" s="560"/>
      <c r="AI88" s="456"/>
      <c r="AJ88" s="563" t="s">
        <v>93</v>
      </c>
      <c r="AK88" s="564"/>
      <c r="AL88" s="565"/>
      <c r="AM88" s="328"/>
      <c r="AN88" s="563" t="s">
        <v>91</v>
      </c>
      <c r="AO88" s="564"/>
      <c r="AP88" s="565"/>
      <c r="AT88" s="547"/>
      <c r="AU88" s="548"/>
      <c r="AV88" s="549"/>
      <c r="AX88" s="547"/>
      <c r="AY88" s="548"/>
      <c r="AZ88" s="549"/>
      <c r="BG88" s="547"/>
      <c r="BH88" s="548"/>
      <c r="BI88" s="549"/>
      <c r="BK88" s="547"/>
      <c r="BL88" s="548"/>
      <c r="BM88" s="549"/>
      <c r="BT88" s="547"/>
      <c r="BU88" s="548"/>
      <c r="BV88" s="549"/>
      <c r="BX88" s="547"/>
      <c r="BY88" s="548"/>
      <c r="BZ88" s="549"/>
      <c r="CG88" s="547"/>
      <c r="CH88" s="548"/>
      <c r="CI88" s="549"/>
      <c r="CK88" s="547"/>
      <c r="CL88" s="548"/>
      <c r="CM88" s="549"/>
      <c r="CT88" s="547"/>
      <c r="CU88" s="548"/>
      <c r="CV88" s="549"/>
      <c r="CX88" s="547"/>
      <c r="CY88" s="548"/>
      <c r="CZ88" s="549"/>
      <c r="DG88" s="547"/>
      <c r="DH88" s="548"/>
      <c r="DI88" s="549"/>
      <c r="DK88" s="547"/>
      <c r="DL88" s="548"/>
      <c r="DM88" s="549"/>
      <c r="DT88" s="547"/>
      <c r="DU88" s="548"/>
      <c r="DV88" s="549"/>
      <c r="DX88" s="547"/>
      <c r="DY88" s="548"/>
      <c r="DZ88" s="549"/>
      <c r="EG88" s="547"/>
      <c r="EH88" s="548"/>
      <c r="EI88" s="549"/>
      <c r="EK88" s="547"/>
      <c r="EL88" s="548"/>
      <c r="EM88" s="549"/>
      <c r="GF88" s="335"/>
    </row>
    <row r="89" spans="2:188" ht="13.05" customHeight="1">
      <c r="B89" s="334"/>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D89" s="561"/>
      <c r="AE89" s="544"/>
      <c r="AF89" s="562"/>
      <c r="AI89" s="456"/>
      <c r="AJ89" s="566"/>
      <c r="AK89" s="567"/>
      <c r="AL89" s="568"/>
      <c r="AM89" s="328"/>
      <c r="AN89" s="566"/>
      <c r="AO89" s="567"/>
      <c r="AP89" s="568"/>
      <c r="AT89" s="550"/>
      <c r="AU89" s="551"/>
      <c r="AV89" s="552"/>
      <c r="AX89" s="550"/>
      <c r="AY89" s="551"/>
      <c r="AZ89" s="552"/>
      <c r="BG89" s="550"/>
      <c r="BH89" s="551"/>
      <c r="BI89" s="552"/>
      <c r="BK89" s="550"/>
      <c r="BL89" s="551"/>
      <c r="BM89" s="552"/>
      <c r="BT89" s="550"/>
      <c r="BU89" s="551"/>
      <c r="BV89" s="552"/>
      <c r="BX89" s="550"/>
      <c r="BY89" s="551"/>
      <c r="BZ89" s="552"/>
      <c r="CG89" s="550"/>
      <c r="CH89" s="551"/>
      <c r="CI89" s="552"/>
      <c r="CK89" s="550"/>
      <c r="CL89" s="551"/>
      <c r="CM89" s="552"/>
      <c r="CT89" s="550"/>
      <c r="CU89" s="551"/>
      <c r="CV89" s="552"/>
      <c r="CX89" s="550"/>
      <c r="CY89" s="551"/>
      <c r="CZ89" s="552"/>
      <c r="DG89" s="550"/>
      <c r="DH89" s="551"/>
      <c r="DI89" s="552"/>
      <c r="DK89" s="550"/>
      <c r="DL89" s="551"/>
      <c r="DM89" s="552"/>
      <c r="DT89" s="550"/>
      <c r="DU89" s="551"/>
      <c r="DV89" s="552"/>
      <c r="DX89" s="550"/>
      <c r="DY89" s="551"/>
      <c r="DZ89" s="552"/>
      <c r="EG89" s="550"/>
      <c r="EH89" s="551"/>
      <c r="EI89" s="552"/>
      <c r="EK89" s="550"/>
      <c r="EL89" s="551"/>
      <c r="EM89" s="552"/>
      <c r="GF89" s="335"/>
    </row>
    <row r="90" spans="2:188" ht="13.05" customHeight="1">
      <c r="B90" s="334"/>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D90" s="456"/>
      <c r="AE90" s="456"/>
      <c r="AF90" s="456"/>
      <c r="AI90" s="456"/>
      <c r="AJ90" s="476"/>
      <c r="AK90" s="476"/>
      <c r="AL90" s="476"/>
      <c r="AM90" s="328"/>
      <c r="AN90" s="476"/>
      <c r="AO90" s="476"/>
      <c r="AP90" s="476"/>
      <c r="AT90" s="456"/>
      <c r="AU90" s="456"/>
      <c r="AV90" s="456"/>
      <c r="AX90" s="456"/>
      <c r="AY90" s="456"/>
      <c r="AZ90" s="456"/>
      <c r="BG90" s="456"/>
      <c r="BH90" s="456"/>
      <c r="BI90" s="456"/>
      <c r="BK90" s="456"/>
      <c r="BL90" s="456"/>
      <c r="BM90" s="456"/>
      <c r="BT90" s="456"/>
      <c r="BU90" s="456"/>
      <c r="BV90" s="456"/>
      <c r="BX90" s="456"/>
      <c r="BY90" s="456"/>
      <c r="BZ90" s="456"/>
      <c r="CG90" s="456"/>
      <c r="CH90" s="456"/>
      <c r="CI90" s="456"/>
      <c r="CK90" s="456"/>
      <c r="CL90" s="456"/>
      <c r="CM90" s="456"/>
      <c r="CT90" s="456"/>
      <c r="CU90" s="456"/>
      <c r="CV90" s="456"/>
      <c r="CX90" s="456"/>
      <c r="CY90" s="456"/>
      <c r="CZ90" s="456"/>
      <c r="DG90" s="456"/>
      <c r="DH90" s="456"/>
      <c r="DI90" s="456"/>
      <c r="DK90" s="456"/>
      <c r="DL90" s="456"/>
      <c r="DM90" s="456"/>
      <c r="DT90" s="456"/>
      <c r="DU90" s="456"/>
      <c r="DV90" s="456"/>
      <c r="DX90" s="456"/>
      <c r="DY90" s="456"/>
      <c r="DZ90" s="456"/>
      <c r="EG90" s="456"/>
      <c r="EH90" s="456"/>
      <c r="EI90" s="456"/>
      <c r="EK90" s="456"/>
      <c r="EL90" s="456"/>
      <c r="EM90" s="456"/>
      <c r="GF90" s="335"/>
    </row>
    <row r="91" spans="2:188" ht="13.05" customHeight="1">
      <c r="B91" s="334"/>
      <c r="D91" s="576" t="s">
        <v>388</v>
      </c>
      <c r="E91" s="576"/>
      <c r="F91" s="576"/>
      <c r="G91" s="576"/>
      <c r="H91" s="576"/>
      <c r="I91" s="576"/>
      <c r="J91" s="576"/>
      <c r="K91" s="576"/>
      <c r="L91" s="576"/>
      <c r="M91" s="576"/>
      <c r="N91" s="576"/>
      <c r="O91" s="576"/>
      <c r="P91" s="576"/>
      <c r="Q91" s="576"/>
      <c r="R91" s="576"/>
      <c r="S91" s="576"/>
      <c r="T91" s="576"/>
      <c r="U91" s="576"/>
      <c r="V91" s="576"/>
      <c r="W91" s="576"/>
      <c r="X91" s="576"/>
      <c r="Y91" s="576"/>
      <c r="Z91" s="576"/>
      <c r="AD91" s="456"/>
      <c r="AE91" s="456"/>
      <c r="AF91" s="456"/>
      <c r="AI91" s="456"/>
      <c r="AJ91" s="476"/>
      <c r="AK91" s="476"/>
      <c r="AL91" s="476"/>
      <c r="AM91" s="328"/>
      <c r="AN91" s="476"/>
      <c r="AO91" s="476"/>
      <c r="AP91" s="476"/>
      <c r="AT91" s="456"/>
      <c r="AU91" s="456"/>
      <c r="AV91" s="456"/>
      <c r="AX91" s="456"/>
      <c r="AY91" s="456"/>
      <c r="AZ91" s="456"/>
      <c r="BG91" s="456"/>
      <c r="BH91" s="456"/>
      <c r="BI91" s="456"/>
      <c r="BK91" s="456"/>
      <c r="BL91" s="456"/>
      <c r="BM91" s="456"/>
      <c r="BT91" s="456"/>
      <c r="BU91" s="456"/>
      <c r="BV91" s="456"/>
      <c r="BX91" s="456"/>
      <c r="BY91" s="456"/>
      <c r="BZ91" s="456"/>
      <c r="CG91" s="456"/>
      <c r="CH91" s="456"/>
      <c r="CI91" s="456"/>
      <c r="CJ91" s="456"/>
      <c r="CK91" s="456"/>
      <c r="CL91" s="456"/>
      <c r="CM91" s="456"/>
      <c r="CN91" s="456"/>
      <c r="CO91" s="456"/>
      <c r="CP91" s="456"/>
      <c r="CQ91" s="456"/>
      <c r="CR91" s="456"/>
      <c r="CS91" s="456"/>
      <c r="CT91" s="456"/>
      <c r="CU91" s="456"/>
      <c r="CW91" s="456"/>
      <c r="CX91" s="456"/>
      <c r="CY91" s="456"/>
      <c r="CZ91" s="456"/>
      <c r="DA91" s="456"/>
      <c r="DB91" s="456"/>
      <c r="DC91" s="456"/>
      <c r="DJ91" s="554" t="s">
        <v>386</v>
      </c>
      <c r="DK91" s="554"/>
      <c r="DL91" s="554"/>
      <c r="DM91" s="554"/>
      <c r="DN91" s="554"/>
      <c r="DO91" s="554"/>
      <c r="DP91" s="554"/>
      <c r="DQ91" s="554"/>
      <c r="DR91" s="554"/>
      <c r="DS91" s="554"/>
      <c r="DT91" s="554"/>
      <c r="DU91" s="554"/>
      <c r="DV91" s="554"/>
      <c r="DW91" s="554"/>
      <c r="DX91" s="554"/>
      <c r="DY91" s="554"/>
      <c r="DZ91" s="554"/>
      <c r="EA91" s="554"/>
      <c r="EB91" s="456"/>
      <c r="EC91" s="456"/>
      <c r="EJ91" s="456"/>
      <c r="EK91" s="456"/>
      <c r="EL91" s="456"/>
      <c r="EN91" s="456"/>
      <c r="EO91" s="456"/>
      <c r="EP91" s="456"/>
      <c r="EW91" s="456"/>
      <c r="EX91" s="456"/>
      <c r="EY91" s="456"/>
      <c r="FA91" s="456"/>
      <c r="FB91" s="456"/>
      <c r="FC91" s="456"/>
      <c r="GF91" s="335"/>
    </row>
    <row r="92" spans="2:188" ht="13.05" customHeight="1">
      <c r="B92" s="334"/>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D92" s="589" t="s">
        <v>824</v>
      </c>
      <c r="AE92" s="589"/>
      <c r="AF92" s="589"/>
      <c r="AG92" s="589"/>
      <c r="AH92" s="589"/>
      <c r="AI92" s="589"/>
      <c r="AJ92" s="589"/>
      <c r="AK92" s="589"/>
      <c r="AL92" s="589"/>
      <c r="AM92" s="589"/>
      <c r="AN92" s="589"/>
      <c r="AO92" s="589"/>
      <c r="AP92" s="589"/>
      <c r="AQ92" s="589"/>
      <c r="AR92" s="589"/>
      <c r="AS92" s="589"/>
      <c r="AT92" s="589"/>
      <c r="AU92" s="589"/>
      <c r="AV92" s="589"/>
      <c r="AW92" s="589"/>
      <c r="AX92" s="589"/>
      <c r="AY92" s="589"/>
      <c r="AZ92" s="589"/>
      <c r="BA92" s="589"/>
      <c r="BB92" s="589"/>
      <c r="BC92" s="589"/>
      <c r="BD92" s="589"/>
      <c r="BE92" s="589"/>
      <c r="BF92" s="589"/>
      <c r="BG92" s="589"/>
      <c r="BH92" s="589"/>
      <c r="BI92" s="589"/>
      <c r="BJ92" s="589"/>
      <c r="BK92" s="589"/>
      <c r="BL92" s="589"/>
      <c r="BM92" s="589"/>
      <c r="BN92" s="589"/>
      <c r="BO92" s="589"/>
      <c r="BT92" s="456"/>
      <c r="BU92" s="456"/>
      <c r="BV92" s="456"/>
      <c r="BX92" s="456"/>
      <c r="BY92" s="456"/>
      <c r="BZ92" s="456"/>
      <c r="CG92" s="456"/>
      <c r="CH92" s="456"/>
      <c r="CI92" s="456"/>
      <c r="CJ92" s="456"/>
      <c r="CK92" s="456"/>
      <c r="CL92" s="456"/>
      <c r="CM92" s="456"/>
      <c r="CN92" s="456"/>
      <c r="CO92" s="456"/>
      <c r="CP92" s="456"/>
      <c r="CQ92" s="456"/>
      <c r="CR92" s="456"/>
      <c r="CS92" s="456"/>
      <c r="CT92" s="456"/>
      <c r="CU92" s="456"/>
      <c r="CW92" s="456"/>
      <c r="CX92" s="456"/>
      <c r="CY92" s="456"/>
      <c r="CZ92" s="456"/>
      <c r="DA92" s="456"/>
      <c r="DB92" s="456"/>
      <c r="DC92" s="456"/>
      <c r="DJ92" s="551" t="s">
        <v>387</v>
      </c>
      <c r="DK92" s="551"/>
      <c r="DL92" s="551"/>
      <c r="DM92" s="551"/>
      <c r="DN92" s="551"/>
      <c r="DO92" s="551"/>
      <c r="DP92" s="551"/>
      <c r="DQ92" s="551"/>
      <c r="DR92" s="551"/>
      <c r="DS92" s="551"/>
      <c r="DT92" s="551"/>
      <c r="DU92" s="551"/>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1"/>
      <c r="FE92" s="551"/>
      <c r="FF92" s="551"/>
      <c r="FG92" s="551"/>
      <c r="FH92" s="551"/>
      <c r="FI92" s="551"/>
      <c r="FJ92" s="551"/>
      <c r="FK92" s="551"/>
      <c r="FL92" s="551"/>
      <c r="FM92" s="551"/>
      <c r="FN92" s="551"/>
      <c r="FO92" s="551"/>
      <c r="FP92" s="551"/>
      <c r="FQ92" s="551"/>
      <c r="FR92" s="551"/>
      <c r="FS92" s="551"/>
      <c r="FT92" s="551"/>
      <c r="FU92" s="551"/>
      <c r="FV92" s="551"/>
      <c r="FW92" s="551"/>
      <c r="FX92" s="551"/>
      <c r="FY92" s="551"/>
      <c r="FZ92" s="551"/>
      <c r="GA92" s="551"/>
      <c r="GB92" s="551"/>
      <c r="GC92" s="551"/>
      <c r="GD92" s="551"/>
      <c r="GF92" s="335"/>
    </row>
    <row r="93" spans="2:188" ht="13.05" customHeight="1">
      <c r="B93" s="334"/>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D93" s="456"/>
      <c r="AE93" s="456"/>
      <c r="AF93" s="456"/>
      <c r="AI93" s="456"/>
      <c r="AJ93" s="476"/>
      <c r="AK93" s="476"/>
      <c r="AL93" s="476"/>
      <c r="AM93" s="328"/>
      <c r="AN93" s="476"/>
      <c r="AO93" s="476"/>
      <c r="AP93" s="476"/>
      <c r="AT93" s="456"/>
      <c r="AU93" s="456"/>
      <c r="AV93" s="456"/>
      <c r="AX93" s="456"/>
      <c r="AY93" s="456"/>
      <c r="AZ93" s="456"/>
      <c r="BG93" s="456"/>
      <c r="BH93" s="456"/>
      <c r="BI93" s="456"/>
      <c r="BK93" s="456"/>
      <c r="BL93" s="456"/>
      <c r="BM93" s="456"/>
      <c r="BT93" s="456"/>
      <c r="BU93" s="456"/>
      <c r="BV93" s="456"/>
      <c r="BX93" s="456"/>
      <c r="BY93" s="456"/>
      <c r="BZ93" s="456"/>
      <c r="CG93" s="456"/>
      <c r="CH93" s="456"/>
      <c r="CI93" s="456"/>
      <c r="CK93" s="456"/>
      <c r="CL93" s="456"/>
      <c r="CM93" s="456"/>
      <c r="CT93" s="456"/>
      <c r="CU93" s="456"/>
      <c r="CV93" s="456"/>
      <c r="CX93" s="456"/>
      <c r="CY93" s="456"/>
      <c r="CZ93" s="456"/>
      <c r="DG93" s="456"/>
      <c r="DH93" s="456"/>
      <c r="DI93" s="456"/>
      <c r="DK93" s="456"/>
      <c r="DL93" s="456"/>
      <c r="DM93" s="456"/>
      <c r="DT93" s="456"/>
      <c r="DU93" s="456"/>
      <c r="DV93" s="456"/>
      <c r="DX93" s="456"/>
      <c r="DY93" s="456"/>
      <c r="DZ93" s="456"/>
      <c r="EG93" s="456"/>
      <c r="EH93" s="456"/>
      <c r="EI93" s="456"/>
      <c r="EK93" s="456"/>
      <c r="EL93" s="456"/>
      <c r="EM93" s="456"/>
      <c r="GF93" s="335"/>
    </row>
    <row r="94" spans="2:188" ht="13.05" customHeight="1">
      <c r="B94" s="334"/>
      <c r="D94" s="886" t="s">
        <v>901</v>
      </c>
      <c r="E94" s="886"/>
      <c r="F94" s="886"/>
      <c r="G94" s="886"/>
      <c r="H94" s="886"/>
      <c r="I94" s="886"/>
      <c r="J94" s="886"/>
      <c r="K94" s="886"/>
      <c r="L94" s="886"/>
      <c r="M94" s="886"/>
      <c r="N94" s="886"/>
      <c r="O94" s="886"/>
      <c r="P94" s="886"/>
      <c r="Q94" s="886"/>
      <c r="R94" s="886"/>
      <c r="S94" s="886"/>
      <c r="T94" s="886"/>
      <c r="U94" s="886"/>
      <c r="V94" s="886"/>
      <c r="W94" s="886"/>
      <c r="X94" s="886"/>
      <c r="Y94" s="886"/>
      <c r="Z94" s="886"/>
      <c r="AD94" s="554"/>
      <c r="AE94" s="554"/>
      <c r="AF94" s="554"/>
      <c r="AG94" s="554"/>
      <c r="AH94" s="554"/>
      <c r="AI94" s="554"/>
      <c r="AJ94" s="554"/>
      <c r="AK94" s="554"/>
      <c r="AL94" s="554"/>
      <c r="AM94" s="554"/>
      <c r="AN94" s="554"/>
      <c r="AO94" s="554"/>
      <c r="AP94" s="554"/>
      <c r="AQ94" s="554"/>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4"/>
      <c r="BU94" s="554"/>
      <c r="BV94" s="554"/>
      <c r="BW94" s="554"/>
      <c r="BX94" s="554"/>
      <c r="BY94" s="554"/>
      <c r="BZ94" s="554"/>
      <c r="CA94" s="554"/>
      <c r="CB94" s="554"/>
      <c r="CC94" s="554"/>
      <c r="CD94" s="554"/>
      <c r="CE94" s="554"/>
      <c r="CF94" s="554"/>
      <c r="CG94" s="554"/>
      <c r="CH94" s="554"/>
      <c r="CI94" s="554"/>
      <c r="CJ94" s="554"/>
      <c r="CK94" s="554"/>
      <c r="CL94" s="554"/>
      <c r="CM94" s="554"/>
      <c r="CN94" s="554"/>
      <c r="CO94" s="554"/>
      <c r="CP94" s="554"/>
      <c r="CQ94" s="554"/>
      <c r="CR94" s="554"/>
      <c r="CS94" s="554"/>
      <c r="CT94" s="554"/>
      <c r="CU94" s="554"/>
      <c r="CV94" s="554"/>
      <c r="CW94" s="554"/>
      <c r="CX94" s="554"/>
      <c r="CY94" s="554"/>
      <c r="CZ94" s="554"/>
      <c r="DA94" s="554"/>
      <c r="DB94" s="554"/>
      <c r="DC94" s="554"/>
      <c r="DD94" s="554"/>
      <c r="DE94" s="554"/>
      <c r="DJ94" s="554" t="s">
        <v>386</v>
      </c>
      <c r="DK94" s="554"/>
      <c r="DL94" s="554"/>
      <c r="DM94" s="554"/>
      <c r="DN94" s="554"/>
      <c r="DO94" s="554"/>
      <c r="DP94" s="554"/>
      <c r="DQ94" s="554"/>
      <c r="DR94" s="554"/>
      <c r="DS94" s="554"/>
      <c r="DT94" s="554"/>
      <c r="DU94" s="554"/>
      <c r="DV94" s="554"/>
      <c r="DW94" s="554"/>
      <c r="DX94" s="554"/>
      <c r="DY94" s="554"/>
      <c r="DZ94" s="554"/>
      <c r="EA94" s="554"/>
      <c r="EB94" s="456"/>
      <c r="EC94" s="456"/>
      <c r="EJ94" s="456"/>
      <c r="EK94" s="456"/>
      <c r="EL94" s="456"/>
      <c r="EN94" s="456"/>
      <c r="EO94" s="456"/>
      <c r="EP94" s="456"/>
      <c r="EW94" s="456"/>
      <c r="EX94" s="456"/>
      <c r="EY94" s="456"/>
      <c r="FA94" s="456"/>
      <c r="FB94" s="456"/>
      <c r="FC94" s="456"/>
      <c r="GF94" s="335"/>
    </row>
    <row r="95" spans="2:188" ht="13.05" customHeight="1">
      <c r="B95" s="334"/>
      <c r="D95" s="1004"/>
      <c r="E95" s="1004"/>
      <c r="F95" s="1004"/>
      <c r="G95" s="1004"/>
      <c r="H95" s="1004"/>
      <c r="I95" s="1004"/>
      <c r="J95" s="1004"/>
      <c r="K95" s="1004"/>
      <c r="L95" s="1004"/>
      <c r="M95" s="1004"/>
      <c r="N95" s="1004"/>
      <c r="O95" s="1004"/>
      <c r="P95" s="1004"/>
      <c r="Q95" s="1004"/>
      <c r="R95" s="1004"/>
      <c r="S95" s="1004"/>
      <c r="T95" s="1004"/>
      <c r="U95" s="1004"/>
      <c r="V95" s="1004"/>
      <c r="W95" s="1004"/>
      <c r="X95" s="1004"/>
      <c r="Y95" s="1004"/>
      <c r="Z95" s="1004"/>
      <c r="AA95" s="461"/>
      <c r="AB95" s="461"/>
      <c r="AC95" s="46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551"/>
      <c r="BB95" s="551"/>
      <c r="BC95" s="551"/>
      <c r="BD95" s="551"/>
      <c r="BE95" s="551"/>
      <c r="BF95" s="551"/>
      <c r="BG95" s="551"/>
      <c r="BH95" s="551"/>
      <c r="BI95" s="551"/>
      <c r="BJ95" s="551"/>
      <c r="BK95" s="551"/>
      <c r="BL95" s="551"/>
      <c r="BM95" s="551"/>
      <c r="BN95" s="551"/>
      <c r="BO95" s="551"/>
      <c r="BP95" s="551"/>
      <c r="BQ95" s="551"/>
      <c r="BR95" s="551"/>
      <c r="BS95" s="551"/>
      <c r="BT95" s="551"/>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J95" s="551" t="s">
        <v>385</v>
      </c>
      <c r="DK95" s="551"/>
      <c r="DL95" s="551"/>
      <c r="DM95" s="551"/>
      <c r="DN95" s="551"/>
      <c r="DO95" s="551"/>
      <c r="DP95" s="551"/>
      <c r="DQ95" s="551"/>
      <c r="DR95" s="551"/>
      <c r="DS95" s="551"/>
      <c r="DT95" s="551"/>
      <c r="DU95" s="551"/>
      <c r="DV95" s="551"/>
      <c r="DW95" s="551"/>
      <c r="DX95" s="551"/>
      <c r="DY95" s="551"/>
      <c r="DZ95" s="551"/>
      <c r="EA95" s="551"/>
      <c r="EB95" s="551"/>
      <c r="EC95" s="551"/>
      <c r="ED95" s="551"/>
      <c r="EE95" s="551"/>
      <c r="EF95" s="551"/>
      <c r="EG95" s="551"/>
      <c r="EH95" s="551"/>
      <c r="EI95" s="551"/>
      <c r="EJ95" s="551"/>
      <c r="EK95" s="551"/>
      <c r="EL95" s="551"/>
      <c r="EM95" s="551"/>
      <c r="EN95" s="551"/>
      <c r="EO95" s="551"/>
      <c r="EP95" s="551"/>
      <c r="EQ95" s="551"/>
      <c r="ER95" s="551"/>
      <c r="ES95" s="551"/>
      <c r="ET95" s="551"/>
      <c r="EU95" s="551"/>
      <c r="EV95" s="551"/>
      <c r="EW95" s="551"/>
      <c r="EX95" s="551"/>
      <c r="EY95" s="551"/>
      <c r="EZ95" s="551"/>
      <c r="FA95" s="551"/>
      <c r="FB95" s="551"/>
      <c r="FC95" s="551"/>
      <c r="FD95" s="551"/>
      <c r="FE95" s="551"/>
      <c r="FF95" s="551"/>
      <c r="FG95" s="551"/>
      <c r="FH95" s="551"/>
      <c r="FI95" s="551"/>
      <c r="FJ95" s="551"/>
      <c r="FK95" s="551"/>
      <c r="FL95" s="551"/>
      <c r="FM95" s="551"/>
      <c r="FN95" s="551"/>
      <c r="FO95" s="551"/>
      <c r="FP95" s="551"/>
      <c r="FQ95" s="551"/>
      <c r="FR95" s="551"/>
      <c r="FS95" s="551"/>
      <c r="FT95" s="551"/>
      <c r="FU95" s="551"/>
      <c r="FV95" s="551"/>
      <c r="FW95" s="551"/>
      <c r="FX95" s="551"/>
      <c r="FY95" s="551"/>
      <c r="FZ95" s="551"/>
      <c r="GA95" s="551"/>
      <c r="GB95" s="551"/>
      <c r="GC95" s="551"/>
      <c r="GD95" s="551"/>
      <c r="GF95" s="335"/>
    </row>
    <row r="96" spans="2:188" ht="6" customHeight="1" thickBot="1">
      <c r="B96" s="339"/>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7"/>
      <c r="BZ96" s="337"/>
      <c r="CA96" s="337"/>
      <c r="CB96" s="337"/>
      <c r="CC96" s="337"/>
      <c r="CD96" s="337"/>
      <c r="CE96" s="337"/>
      <c r="CF96" s="337"/>
      <c r="CG96" s="337"/>
      <c r="CH96" s="337"/>
      <c r="CI96" s="337"/>
      <c r="CJ96" s="337"/>
      <c r="CK96" s="337"/>
      <c r="CL96" s="337"/>
      <c r="CM96" s="337"/>
      <c r="CN96" s="337"/>
      <c r="CO96" s="337"/>
      <c r="CP96" s="337"/>
      <c r="CQ96" s="337"/>
      <c r="CR96" s="337"/>
      <c r="CS96" s="337"/>
      <c r="CT96" s="337"/>
      <c r="CU96" s="337"/>
      <c r="CV96" s="337"/>
      <c r="CW96" s="337"/>
      <c r="CX96" s="337"/>
      <c r="CY96" s="337"/>
      <c r="CZ96" s="337"/>
      <c r="DA96" s="337"/>
      <c r="DB96" s="337"/>
      <c r="DC96" s="337"/>
      <c r="DD96" s="337"/>
      <c r="DE96" s="337"/>
      <c r="DF96" s="337"/>
      <c r="DG96" s="337"/>
      <c r="DH96" s="337"/>
      <c r="DI96" s="337"/>
      <c r="DJ96" s="337"/>
      <c r="DK96" s="337"/>
      <c r="DL96" s="337"/>
      <c r="DM96" s="337"/>
      <c r="DN96" s="337"/>
      <c r="DO96" s="337"/>
      <c r="DP96" s="337"/>
      <c r="DQ96" s="337"/>
      <c r="DR96" s="337"/>
      <c r="DS96" s="337"/>
      <c r="DT96" s="337"/>
      <c r="DU96" s="337"/>
      <c r="DV96" s="337"/>
      <c r="DW96" s="337"/>
      <c r="DX96" s="337"/>
      <c r="DY96" s="337"/>
      <c r="DZ96" s="337"/>
      <c r="EA96" s="337"/>
      <c r="EB96" s="337"/>
      <c r="EC96" s="337"/>
      <c r="ED96" s="337"/>
      <c r="EE96" s="337"/>
      <c r="EF96" s="337"/>
      <c r="EG96" s="337"/>
      <c r="EH96" s="337"/>
      <c r="EI96" s="337"/>
      <c r="EJ96" s="337"/>
      <c r="EK96" s="337"/>
      <c r="EL96" s="337"/>
      <c r="EM96" s="337"/>
      <c r="EN96" s="337"/>
      <c r="EO96" s="337"/>
      <c r="EP96" s="337"/>
      <c r="EQ96" s="337"/>
      <c r="ER96" s="337"/>
      <c r="ES96" s="337"/>
      <c r="ET96" s="337"/>
      <c r="EU96" s="337"/>
      <c r="EV96" s="337"/>
      <c r="EW96" s="337"/>
      <c r="EX96" s="337"/>
      <c r="EY96" s="337"/>
      <c r="EZ96" s="337"/>
      <c r="FA96" s="337"/>
      <c r="FB96" s="337"/>
      <c r="FC96" s="337"/>
      <c r="FD96" s="337"/>
      <c r="FE96" s="337"/>
      <c r="FF96" s="337"/>
      <c r="FG96" s="337"/>
      <c r="FH96" s="337"/>
      <c r="FI96" s="337"/>
      <c r="FJ96" s="337"/>
      <c r="FK96" s="337"/>
      <c r="FL96" s="337"/>
      <c r="FM96" s="337"/>
      <c r="FN96" s="337"/>
      <c r="FO96" s="337"/>
      <c r="FP96" s="337"/>
      <c r="FQ96" s="337"/>
      <c r="FR96" s="337"/>
      <c r="FS96" s="337"/>
      <c r="FT96" s="337"/>
      <c r="FU96" s="337"/>
      <c r="FV96" s="337"/>
      <c r="FW96" s="337"/>
      <c r="FX96" s="337"/>
      <c r="FY96" s="337"/>
      <c r="FZ96" s="337"/>
      <c r="GA96" s="337"/>
      <c r="GB96" s="337"/>
      <c r="GC96" s="337"/>
      <c r="GD96" s="337"/>
      <c r="GE96" s="337"/>
      <c r="GF96" s="338"/>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B1:AR1"/>
    <mergeCell ref="AS1:ER1"/>
    <mergeCell ref="FN1:GF1"/>
    <mergeCell ref="FN2:FP3"/>
    <mergeCell ref="FR2:FT3"/>
    <mergeCell ref="FV2:FX3"/>
    <mergeCell ref="FZ2:GB3"/>
    <mergeCell ref="GD2:GF3"/>
    <mergeCell ref="B12:AB12"/>
    <mergeCell ref="B13:AB13"/>
    <mergeCell ref="DD13:DL13"/>
    <mergeCell ref="B14:AB14"/>
    <mergeCell ref="DD14:DL14"/>
    <mergeCell ref="DM14:GF14"/>
    <mergeCell ref="B4:GF4"/>
    <mergeCell ref="B6:AF7"/>
    <mergeCell ref="AH6:BK6"/>
    <mergeCell ref="BO6:FM7"/>
    <mergeCell ref="AH7:BK7"/>
    <mergeCell ref="B10:GF10"/>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CY21:DA22"/>
    <mergeCell ref="B24:GF24"/>
    <mergeCell ref="AJ26:AP27"/>
    <mergeCell ref="AT26:BF26"/>
    <mergeCell ref="BJ26:DZ26"/>
    <mergeCell ref="EA26:GF26"/>
    <mergeCell ref="AT27:AY27"/>
    <mergeCell ref="BJ27:BO27"/>
    <mergeCell ref="CS27:CX27"/>
    <mergeCell ref="EF27:EH27"/>
    <mergeCell ref="EO27:EQ27"/>
    <mergeCell ref="FF27:FH27"/>
    <mergeCell ref="FQ27:FS27"/>
    <mergeCell ref="D28:Z29"/>
    <mergeCell ref="AD28:AF29"/>
    <mergeCell ref="AJ28:AL29"/>
    <mergeCell ref="AN28:AP29"/>
    <mergeCell ref="AT28:AY29"/>
    <mergeCell ref="BA28:BF29"/>
    <mergeCell ref="BJ28:BO29"/>
    <mergeCell ref="BQ28:BV29"/>
    <mergeCell ref="FX28:GA29"/>
    <mergeCell ref="DN28:DS29"/>
    <mergeCell ref="DU28:DZ29"/>
    <mergeCell ref="EC28:EN29"/>
    <mergeCell ref="EO28:EQ29"/>
    <mergeCell ref="FB28:FE29"/>
    <mergeCell ref="FM28:FP29"/>
    <mergeCell ref="BX28:CC29"/>
    <mergeCell ref="CE28:CJ29"/>
    <mergeCell ref="CL28:CQ29"/>
    <mergeCell ref="CS28:CX29"/>
    <mergeCell ref="CZ28:DE29"/>
    <mergeCell ref="DG28:DL29"/>
    <mergeCell ref="AT30:AV30"/>
    <mergeCell ref="AX30:AZ30"/>
    <mergeCell ref="BB30:BD30"/>
    <mergeCell ref="BF30:BH30"/>
    <mergeCell ref="BJ30:BL30"/>
    <mergeCell ref="BN30:BP30"/>
    <mergeCell ref="BR30:BT30"/>
    <mergeCell ref="BV30:BX30"/>
    <mergeCell ref="BZ30:CB30"/>
    <mergeCell ref="DN30:DP30"/>
    <mergeCell ref="DR30:DT30"/>
    <mergeCell ref="DV30:DX30"/>
    <mergeCell ref="CD30:CF30"/>
    <mergeCell ref="CH30:CJ30"/>
    <mergeCell ref="CL30:CN30"/>
    <mergeCell ref="CP30:CR30"/>
    <mergeCell ref="CS30:CW30"/>
    <mergeCell ref="CX30:CZ30"/>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CH32:CJ33"/>
    <mergeCell ref="CL32:CN33"/>
    <mergeCell ref="CP32:CR33"/>
    <mergeCell ref="CT32:CV33"/>
    <mergeCell ref="BB32:BD33"/>
    <mergeCell ref="BF32:BH33"/>
    <mergeCell ref="BJ32:BL33"/>
    <mergeCell ref="BN32:BP33"/>
    <mergeCell ref="BR32:BT33"/>
    <mergeCell ref="BV32:BX33"/>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L35:CN36"/>
    <mergeCell ref="CP35:CR36"/>
    <mergeCell ref="CT35:CV36"/>
    <mergeCell ref="CX35:CZ36"/>
    <mergeCell ref="DB35:DD36"/>
    <mergeCell ref="DF35:DH36"/>
    <mergeCell ref="BN35:BP36"/>
    <mergeCell ref="BR35:BT36"/>
    <mergeCell ref="BV35:BX36"/>
    <mergeCell ref="BZ35:CB36"/>
    <mergeCell ref="CD35:CF36"/>
    <mergeCell ref="CH35:CJ36"/>
    <mergeCell ref="EK40:EM41"/>
    <mergeCell ref="EH35:EJ36"/>
    <mergeCell ref="EL35:EN36"/>
    <mergeCell ref="EP35:ER36"/>
    <mergeCell ref="ET35:EV36"/>
    <mergeCell ref="EX35:EZ36"/>
    <mergeCell ref="FB35:FD36"/>
    <mergeCell ref="DJ35:DL36"/>
    <mergeCell ref="DN35:DP36"/>
    <mergeCell ref="DR35:DT36"/>
    <mergeCell ref="DV35:DX36"/>
    <mergeCell ref="DZ35:EB36"/>
    <mergeCell ref="ED35:EF36"/>
    <mergeCell ref="DV38:DX38"/>
    <mergeCell ref="EI38:EK38"/>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AX40:AZ41"/>
    <mergeCell ref="EG40:EI4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CL52:CQ53"/>
    <mergeCell ref="CS52:CX53"/>
    <mergeCell ref="D52:Z53"/>
    <mergeCell ref="AD52:AF53"/>
    <mergeCell ref="AJ52:AL53"/>
    <mergeCell ref="AN52:AP53"/>
    <mergeCell ref="AT52:AY53"/>
    <mergeCell ref="BA52:BF53"/>
    <mergeCell ref="BJ51:BO51"/>
    <mergeCell ref="CS51:CX51"/>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EX55:EZ55"/>
    <mergeCell ref="D56:Z57"/>
    <mergeCell ref="AD56:AF57"/>
    <mergeCell ref="AJ56:AL57"/>
    <mergeCell ref="AN56:AP57"/>
    <mergeCell ref="AT56:AV57"/>
    <mergeCell ref="AX56:AZ57"/>
    <mergeCell ref="BB56:BD57"/>
    <mergeCell ref="BF56:BH57"/>
    <mergeCell ref="BJ56:BL57"/>
    <mergeCell ref="ET56:EV57"/>
    <mergeCell ref="EX56:EZ57"/>
    <mergeCell ref="BV56:BX57"/>
    <mergeCell ref="BZ56:CB57"/>
    <mergeCell ref="CD56:CF57"/>
    <mergeCell ref="CH56:CJ57"/>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CL59:CN60"/>
    <mergeCell ref="CP59:CR60"/>
    <mergeCell ref="CT59:CV60"/>
    <mergeCell ref="CX59:CZ60"/>
    <mergeCell ref="DB59:DD60"/>
    <mergeCell ref="DF59:DH60"/>
    <mergeCell ref="BN59:BP60"/>
    <mergeCell ref="BR59:BT60"/>
    <mergeCell ref="BV59:BX60"/>
    <mergeCell ref="BZ59:CB60"/>
    <mergeCell ref="CD59:CF60"/>
    <mergeCell ref="CH59:CJ60"/>
    <mergeCell ref="EK64:EM65"/>
    <mergeCell ref="EH59:EJ60"/>
    <mergeCell ref="EL59:EN60"/>
    <mergeCell ref="EP59:ER60"/>
    <mergeCell ref="ET59:EV60"/>
    <mergeCell ref="EX59:EZ60"/>
    <mergeCell ref="FB59:FD60"/>
    <mergeCell ref="DJ59:DL60"/>
    <mergeCell ref="DN59:DP60"/>
    <mergeCell ref="DR59:DT60"/>
    <mergeCell ref="DV59:DX60"/>
    <mergeCell ref="DZ59:EB60"/>
    <mergeCell ref="ED59:EF60"/>
    <mergeCell ref="DV62:DX62"/>
    <mergeCell ref="EI62:EK62"/>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AX64:AZ65"/>
    <mergeCell ref="EG64:EI6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CL76:CQ77"/>
    <mergeCell ref="CS76:CX77"/>
    <mergeCell ref="D76:Z77"/>
    <mergeCell ref="AD76:AF77"/>
    <mergeCell ref="AJ76:AL77"/>
    <mergeCell ref="AN76:AP77"/>
    <mergeCell ref="AT76:AY77"/>
    <mergeCell ref="BA76:BF77"/>
    <mergeCell ref="BJ75:BO75"/>
    <mergeCell ref="CS75:CX75"/>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EX79:EZ79"/>
    <mergeCell ref="D80:Z81"/>
    <mergeCell ref="AD80:AF81"/>
    <mergeCell ref="AJ80:AL81"/>
    <mergeCell ref="AN80:AP81"/>
    <mergeCell ref="AT80:AV81"/>
    <mergeCell ref="AX80:AZ81"/>
    <mergeCell ref="BB80:BD81"/>
    <mergeCell ref="BF80:BH81"/>
    <mergeCell ref="BJ80:BL81"/>
    <mergeCell ref="ET80:EV81"/>
    <mergeCell ref="EX80:EZ81"/>
    <mergeCell ref="BV80:BX81"/>
    <mergeCell ref="BZ80:CB81"/>
    <mergeCell ref="CD80:CF81"/>
    <mergeCell ref="CH80:CJ81"/>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CL83:CN84"/>
    <mergeCell ref="CP83:CR84"/>
    <mergeCell ref="CT83:CV84"/>
    <mergeCell ref="CX83:CZ84"/>
    <mergeCell ref="DB83:DD84"/>
    <mergeCell ref="DF83:DH84"/>
    <mergeCell ref="BN83:BP84"/>
    <mergeCell ref="BR83:BT84"/>
    <mergeCell ref="BV83:BX84"/>
    <mergeCell ref="BZ83:CB84"/>
    <mergeCell ref="CD83:CF84"/>
    <mergeCell ref="CH83:CJ84"/>
    <mergeCell ref="EH83:EJ84"/>
    <mergeCell ref="EL83:EN84"/>
    <mergeCell ref="EP83:ER84"/>
    <mergeCell ref="ET83:EV84"/>
    <mergeCell ref="EX83:EZ84"/>
    <mergeCell ref="FB83:FD84"/>
    <mergeCell ref="DJ83:DL84"/>
    <mergeCell ref="DN83:DP84"/>
    <mergeCell ref="DR83:DT84"/>
    <mergeCell ref="DV83:DX84"/>
    <mergeCell ref="DZ83:EB84"/>
    <mergeCell ref="ED83:EF84"/>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G42"/>
  <sheetViews>
    <sheetView view="pageBreakPreview" topLeftCell="A22" zoomScale="75" zoomScaleNormal="75" zoomScaleSheetLayoutView="75" workbookViewId="0">
      <selection activeCell="F15" sqref="Q15"/>
    </sheetView>
  </sheetViews>
  <sheetFormatPr defaultColWidth="0.77734375" defaultRowHeight="13.2"/>
  <cols>
    <col min="1" max="38" width="0.77734375" style="186" customWidth="1"/>
    <col min="39" max="140" width="0.77734375" style="184" customWidth="1"/>
    <col min="141" max="16384" width="0.77734375" style="186"/>
  </cols>
  <sheetData>
    <row r="1" spans="1:189">
      <c r="A1" s="193" t="s">
        <v>419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row>
    <row r="2" spans="1:189">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965" t="s">
        <v>1</v>
      </c>
      <c r="FQ2" s="965"/>
      <c r="FR2" s="965"/>
      <c r="FS2" s="965"/>
      <c r="FT2" s="965"/>
      <c r="FU2" s="965"/>
      <c r="FV2" s="965"/>
      <c r="FW2" s="965"/>
      <c r="FX2" s="965"/>
      <c r="FY2" s="965"/>
      <c r="FZ2" s="965"/>
      <c r="GA2" s="965"/>
      <c r="GB2" s="965"/>
      <c r="GC2" s="965"/>
      <c r="GD2" s="965"/>
      <c r="GE2" s="965"/>
      <c r="GF2" s="965"/>
      <c r="GG2" s="965"/>
    </row>
    <row r="3" spans="1:189" ht="19.2">
      <c r="A3" s="964" t="s">
        <v>418</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c r="GD3" s="964"/>
      <c r="GE3" s="964"/>
      <c r="GF3" s="964"/>
      <c r="GG3" s="964"/>
    </row>
    <row r="4" spans="1:189" ht="20.100000000000001" customHeight="1">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2"/>
      <c r="CJ4" s="962"/>
      <c r="CK4" s="962"/>
      <c r="CL4" s="962"/>
      <c r="CM4" s="962"/>
      <c r="CN4" s="962"/>
      <c r="CO4" s="962"/>
      <c r="CP4" s="962"/>
      <c r="CQ4" s="962"/>
      <c r="CR4" s="962"/>
      <c r="CS4" s="962"/>
      <c r="CT4" s="962"/>
      <c r="CU4" s="962"/>
      <c r="CV4" s="962"/>
      <c r="CW4" s="962"/>
      <c r="CX4" s="962"/>
      <c r="CY4" s="962"/>
      <c r="CZ4" s="962"/>
      <c r="DA4" s="962"/>
      <c r="DB4" s="962"/>
      <c r="DC4" s="962"/>
      <c r="DD4" s="962"/>
      <c r="DE4" s="962"/>
      <c r="DF4" s="962"/>
      <c r="DG4" s="962"/>
      <c r="DH4" s="962"/>
      <c r="DI4" s="962"/>
      <c r="DJ4" s="962"/>
      <c r="DK4" s="962"/>
      <c r="DL4" s="962"/>
      <c r="DM4" s="962"/>
      <c r="DN4" s="962"/>
      <c r="DO4" s="962"/>
      <c r="DP4" s="962"/>
      <c r="DQ4" s="962"/>
      <c r="DR4" s="962"/>
      <c r="DS4" s="962"/>
      <c r="DT4" s="962"/>
      <c r="DU4" s="962"/>
      <c r="DV4" s="962"/>
      <c r="DW4" s="962"/>
      <c r="DX4" s="962"/>
      <c r="DY4" s="962"/>
      <c r="DZ4" s="962"/>
      <c r="EA4" s="962"/>
      <c r="EB4" s="962"/>
      <c r="EC4" s="962"/>
      <c r="ED4" s="962"/>
      <c r="EE4" s="962"/>
      <c r="EF4" s="962"/>
      <c r="EG4" s="962"/>
      <c r="EH4" s="962"/>
      <c r="EI4" s="962"/>
      <c r="EJ4" s="962"/>
      <c r="EK4" s="962"/>
      <c r="EL4" s="962"/>
      <c r="EM4" s="962"/>
      <c r="EN4" s="962"/>
      <c r="EO4" s="962"/>
      <c r="EP4" s="962"/>
      <c r="EQ4" s="962"/>
      <c r="ER4" s="962"/>
      <c r="ES4" s="962"/>
      <c r="ET4" s="962"/>
      <c r="EU4" s="962"/>
      <c r="EV4" s="962"/>
      <c r="EW4" s="962"/>
      <c r="EX4" s="962"/>
      <c r="EY4" s="962"/>
      <c r="EZ4" s="962"/>
      <c r="FA4" s="962"/>
      <c r="FB4" s="962"/>
      <c r="FC4" s="962"/>
      <c r="FD4" s="962"/>
      <c r="FE4" s="962"/>
      <c r="FF4" s="962"/>
      <c r="FG4" s="962"/>
      <c r="FH4" s="962"/>
      <c r="FI4" s="962"/>
      <c r="FJ4" s="962"/>
      <c r="FK4" s="962"/>
      <c r="FL4" s="962"/>
      <c r="FM4" s="962"/>
      <c r="FN4" s="962"/>
      <c r="FO4" s="962"/>
      <c r="FP4" s="962"/>
      <c r="FQ4" s="962"/>
      <c r="FR4" s="962"/>
      <c r="FS4" s="962"/>
      <c r="FT4" s="962"/>
      <c r="FU4" s="962"/>
      <c r="FV4" s="962"/>
      <c r="FW4" s="962"/>
      <c r="FX4" s="962"/>
      <c r="FY4" s="962"/>
      <c r="FZ4" s="962"/>
      <c r="GA4" s="962"/>
      <c r="GB4" s="962"/>
      <c r="GC4" s="962"/>
      <c r="GD4" s="962"/>
      <c r="GE4" s="962"/>
      <c r="GF4" s="962"/>
      <c r="GG4" s="962"/>
    </row>
    <row r="5" spans="1:189" ht="20.100000000000001" customHeight="1">
      <c r="A5" s="1022" t="s">
        <v>417</v>
      </c>
      <c r="B5" s="1022"/>
      <c r="C5" s="1022"/>
      <c r="D5" s="1022"/>
      <c r="E5" s="1022"/>
      <c r="F5" s="1022"/>
      <c r="G5" s="1022"/>
      <c r="H5" s="1022"/>
      <c r="I5" s="1022"/>
      <c r="J5" s="1022"/>
      <c r="K5" s="1022"/>
      <c r="L5" s="1022"/>
      <c r="M5" s="1022"/>
      <c r="N5" s="1022"/>
      <c r="O5" s="1022"/>
      <c r="P5" s="1022"/>
      <c r="Q5" s="1022"/>
      <c r="R5" s="1022"/>
      <c r="S5" s="1022"/>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4" t="s">
        <v>416</v>
      </c>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4"/>
      <c r="FB5" s="1024"/>
      <c r="FC5" s="1024"/>
      <c r="FD5" s="1024"/>
      <c r="FE5" s="1024"/>
      <c r="FF5" s="1024"/>
      <c r="FG5" s="1024"/>
      <c r="FH5" s="1024"/>
      <c r="FI5" s="1024"/>
      <c r="FJ5" s="1024"/>
      <c r="FK5" s="1024"/>
      <c r="FL5" s="1024"/>
      <c r="FM5" s="1024"/>
      <c r="FN5" s="1024"/>
      <c r="FO5" s="1024"/>
      <c r="FP5" s="1024"/>
      <c r="FQ5" s="1024"/>
      <c r="FR5" s="1024"/>
      <c r="FS5" s="1024"/>
      <c r="FT5" s="1024"/>
      <c r="FU5" s="1024"/>
      <c r="FV5" s="1024"/>
      <c r="FW5" s="1024"/>
      <c r="FX5" s="1024"/>
      <c r="FY5" s="1024"/>
      <c r="FZ5" s="1024"/>
      <c r="GA5" s="1024"/>
      <c r="GB5" s="1024"/>
      <c r="GC5" s="1024"/>
      <c r="GD5" s="1024"/>
      <c r="GE5" s="1024"/>
      <c r="GF5" s="1024"/>
      <c r="GG5" s="1024"/>
    </row>
    <row r="6" spans="1:189" s="187" customFormat="1" ht="20.100000000000001"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row>
    <row r="7" spans="1:189" s="187" customFormat="1" ht="26.25" customHeight="1">
      <c r="EN7" s="965" t="s">
        <v>415</v>
      </c>
      <c r="EO7" s="965"/>
      <c r="EP7" s="965"/>
      <c r="EQ7" s="965"/>
      <c r="ER7" s="965"/>
      <c r="ES7" s="965"/>
      <c r="ET7" s="1026"/>
      <c r="EU7" s="1026"/>
      <c r="EV7" s="1026"/>
      <c r="EW7" s="1026"/>
      <c r="EX7" s="1026"/>
      <c r="EY7" s="1026"/>
      <c r="EZ7" s="1025" t="s">
        <v>8</v>
      </c>
      <c r="FA7" s="1025"/>
      <c r="FB7" s="1025"/>
      <c r="FC7" s="1025"/>
      <c r="FD7" s="1026"/>
      <c r="FE7" s="1026"/>
      <c r="FF7" s="1026"/>
      <c r="FG7" s="1026"/>
      <c r="FH7" s="1026"/>
      <c r="FI7" s="1025" t="s">
        <v>29</v>
      </c>
      <c r="FJ7" s="1025"/>
      <c r="FK7" s="1025"/>
      <c r="FL7" s="1025"/>
      <c r="FM7" s="1026"/>
      <c r="FN7" s="1026"/>
      <c r="FO7" s="1026"/>
      <c r="FP7" s="1026"/>
      <c r="FQ7" s="1026"/>
      <c r="FR7" s="1025" t="s">
        <v>351</v>
      </c>
      <c r="FS7" s="1025"/>
      <c r="FT7" s="1025"/>
      <c r="FU7" s="1025"/>
      <c r="FV7" s="1025"/>
    </row>
    <row r="8" spans="1:189" s="187" customFormat="1" ht="20.100000000000001"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row>
    <row r="9" spans="1:189" s="187" customFormat="1" ht="19.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row>
    <row r="10" spans="1:189" s="187" customFormat="1" ht="20.100000000000001" customHeight="1">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047"/>
      <c r="DL10" s="1047"/>
      <c r="DM10" s="1047"/>
      <c r="DN10" s="1047"/>
      <c r="DO10" s="1047"/>
      <c r="DP10" s="1047"/>
      <c r="DQ10" s="1047"/>
      <c r="DR10" s="1047"/>
      <c r="DS10" s="1047"/>
      <c r="DT10" s="1047"/>
      <c r="DU10" s="1047"/>
      <c r="DV10" s="1047"/>
      <c r="DW10" s="1047"/>
      <c r="DX10" s="1047"/>
      <c r="DY10" s="1047"/>
      <c r="DZ10" s="1047"/>
      <c r="EA10" s="1047"/>
      <c r="EB10" s="1047"/>
      <c r="EC10" s="1047"/>
      <c r="ED10" s="1047"/>
      <c r="EE10" s="1047"/>
      <c r="EF10" s="1047"/>
      <c r="EG10" s="1047"/>
      <c r="EH10" s="1047"/>
      <c r="EI10" s="1047"/>
      <c r="EJ10" s="1047"/>
      <c r="EK10" s="1047"/>
      <c r="EL10" s="1047"/>
      <c r="EM10" s="1047"/>
      <c r="EN10" s="1047"/>
      <c r="EO10" s="1047"/>
      <c r="EP10" s="1047"/>
      <c r="EQ10" s="1047"/>
      <c r="ER10" s="1047"/>
      <c r="ES10" s="1047"/>
      <c r="ET10" s="1047"/>
      <c r="EU10" s="1047"/>
      <c r="EV10" s="1047"/>
      <c r="EW10" s="1047"/>
      <c r="EX10" s="1047"/>
      <c r="EY10" s="1047"/>
      <c r="EZ10" s="1047"/>
      <c r="FA10" s="1047"/>
      <c r="FB10" s="1047"/>
      <c r="FC10" s="1047"/>
      <c r="FD10" s="1047"/>
      <c r="FE10" s="1047"/>
      <c r="FF10" s="1047"/>
      <c r="FG10" s="1047"/>
      <c r="FH10" s="1047"/>
      <c r="FI10" s="1047"/>
      <c r="FJ10" s="1047"/>
      <c r="FK10" s="1047"/>
      <c r="FL10" s="1047"/>
      <c r="FM10" s="1047"/>
      <c r="FN10" s="1047"/>
      <c r="FO10" s="1047"/>
      <c r="FP10" s="1047"/>
      <c r="FQ10" s="1047"/>
      <c r="FR10" s="1047"/>
      <c r="FS10" s="1047"/>
      <c r="FT10" s="1047"/>
      <c r="FU10" s="1047"/>
      <c r="FV10" s="1047"/>
      <c r="FW10" s="1047"/>
      <c r="FX10" s="1047"/>
      <c r="FY10" s="1047"/>
      <c r="FZ10" s="1047"/>
      <c r="GA10" s="195"/>
      <c r="GB10" s="195"/>
      <c r="GC10" s="195"/>
      <c r="GD10" s="195"/>
      <c r="GE10" s="195"/>
      <c r="GF10" s="195"/>
    </row>
    <row r="11" spans="1:189" s="187" customFormat="1" ht="20.100000000000001" customHeight="1">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048" t="s">
        <v>414</v>
      </c>
      <c r="DC11" s="1048"/>
      <c r="DD11" s="1048"/>
      <c r="DE11" s="1048"/>
      <c r="DF11" s="1048"/>
      <c r="DG11" s="1048"/>
      <c r="DH11" s="1048"/>
      <c r="DI11" s="1048"/>
      <c r="DJ11" s="1048"/>
      <c r="DK11" s="1047"/>
      <c r="DL11" s="1047"/>
      <c r="DM11" s="1047"/>
      <c r="DN11" s="1047"/>
      <c r="DO11" s="1047"/>
      <c r="DP11" s="1047"/>
      <c r="DQ11" s="1047"/>
      <c r="DR11" s="1047"/>
      <c r="DS11" s="1047"/>
      <c r="DT11" s="1047"/>
      <c r="DU11" s="1047"/>
      <c r="DV11" s="1047"/>
      <c r="DW11" s="1047"/>
      <c r="DX11" s="1047"/>
      <c r="DY11" s="1047"/>
      <c r="DZ11" s="1047"/>
      <c r="EA11" s="1047"/>
      <c r="EB11" s="1047"/>
      <c r="EC11" s="1047"/>
      <c r="ED11" s="1047"/>
      <c r="EE11" s="1047"/>
      <c r="EF11" s="1047"/>
      <c r="EG11" s="1047"/>
      <c r="EH11" s="1047"/>
      <c r="EI11" s="1047"/>
      <c r="EJ11" s="1047"/>
      <c r="EK11" s="1047"/>
      <c r="EL11" s="1047"/>
      <c r="EM11" s="1047"/>
      <c r="EN11" s="1047"/>
      <c r="EO11" s="1047"/>
      <c r="EP11" s="1047"/>
      <c r="EQ11" s="1047"/>
      <c r="ER11" s="1047"/>
      <c r="ES11" s="1047"/>
      <c r="ET11" s="1047"/>
      <c r="EU11" s="1047"/>
      <c r="EV11" s="1047"/>
      <c r="EW11" s="1047"/>
      <c r="EX11" s="1047"/>
      <c r="EY11" s="1047"/>
      <c r="EZ11" s="1047"/>
      <c r="FA11" s="1047"/>
      <c r="FB11" s="1047"/>
      <c r="FC11" s="1047"/>
      <c r="FD11" s="1047"/>
      <c r="FE11" s="1047"/>
      <c r="FF11" s="1047"/>
      <c r="FG11" s="1047"/>
      <c r="FH11" s="1047"/>
      <c r="FI11" s="1047"/>
      <c r="FJ11" s="1047"/>
      <c r="FK11" s="1047"/>
      <c r="FL11" s="1047"/>
      <c r="FM11" s="1047"/>
      <c r="FN11" s="1047"/>
      <c r="FO11" s="1047"/>
      <c r="FP11" s="1047"/>
      <c r="FQ11" s="1047"/>
      <c r="FR11" s="1047"/>
      <c r="FS11" s="1047"/>
      <c r="FT11" s="1047"/>
      <c r="FU11" s="1047"/>
      <c r="FV11" s="1047"/>
      <c r="FW11" s="1047"/>
      <c r="FX11" s="1047"/>
      <c r="FY11" s="1047"/>
      <c r="FZ11" s="1047"/>
      <c r="GA11" s="1048"/>
      <c r="GB11" s="1048"/>
      <c r="GC11" s="1048"/>
      <c r="GD11" s="1048"/>
      <c r="GE11" s="195"/>
      <c r="GF11" s="195"/>
    </row>
    <row r="12" spans="1:189" s="187" customFormat="1" ht="20.100000000000001" customHeight="1">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047"/>
      <c r="DL12" s="1047"/>
      <c r="DM12" s="1047"/>
      <c r="DN12" s="1047"/>
      <c r="DO12" s="1047"/>
      <c r="DP12" s="1047"/>
      <c r="DQ12" s="1047"/>
      <c r="DR12" s="1047"/>
      <c r="DS12" s="1047"/>
      <c r="DT12" s="1047"/>
      <c r="DU12" s="1047"/>
      <c r="DV12" s="1047"/>
      <c r="DW12" s="1047"/>
      <c r="DX12" s="1047"/>
      <c r="DY12" s="1047"/>
      <c r="DZ12" s="1047"/>
      <c r="EA12" s="1047"/>
      <c r="EB12" s="1047"/>
      <c r="EC12" s="1047"/>
      <c r="ED12" s="1047"/>
      <c r="EE12" s="1047"/>
      <c r="EF12" s="1047"/>
      <c r="EG12" s="1047"/>
      <c r="EH12" s="1047"/>
      <c r="EI12" s="1047"/>
      <c r="EJ12" s="1047"/>
      <c r="EK12" s="1047"/>
      <c r="EL12" s="1047"/>
      <c r="EM12" s="1047"/>
      <c r="EN12" s="1047"/>
      <c r="EO12" s="1047"/>
      <c r="EP12" s="1047"/>
      <c r="EQ12" s="1047"/>
      <c r="ER12" s="1047"/>
      <c r="ES12" s="1047"/>
      <c r="ET12" s="1047"/>
      <c r="EU12" s="1047"/>
      <c r="EV12" s="1047"/>
      <c r="EW12" s="1047"/>
      <c r="EX12" s="1047"/>
      <c r="EY12" s="1047"/>
      <c r="EZ12" s="1047"/>
      <c r="FA12" s="1047"/>
      <c r="FB12" s="1047"/>
      <c r="FC12" s="1047"/>
      <c r="FD12" s="1047"/>
      <c r="FE12" s="1047"/>
      <c r="FF12" s="1047"/>
      <c r="FG12" s="1047"/>
      <c r="FH12" s="1047"/>
      <c r="FI12" s="1047"/>
      <c r="FJ12" s="1047"/>
      <c r="FK12" s="1047"/>
      <c r="FL12" s="1047"/>
      <c r="FM12" s="1047"/>
      <c r="FN12" s="1047"/>
      <c r="FO12" s="1047"/>
      <c r="FP12" s="1047"/>
      <c r="FQ12" s="1047"/>
      <c r="FR12" s="1047"/>
      <c r="FS12" s="1047"/>
      <c r="FT12" s="1047"/>
      <c r="FU12" s="1047"/>
      <c r="FV12" s="1047"/>
      <c r="FW12" s="1047"/>
      <c r="FX12" s="1047"/>
      <c r="FY12" s="1047"/>
      <c r="FZ12" s="1047"/>
      <c r="GA12" s="195"/>
      <c r="GB12" s="195"/>
      <c r="GC12" s="195"/>
      <c r="GD12" s="195"/>
      <c r="GE12" s="195"/>
      <c r="GF12" s="195"/>
    </row>
    <row r="13" spans="1:189" s="187" customFormat="1" ht="20.100000000000001"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027" t="s">
        <v>413</v>
      </c>
      <c r="DC13" s="1027"/>
      <c r="DD13" s="1027"/>
      <c r="DE13" s="1027"/>
      <c r="DF13" s="1027"/>
      <c r="DG13" s="1027"/>
      <c r="DH13" s="1027"/>
      <c r="DI13" s="1027"/>
      <c r="DJ13" s="1027"/>
      <c r="DK13" s="1027"/>
      <c r="DL13" s="1027"/>
      <c r="DM13" s="1027"/>
      <c r="DN13" s="1027"/>
      <c r="DO13" s="1027"/>
      <c r="DP13" s="1027"/>
      <c r="DQ13" s="1027"/>
      <c r="DR13" s="1027"/>
      <c r="DS13" s="1027"/>
      <c r="DT13" s="1027"/>
      <c r="DU13" s="1027"/>
      <c r="DV13" s="1027"/>
      <c r="DW13" s="1027"/>
      <c r="DX13" s="1027"/>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1029"/>
      <c r="FS13" s="1029"/>
      <c r="FT13" s="1029"/>
      <c r="FU13" s="1029"/>
      <c r="FV13" s="1029"/>
      <c r="FW13" s="1029"/>
      <c r="FX13" s="1029"/>
      <c r="FY13" s="1029"/>
      <c r="FZ13" s="1029"/>
      <c r="GA13" s="195"/>
      <c r="GB13" s="195"/>
      <c r="GC13" s="195"/>
      <c r="GD13" s="195"/>
      <c r="GE13" s="195"/>
      <c r="GF13" s="195"/>
    </row>
    <row r="14" spans="1:189" s="187" customFormat="1" ht="20.100000000000001" customHeight="1">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028"/>
      <c r="DC14" s="1028"/>
      <c r="DD14" s="1028"/>
      <c r="DE14" s="1028"/>
      <c r="DF14" s="1028"/>
      <c r="DG14" s="1028"/>
      <c r="DH14" s="1028"/>
      <c r="DI14" s="1028"/>
      <c r="DJ14" s="1028"/>
      <c r="DK14" s="1028"/>
      <c r="DL14" s="1028"/>
      <c r="DM14" s="1028"/>
      <c r="DN14" s="1028"/>
      <c r="DO14" s="1028"/>
      <c r="DP14" s="1028"/>
      <c r="DQ14" s="1028"/>
      <c r="DR14" s="1028"/>
      <c r="DS14" s="1028"/>
      <c r="DT14" s="1028"/>
      <c r="DU14" s="1028"/>
      <c r="DV14" s="1028"/>
      <c r="DW14" s="1028"/>
      <c r="DX14" s="1028"/>
      <c r="DY14" s="1030"/>
      <c r="DZ14" s="1030"/>
      <c r="EA14" s="1030"/>
      <c r="EB14" s="1030"/>
      <c r="EC14" s="1030"/>
      <c r="ED14" s="1030"/>
      <c r="EE14" s="1030"/>
      <c r="EF14" s="1030"/>
      <c r="EG14" s="1030"/>
      <c r="EH14" s="1030"/>
      <c r="EI14" s="1030"/>
      <c r="EJ14" s="1030"/>
      <c r="EK14" s="1030"/>
      <c r="EL14" s="1030"/>
      <c r="EM14" s="1030"/>
      <c r="EN14" s="1030"/>
      <c r="EO14" s="1030"/>
      <c r="EP14" s="1030"/>
      <c r="EQ14" s="1030"/>
      <c r="ER14" s="1030"/>
      <c r="ES14" s="1030"/>
      <c r="ET14" s="1030"/>
      <c r="EU14" s="1030"/>
      <c r="EV14" s="1030"/>
      <c r="EW14" s="1030"/>
      <c r="EX14" s="1030"/>
      <c r="EY14" s="1030"/>
      <c r="EZ14" s="1030"/>
      <c r="FA14" s="1030"/>
      <c r="FB14" s="1030"/>
      <c r="FC14" s="1030"/>
      <c r="FD14" s="1030"/>
      <c r="FE14" s="1030"/>
      <c r="FF14" s="1030"/>
      <c r="FG14" s="1030"/>
      <c r="FH14" s="1030"/>
      <c r="FI14" s="1030"/>
      <c r="FJ14" s="1030"/>
      <c r="FK14" s="1030"/>
      <c r="FL14" s="1030"/>
      <c r="FM14" s="1030"/>
      <c r="FN14" s="1030"/>
      <c r="FO14" s="1030"/>
      <c r="FP14" s="1030"/>
      <c r="FQ14" s="1030"/>
      <c r="FR14" s="1030"/>
      <c r="FS14" s="1030"/>
      <c r="FT14" s="1030"/>
      <c r="FU14" s="1030"/>
      <c r="FV14" s="1030"/>
      <c r="FW14" s="1030"/>
      <c r="FX14" s="1030"/>
      <c r="FY14" s="1030"/>
      <c r="FZ14" s="1030"/>
      <c r="GA14" s="195"/>
      <c r="GB14" s="195"/>
      <c r="GC14" s="195"/>
      <c r="GD14" s="195"/>
      <c r="GE14" s="195"/>
      <c r="GF14" s="195"/>
    </row>
    <row r="15" spans="1:189" s="187" customFormat="1" ht="20.100000000000001" customHeight="1">
      <c r="A15" s="962" t="s">
        <v>349</v>
      </c>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962"/>
      <c r="DH15" s="962"/>
      <c r="DI15" s="962"/>
      <c r="DJ15" s="962"/>
      <c r="DK15" s="962"/>
      <c r="DL15" s="962"/>
      <c r="DM15" s="962"/>
      <c r="DN15" s="962"/>
      <c r="DO15" s="962"/>
      <c r="DP15" s="962"/>
      <c r="DQ15" s="962"/>
      <c r="DR15" s="962"/>
      <c r="DS15" s="962"/>
      <c r="DT15" s="962"/>
      <c r="DU15" s="962"/>
      <c r="DV15" s="962"/>
      <c r="DW15" s="962"/>
      <c r="DX15" s="962"/>
      <c r="DY15" s="962"/>
      <c r="DZ15" s="962"/>
      <c r="EA15" s="962"/>
      <c r="EB15" s="962"/>
      <c r="EC15" s="962"/>
      <c r="ED15" s="962"/>
      <c r="EE15" s="962"/>
      <c r="EF15" s="962"/>
      <c r="EG15" s="962"/>
      <c r="EH15" s="962"/>
      <c r="EI15" s="962"/>
      <c r="EJ15" s="962"/>
      <c r="EK15" s="962"/>
      <c r="EL15" s="962"/>
      <c r="EM15" s="962"/>
      <c r="EN15" s="962"/>
      <c r="EO15" s="962"/>
      <c r="EP15" s="962"/>
      <c r="EQ15" s="962"/>
      <c r="ER15" s="962"/>
      <c r="ES15" s="962"/>
      <c r="ET15" s="962"/>
      <c r="EU15" s="962"/>
      <c r="EV15" s="962"/>
      <c r="EW15" s="962"/>
      <c r="EX15" s="962"/>
      <c r="EY15" s="962"/>
      <c r="EZ15" s="962"/>
      <c r="FA15" s="962"/>
      <c r="FB15" s="962"/>
      <c r="FC15" s="962"/>
      <c r="FD15" s="962"/>
      <c r="FE15" s="962"/>
      <c r="FF15" s="962"/>
      <c r="FG15" s="962"/>
      <c r="FH15" s="962"/>
      <c r="FI15" s="962"/>
      <c r="FJ15" s="962"/>
      <c r="FK15" s="962"/>
      <c r="FL15" s="962"/>
      <c r="FM15" s="962"/>
      <c r="FN15" s="962"/>
      <c r="FO15" s="962"/>
      <c r="FP15" s="962"/>
      <c r="FQ15" s="962"/>
      <c r="FR15" s="962"/>
      <c r="FS15" s="962"/>
      <c r="FT15" s="962"/>
      <c r="FU15" s="962"/>
      <c r="FV15" s="962"/>
      <c r="FW15" s="962"/>
      <c r="FX15" s="962"/>
      <c r="FY15" s="962"/>
      <c r="FZ15" s="962"/>
      <c r="GA15" s="962"/>
      <c r="GB15" s="962"/>
      <c r="GC15" s="962"/>
      <c r="GD15" s="962"/>
      <c r="GE15" s="962"/>
      <c r="GF15" s="962"/>
      <c r="GG15" s="962"/>
    </row>
    <row r="16" spans="1:189" s="187" customFormat="1" ht="20.100000000000001" customHeight="1">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row>
    <row r="17" spans="1:189" ht="39.9" customHeight="1">
      <c r="A17" s="1031" t="s">
        <v>412</v>
      </c>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3"/>
      <c r="AM17" s="1034"/>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924" t="s">
        <v>382</v>
      </c>
      <c r="CE17" s="925"/>
      <c r="CF17" s="925"/>
      <c r="CG17" s="925"/>
      <c r="CH17" s="925"/>
      <c r="CI17" s="925"/>
      <c r="CJ17" s="925"/>
      <c r="CK17" s="925"/>
      <c r="CL17" s="925"/>
      <c r="CM17" s="925"/>
      <c r="CN17" s="925"/>
      <c r="CO17" s="1036"/>
      <c r="CP17" s="1034"/>
      <c r="CQ17" s="1035"/>
      <c r="CR17" s="1035"/>
      <c r="CS17" s="1035"/>
      <c r="CT17" s="1035"/>
      <c r="CU17" s="1035"/>
      <c r="CV17" s="1035"/>
      <c r="CW17" s="1035"/>
      <c r="CX17" s="1035"/>
      <c r="CY17" s="1035"/>
      <c r="CZ17" s="1035"/>
      <c r="DA17" s="1035"/>
      <c r="DB17" s="1035"/>
      <c r="DC17" s="1035"/>
      <c r="DD17" s="1035"/>
      <c r="DE17" s="1035"/>
      <c r="DF17" s="1035"/>
      <c r="DG17" s="1035"/>
      <c r="DH17" s="1035"/>
      <c r="DI17" s="1035"/>
      <c r="DJ17" s="1035"/>
      <c r="DK17" s="1035"/>
      <c r="DL17" s="1035"/>
      <c r="DM17" s="1035"/>
      <c r="DN17" s="1035"/>
      <c r="DO17" s="1035"/>
      <c r="DP17" s="1035"/>
      <c r="DQ17" s="1035"/>
      <c r="DR17" s="1035"/>
      <c r="DS17" s="1035"/>
      <c r="DT17" s="1035"/>
      <c r="DU17" s="1035"/>
      <c r="DV17" s="1035"/>
      <c r="DW17" s="1035"/>
      <c r="DX17" s="1035"/>
      <c r="DY17" s="1035"/>
      <c r="DZ17" s="1035"/>
      <c r="EA17" s="1035"/>
      <c r="EB17" s="1035"/>
      <c r="EC17" s="1035"/>
      <c r="ED17" s="1035"/>
      <c r="EE17" s="1037"/>
      <c r="EF17" s="1038" t="s">
        <v>411</v>
      </c>
      <c r="EG17" s="1039"/>
      <c r="EH17" s="1039"/>
      <c r="EI17" s="1039"/>
      <c r="EJ17" s="1039"/>
      <c r="EK17" s="1039"/>
      <c r="EL17" s="1039"/>
      <c r="EM17" s="1039"/>
      <c r="EN17" s="1039"/>
      <c r="EO17" s="1039"/>
      <c r="EP17" s="1039"/>
      <c r="EQ17" s="1039"/>
      <c r="ER17" s="1039"/>
      <c r="ES17" s="1039"/>
      <c r="ET17" s="1039"/>
      <c r="EU17" s="1040"/>
      <c r="EV17" s="1049"/>
      <c r="EW17" s="1050"/>
      <c r="EX17" s="1050"/>
      <c r="EY17" s="1050"/>
      <c r="EZ17" s="1050"/>
      <c r="FA17" s="1050"/>
      <c r="FB17" s="1050"/>
      <c r="FC17" s="1050"/>
      <c r="FD17" s="1050"/>
      <c r="FE17" s="1050"/>
      <c r="FF17" s="1050"/>
      <c r="FG17" s="1050"/>
      <c r="FH17" s="1050"/>
      <c r="FI17" s="1051" t="s">
        <v>8</v>
      </c>
      <c r="FJ17" s="1051"/>
      <c r="FK17" s="1051"/>
      <c r="FL17" s="1050"/>
      <c r="FM17" s="1050"/>
      <c r="FN17" s="1050"/>
      <c r="FO17" s="1050"/>
      <c r="FP17" s="1050"/>
      <c r="FQ17" s="1050"/>
      <c r="FR17" s="1050"/>
      <c r="FS17" s="1051" t="s">
        <v>359</v>
      </c>
      <c r="FT17" s="1051"/>
      <c r="FU17" s="1051"/>
      <c r="FV17" s="1051"/>
      <c r="FW17" s="1051"/>
      <c r="FX17" s="1051"/>
      <c r="FY17" s="1051"/>
      <c r="FZ17" s="1051"/>
      <c r="GA17" s="1051"/>
      <c r="GB17" s="1051"/>
      <c r="GC17" s="1051"/>
      <c r="GD17" s="1051"/>
      <c r="GE17" s="1051"/>
      <c r="GF17" s="1051"/>
      <c r="GG17" s="1052"/>
    </row>
    <row r="18" spans="1:189" ht="20.100000000000001" customHeight="1">
      <c r="A18" s="1053" t="s">
        <v>410</v>
      </c>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5"/>
      <c r="CI18" s="905"/>
      <c r="CJ18" s="905"/>
      <c r="CK18" s="905"/>
      <c r="CL18" s="905"/>
      <c r="CM18" s="905"/>
      <c r="CN18" s="905"/>
      <c r="CO18" s="905"/>
      <c r="CP18" s="905"/>
      <c r="CQ18" s="905"/>
      <c r="CR18" s="905"/>
      <c r="CS18" s="905"/>
      <c r="CT18" s="905"/>
      <c r="CU18" s="905"/>
      <c r="CV18" s="905"/>
      <c r="CW18" s="905"/>
      <c r="CX18" s="905"/>
      <c r="CY18" s="905"/>
      <c r="CZ18" s="905"/>
      <c r="DA18" s="905"/>
      <c r="DB18" s="905"/>
      <c r="DC18" s="905"/>
      <c r="DD18" s="905"/>
      <c r="DE18" s="905"/>
      <c r="DF18" s="905"/>
      <c r="DG18" s="905"/>
      <c r="DH18" s="905"/>
      <c r="DI18" s="905"/>
      <c r="DJ18" s="905"/>
      <c r="DK18" s="905"/>
      <c r="DL18" s="905"/>
      <c r="DM18" s="905"/>
      <c r="DN18" s="905"/>
      <c r="DO18" s="905"/>
      <c r="DP18" s="905"/>
      <c r="DQ18" s="905"/>
      <c r="DR18" s="905"/>
      <c r="DS18" s="905"/>
      <c r="DT18" s="905"/>
      <c r="DU18" s="905"/>
      <c r="DV18" s="905"/>
      <c r="DW18" s="905"/>
      <c r="DX18" s="905"/>
      <c r="DY18" s="905"/>
      <c r="DZ18" s="905"/>
      <c r="EA18" s="905"/>
      <c r="EB18" s="905"/>
      <c r="EC18" s="905"/>
      <c r="ED18" s="905"/>
      <c r="EE18" s="1054"/>
      <c r="EF18" s="1041"/>
      <c r="EG18" s="1042"/>
      <c r="EH18" s="1042"/>
      <c r="EI18" s="1042"/>
      <c r="EJ18" s="1042"/>
      <c r="EK18" s="1042"/>
      <c r="EL18" s="1042"/>
      <c r="EM18" s="1042"/>
      <c r="EN18" s="1042"/>
      <c r="EO18" s="1042"/>
      <c r="EP18" s="1042"/>
      <c r="EQ18" s="1042"/>
      <c r="ER18" s="1042"/>
      <c r="ES18" s="1042"/>
      <c r="ET18" s="1042"/>
      <c r="EU18" s="1043"/>
      <c r="EV18" s="1055"/>
      <c r="EW18" s="1056"/>
      <c r="EX18" s="1056"/>
      <c r="EY18" s="1056"/>
      <c r="EZ18" s="1056"/>
      <c r="FA18" s="1056"/>
      <c r="FB18" s="1056"/>
      <c r="FC18" s="1056"/>
      <c r="FD18" s="1056"/>
      <c r="FE18" s="1056"/>
      <c r="FF18" s="1056"/>
      <c r="FG18" s="1056"/>
      <c r="FH18" s="1056"/>
      <c r="FI18" s="1059" t="s">
        <v>8</v>
      </c>
      <c r="FJ18" s="1059"/>
      <c r="FK18" s="1059"/>
      <c r="FL18" s="1056"/>
      <c r="FM18" s="1056"/>
      <c r="FN18" s="1056"/>
      <c r="FO18" s="1056"/>
      <c r="FP18" s="1056"/>
      <c r="FQ18" s="1056"/>
      <c r="FR18" s="1056"/>
      <c r="FS18" s="1059" t="s">
        <v>358</v>
      </c>
      <c r="FT18" s="1059"/>
      <c r="FU18" s="1059"/>
      <c r="FV18" s="1059"/>
      <c r="FW18" s="1059"/>
      <c r="FX18" s="1059"/>
      <c r="FY18" s="1059"/>
      <c r="FZ18" s="1059"/>
      <c r="GA18" s="1059"/>
      <c r="GB18" s="1059"/>
      <c r="GC18" s="1059"/>
      <c r="GD18" s="1059"/>
      <c r="GE18" s="1059"/>
      <c r="GF18" s="1059"/>
      <c r="GG18" s="1061"/>
    </row>
    <row r="19" spans="1:189" ht="20.100000000000001" customHeight="1">
      <c r="A19" s="1053"/>
      <c r="B19" s="105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905"/>
      <c r="AN19" s="905"/>
      <c r="AO19" s="905"/>
      <c r="AP19" s="905"/>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05"/>
      <c r="BT19" s="905"/>
      <c r="BU19" s="905"/>
      <c r="BV19" s="905"/>
      <c r="BW19" s="905"/>
      <c r="BX19" s="905"/>
      <c r="BY19" s="905"/>
      <c r="BZ19" s="905"/>
      <c r="CA19" s="905"/>
      <c r="CB19" s="905"/>
      <c r="CC19" s="905"/>
      <c r="CD19" s="905"/>
      <c r="CE19" s="905"/>
      <c r="CF19" s="905"/>
      <c r="CG19" s="905"/>
      <c r="CH19" s="905"/>
      <c r="CI19" s="905"/>
      <c r="CJ19" s="905"/>
      <c r="CK19" s="905"/>
      <c r="CL19" s="905"/>
      <c r="CM19" s="905"/>
      <c r="CN19" s="905"/>
      <c r="CO19" s="905"/>
      <c r="CP19" s="905"/>
      <c r="CQ19" s="905"/>
      <c r="CR19" s="905"/>
      <c r="CS19" s="905"/>
      <c r="CT19" s="905"/>
      <c r="CU19" s="905"/>
      <c r="CV19" s="905"/>
      <c r="CW19" s="905"/>
      <c r="CX19" s="905"/>
      <c r="CY19" s="905"/>
      <c r="CZ19" s="905"/>
      <c r="DA19" s="905"/>
      <c r="DB19" s="905"/>
      <c r="DC19" s="905"/>
      <c r="DD19" s="905"/>
      <c r="DE19" s="905"/>
      <c r="DF19" s="905"/>
      <c r="DG19" s="905"/>
      <c r="DH19" s="905"/>
      <c r="DI19" s="905"/>
      <c r="DJ19" s="905"/>
      <c r="DK19" s="905"/>
      <c r="DL19" s="905"/>
      <c r="DM19" s="905"/>
      <c r="DN19" s="905"/>
      <c r="DO19" s="905"/>
      <c r="DP19" s="905"/>
      <c r="DQ19" s="905"/>
      <c r="DR19" s="905"/>
      <c r="DS19" s="905"/>
      <c r="DT19" s="905"/>
      <c r="DU19" s="905"/>
      <c r="DV19" s="905"/>
      <c r="DW19" s="905"/>
      <c r="DX19" s="905"/>
      <c r="DY19" s="905"/>
      <c r="DZ19" s="905"/>
      <c r="EA19" s="905"/>
      <c r="EB19" s="905"/>
      <c r="EC19" s="905"/>
      <c r="ED19" s="905"/>
      <c r="EE19" s="1054"/>
      <c r="EF19" s="1044"/>
      <c r="EG19" s="1045"/>
      <c r="EH19" s="1045"/>
      <c r="EI19" s="1045"/>
      <c r="EJ19" s="1045"/>
      <c r="EK19" s="1045"/>
      <c r="EL19" s="1045"/>
      <c r="EM19" s="1045"/>
      <c r="EN19" s="1045"/>
      <c r="EO19" s="1045"/>
      <c r="EP19" s="1045"/>
      <c r="EQ19" s="1045"/>
      <c r="ER19" s="1045"/>
      <c r="ES19" s="1045"/>
      <c r="ET19" s="1045"/>
      <c r="EU19" s="1046"/>
      <c r="EV19" s="1057"/>
      <c r="EW19" s="1058"/>
      <c r="EX19" s="1058"/>
      <c r="EY19" s="1058"/>
      <c r="EZ19" s="1058"/>
      <c r="FA19" s="1058"/>
      <c r="FB19" s="1058"/>
      <c r="FC19" s="1058"/>
      <c r="FD19" s="1058"/>
      <c r="FE19" s="1058"/>
      <c r="FF19" s="1058"/>
      <c r="FG19" s="1058"/>
      <c r="FH19" s="1058"/>
      <c r="FI19" s="1060"/>
      <c r="FJ19" s="1060"/>
      <c r="FK19" s="1060"/>
      <c r="FL19" s="1058"/>
      <c r="FM19" s="1058"/>
      <c r="FN19" s="1058"/>
      <c r="FO19" s="1058"/>
      <c r="FP19" s="1058"/>
      <c r="FQ19" s="1058"/>
      <c r="FR19" s="1058"/>
      <c r="FS19" s="1060"/>
      <c r="FT19" s="1060"/>
      <c r="FU19" s="1060"/>
      <c r="FV19" s="1060"/>
      <c r="FW19" s="1060"/>
      <c r="FX19" s="1060"/>
      <c r="FY19" s="1060"/>
      <c r="FZ19" s="1060"/>
      <c r="GA19" s="1060"/>
      <c r="GB19" s="1060"/>
      <c r="GC19" s="1060"/>
      <c r="GD19" s="1060"/>
      <c r="GE19" s="1060"/>
      <c r="GF19" s="1060"/>
      <c r="GG19" s="1062"/>
    </row>
    <row r="20" spans="1:189" ht="39.9" customHeight="1">
      <c r="A20" s="1066" t="s">
        <v>380</v>
      </c>
      <c r="B20" s="1066"/>
      <c r="C20" s="1066"/>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066"/>
      <c r="AH20" s="1066"/>
      <c r="AI20" s="1066"/>
      <c r="AJ20" s="1066"/>
      <c r="AK20" s="1066"/>
      <c r="AL20" s="1038"/>
      <c r="AM20" s="1067" t="s">
        <v>409</v>
      </c>
      <c r="AN20" s="1068"/>
      <c r="AO20" s="1068"/>
      <c r="AP20" s="1068"/>
      <c r="AQ20" s="1068"/>
      <c r="AR20" s="1068"/>
      <c r="AS20" s="1068"/>
      <c r="AT20" s="1068"/>
      <c r="AU20" s="1068"/>
      <c r="AV20" s="1068"/>
      <c r="AW20" s="1068"/>
      <c r="AX20" s="1068"/>
      <c r="AY20" s="1068"/>
      <c r="AZ20" s="1068"/>
      <c r="BA20" s="1068"/>
      <c r="BB20" s="1068"/>
      <c r="BC20" s="1068"/>
      <c r="BD20" s="1068"/>
      <c r="BE20" s="1068"/>
      <c r="BF20" s="1068"/>
      <c r="BG20" s="1068"/>
      <c r="BH20" s="1068"/>
      <c r="BI20" s="1068"/>
      <c r="BJ20" s="1068"/>
      <c r="BK20" s="1068"/>
      <c r="BL20" s="1068"/>
      <c r="BM20" s="1068"/>
      <c r="BN20" s="1068"/>
      <c r="BO20" s="1068"/>
      <c r="BP20" s="1068"/>
      <c r="BQ20" s="1068"/>
      <c r="BR20" s="1068"/>
      <c r="BS20" s="1068"/>
      <c r="BT20" s="1068"/>
      <c r="BU20" s="1068"/>
      <c r="BV20" s="1068"/>
      <c r="BW20" s="1068"/>
      <c r="BX20" s="1068"/>
      <c r="BY20" s="1068"/>
      <c r="BZ20" s="1068"/>
      <c r="CA20" s="1068"/>
      <c r="CB20" s="1068"/>
      <c r="CC20" s="1068"/>
      <c r="CD20" s="1068"/>
      <c r="CE20" s="1068"/>
      <c r="CF20" s="1068"/>
      <c r="CG20" s="1068"/>
      <c r="CH20" s="1068"/>
      <c r="CI20" s="1068"/>
      <c r="CJ20" s="1068"/>
      <c r="CK20" s="1068"/>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9"/>
      <c r="EF20" s="924" t="s">
        <v>408</v>
      </c>
      <c r="EG20" s="925"/>
      <c r="EH20" s="925"/>
      <c r="EI20" s="925"/>
      <c r="EJ20" s="925"/>
      <c r="EK20" s="925"/>
      <c r="EL20" s="925"/>
      <c r="EM20" s="925"/>
      <c r="EN20" s="925"/>
      <c r="EO20" s="925"/>
      <c r="EP20" s="925"/>
      <c r="EQ20" s="925"/>
      <c r="ER20" s="925"/>
      <c r="ES20" s="925"/>
      <c r="ET20" s="925"/>
      <c r="EU20" s="925"/>
      <c r="EV20" s="925"/>
      <c r="EW20" s="925"/>
      <c r="EX20" s="925"/>
      <c r="EY20" s="925"/>
      <c r="EZ20" s="925"/>
      <c r="FA20" s="925"/>
      <c r="FB20" s="925"/>
      <c r="FC20" s="925"/>
      <c r="FD20" s="925"/>
      <c r="FE20" s="925"/>
      <c r="FF20" s="925"/>
      <c r="FG20" s="925"/>
      <c r="FH20" s="925"/>
      <c r="FI20" s="925"/>
      <c r="FJ20" s="925"/>
      <c r="FK20" s="925"/>
      <c r="FL20" s="925"/>
      <c r="FM20" s="925"/>
      <c r="FN20" s="925"/>
      <c r="FO20" s="925"/>
      <c r="FP20" s="925"/>
      <c r="FQ20" s="925"/>
      <c r="FR20" s="925"/>
      <c r="FS20" s="925"/>
      <c r="FT20" s="925"/>
      <c r="FU20" s="925"/>
      <c r="FV20" s="925"/>
      <c r="FW20" s="925"/>
      <c r="FX20" s="925"/>
      <c r="FY20" s="925"/>
      <c r="FZ20" s="925"/>
      <c r="GA20" s="925"/>
      <c r="GB20" s="925"/>
      <c r="GC20" s="925"/>
      <c r="GD20" s="925"/>
      <c r="GE20" s="925"/>
      <c r="GF20" s="925"/>
      <c r="GG20" s="1036"/>
    </row>
    <row r="21" spans="1:189" ht="54" customHeight="1">
      <c r="A21" s="918"/>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8"/>
      <c r="CO21" s="918"/>
      <c r="CP21" s="918"/>
      <c r="CQ21" s="918"/>
      <c r="CR21" s="918"/>
      <c r="CS21" s="918"/>
      <c r="CT21" s="918"/>
      <c r="CU21" s="918"/>
      <c r="CV21" s="918"/>
      <c r="CW21" s="918"/>
      <c r="CX21" s="918"/>
      <c r="CY21" s="918"/>
      <c r="CZ21" s="918"/>
      <c r="DA21" s="918"/>
      <c r="DB21" s="918"/>
      <c r="DC21" s="918"/>
      <c r="DD21" s="918"/>
      <c r="DE21" s="918"/>
      <c r="DF21" s="918"/>
      <c r="DG21" s="918"/>
      <c r="DH21" s="918"/>
      <c r="DI21" s="918"/>
      <c r="DJ21" s="918"/>
      <c r="DK21" s="918"/>
      <c r="DL21" s="918"/>
      <c r="DM21" s="918"/>
      <c r="DN21" s="918"/>
      <c r="DO21" s="918"/>
      <c r="DP21" s="918"/>
      <c r="DQ21" s="918"/>
      <c r="DR21" s="918"/>
      <c r="DS21" s="918"/>
      <c r="DT21" s="918"/>
      <c r="DU21" s="918"/>
      <c r="DV21" s="918"/>
      <c r="DW21" s="918"/>
      <c r="DX21" s="918"/>
      <c r="DY21" s="918"/>
      <c r="DZ21" s="918"/>
      <c r="EA21" s="918"/>
      <c r="EB21" s="918"/>
      <c r="EC21" s="918"/>
      <c r="ED21" s="918"/>
      <c r="EE21" s="918"/>
      <c r="EF21" s="1070"/>
      <c r="EG21" s="1063"/>
      <c r="EH21" s="1063"/>
      <c r="EI21" s="1063"/>
      <c r="EJ21" s="1063"/>
      <c r="EK21" s="1063"/>
      <c r="EL21" s="1063"/>
      <c r="EM21" s="1063"/>
      <c r="EN21" s="1063"/>
      <c r="EO21" s="1063"/>
      <c r="EP21" s="925" t="s">
        <v>8</v>
      </c>
      <c r="EQ21" s="925"/>
      <c r="ER21" s="925"/>
      <c r="ES21" s="1063"/>
      <c r="ET21" s="1063"/>
      <c r="EU21" s="1063"/>
      <c r="EV21" s="1063"/>
      <c r="EW21" s="1063"/>
      <c r="EX21" s="925" t="s">
        <v>359</v>
      </c>
      <c r="EY21" s="925"/>
      <c r="EZ21" s="925"/>
      <c r="FA21" s="925"/>
      <c r="FB21" s="925"/>
      <c r="FC21" s="925"/>
      <c r="FD21" s="925"/>
      <c r="FE21" s="925"/>
      <c r="FF21" s="925"/>
      <c r="FG21" s="1035"/>
      <c r="FH21" s="1035"/>
      <c r="FI21" s="1035"/>
      <c r="FJ21" s="1035"/>
      <c r="FK21" s="1035"/>
      <c r="FL21" s="1035"/>
      <c r="FM21" s="1035"/>
      <c r="FN21" s="1035"/>
      <c r="FO21" s="1035"/>
      <c r="FP21" s="1035"/>
      <c r="FQ21" s="1064" t="s">
        <v>8</v>
      </c>
      <c r="FR21" s="1064"/>
      <c r="FS21" s="1064"/>
      <c r="FT21" s="1063"/>
      <c r="FU21" s="1063"/>
      <c r="FV21" s="1063"/>
      <c r="FW21" s="1063"/>
      <c r="FX21" s="1063"/>
      <c r="FY21" s="1064" t="s">
        <v>358</v>
      </c>
      <c r="FZ21" s="1064"/>
      <c r="GA21" s="1064"/>
      <c r="GB21" s="1064"/>
      <c r="GC21" s="1064"/>
      <c r="GD21" s="1064"/>
      <c r="GE21" s="1064"/>
      <c r="GF21" s="1064"/>
      <c r="GG21" s="1065"/>
    </row>
    <row r="22" spans="1:189" ht="54" customHeight="1">
      <c r="A22" s="918"/>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1070"/>
      <c r="EG22" s="1063"/>
      <c r="EH22" s="1063"/>
      <c r="EI22" s="1063"/>
      <c r="EJ22" s="1063"/>
      <c r="EK22" s="1063"/>
      <c r="EL22" s="1063"/>
      <c r="EM22" s="1063"/>
      <c r="EN22" s="1063"/>
      <c r="EO22" s="1063"/>
      <c r="EP22" s="925" t="s">
        <v>8</v>
      </c>
      <c r="EQ22" s="925"/>
      <c r="ER22" s="925"/>
      <c r="ES22" s="1063"/>
      <c r="ET22" s="1063"/>
      <c r="EU22" s="1063"/>
      <c r="EV22" s="1063"/>
      <c r="EW22" s="1063"/>
      <c r="EX22" s="925" t="s">
        <v>359</v>
      </c>
      <c r="EY22" s="925"/>
      <c r="EZ22" s="925"/>
      <c r="FA22" s="925"/>
      <c r="FB22" s="925"/>
      <c r="FC22" s="925"/>
      <c r="FD22" s="925"/>
      <c r="FE22" s="925"/>
      <c r="FF22" s="925"/>
      <c r="FG22" s="1035"/>
      <c r="FH22" s="1035"/>
      <c r="FI22" s="1035"/>
      <c r="FJ22" s="1035"/>
      <c r="FK22" s="1035"/>
      <c r="FL22" s="1035"/>
      <c r="FM22" s="1035"/>
      <c r="FN22" s="1035"/>
      <c r="FO22" s="1035"/>
      <c r="FP22" s="1035"/>
      <c r="FQ22" s="1064" t="s">
        <v>8</v>
      </c>
      <c r="FR22" s="1064"/>
      <c r="FS22" s="1064"/>
      <c r="FT22" s="1063"/>
      <c r="FU22" s="1063"/>
      <c r="FV22" s="1063"/>
      <c r="FW22" s="1063"/>
      <c r="FX22" s="1063"/>
      <c r="FY22" s="1064" t="s">
        <v>358</v>
      </c>
      <c r="FZ22" s="1064"/>
      <c r="GA22" s="1064"/>
      <c r="GB22" s="1064"/>
      <c r="GC22" s="1064"/>
      <c r="GD22" s="1064"/>
      <c r="GE22" s="1064"/>
      <c r="GF22" s="1064"/>
      <c r="GG22" s="1065"/>
    </row>
    <row r="23" spans="1:189" ht="54" customHeight="1">
      <c r="A23" s="918"/>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918"/>
      <c r="EE23" s="918"/>
      <c r="EF23" s="1070"/>
      <c r="EG23" s="1063"/>
      <c r="EH23" s="1063"/>
      <c r="EI23" s="1063"/>
      <c r="EJ23" s="1063"/>
      <c r="EK23" s="1063"/>
      <c r="EL23" s="1063"/>
      <c r="EM23" s="1063"/>
      <c r="EN23" s="1063"/>
      <c r="EO23" s="1063"/>
      <c r="EP23" s="925" t="s">
        <v>8</v>
      </c>
      <c r="EQ23" s="925"/>
      <c r="ER23" s="925"/>
      <c r="ES23" s="1063"/>
      <c r="ET23" s="1063"/>
      <c r="EU23" s="1063"/>
      <c r="EV23" s="1063"/>
      <c r="EW23" s="1063"/>
      <c r="EX23" s="925" t="s">
        <v>359</v>
      </c>
      <c r="EY23" s="925"/>
      <c r="EZ23" s="925"/>
      <c r="FA23" s="925"/>
      <c r="FB23" s="925"/>
      <c r="FC23" s="925"/>
      <c r="FD23" s="925"/>
      <c r="FE23" s="925"/>
      <c r="FF23" s="925"/>
      <c r="FG23" s="1035"/>
      <c r="FH23" s="1035"/>
      <c r="FI23" s="1035"/>
      <c r="FJ23" s="1035"/>
      <c r="FK23" s="1035"/>
      <c r="FL23" s="1035"/>
      <c r="FM23" s="1035"/>
      <c r="FN23" s="1035"/>
      <c r="FO23" s="1035"/>
      <c r="FP23" s="1035"/>
      <c r="FQ23" s="1064" t="s">
        <v>8</v>
      </c>
      <c r="FR23" s="1064"/>
      <c r="FS23" s="1064"/>
      <c r="FT23" s="1063"/>
      <c r="FU23" s="1063"/>
      <c r="FV23" s="1063"/>
      <c r="FW23" s="1063"/>
      <c r="FX23" s="1063"/>
      <c r="FY23" s="1064" t="s">
        <v>358</v>
      </c>
      <c r="FZ23" s="1064"/>
      <c r="GA23" s="1064"/>
      <c r="GB23" s="1064"/>
      <c r="GC23" s="1064"/>
      <c r="GD23" s="1064"/>
      <c r="GE23" s="1064"/>
      <c r="GF23" s="1064"/>
      <c r="GG23" s="1065"/>
    </row>
    <row r="24" spans="1:189" ht="54" customHeight="1">
      <c r="A24" s="918"/>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1070"/>
      <c r="EG24" s="1063"/>
      <c r="EH24" s="1063"/>
      <c r="EI24" s="1063"/>
      <c r="EJ24" s="1063"/>
      <c r="EK24" s="1063"/>
      <c r="EL24" s="1063"/>
      <c r="EM24" s="1063"/>
      <c r="EN24" s="1063"/>
      <c r="EO24" s="1063"/>
      <c r="EP24" s="925" t="s">
        <v>8</v>
      </c>
      <c r="EQ24" s="925"/>
      <c r="ER24" s="925"/>
      <c r="ES24" s="1063"/>
      <c r="ET24" s="1063"/>
      <c r="EU24" s="1063"/>
      <c r="EV24" s="1063"/>
      <c r="EW24" s="1063"/>
      <c r="EX24" s="925" t="s">
        <v>359</v>
      </c>
      <c r="EY24" s="925"/>
      <c r="EZ24" s="925"/>
      <c r="FA24" s="925"/>
      <c r="FB24" s="925"/>
      <c r="FC24" s="925"/>
      <c r="FD24" s="925"/>
      <c r="FE24" s="925"/>
      <c r="FF24" s="925"/>
      <c r="FG24" s="1035"/>
      <c r="FH24" s="1035"/>
      <c r="FI24" s="1035"/>
      <c r="FJ24" s="1035"/>
      <c r="FK24" s="1035"/>
      <c r="FL24" s="1035"/>
      <c r="FM24" s="1035"/>
      <c r="FN24" s="1035"/>
      <c r="FO24" s="1035"/>
      <c r="FP24" s="1035"/>
      <c r="FQ24" s="1064" t="s">
        <v>8</v>
      </c>
      <c r="FR24" s="1064"/>
      <c r="FS24" s="1064"/>
      <c r="FT24" s="1063"/>
      <c r="FU24" s="1063"/>
      <c r="FV24" s="1063"/>
      <c r="FW24" s="1063"/>
      <c r="FX24" s="1063"/>
      <c r="FY24" s="1064" t="s">
        <v>358</v>
      </c>
      <c r="FZ24" s="1064"/>
      <c r="GA24" s="1064"/>
      <c r="GB24" s="1064"/>
      <c r="GC24" s="1064"/>
      <c r="GD24" s="1064"/>
      <c r="GE24" s="1064"/>
      <c r="GF24" s="1064"/>
      <c r="GG24" s="1065"/>
    </row>
    <row r="25" spans="1:189" ht="54" customHeight="1">
      <c r="A25" s="918"/>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918"/>
      <c r="EE25" s="918"/>
      <c r="EF25" s="1070"/>
      <c r="EG25" s="1063"/>
      <c r="EH25" s="1063"/>
      <c r="EI25" s="1063"/>
      <c r="EJ25" s="1063"/>
      <c r="EK25" s="1063"/>
      <c r="EL25" s="1063"/>
      <c r="EM25" s="1063"/>
      <c r="EN25" s="1063"/>
      <c r="EO25" s="1063"/>
      <c r="EP25" s="925" t="s">
        <v>8</v>
      </c>
      <c r="EQ25" s="925"/>
      <c r="ER25" s="925"/>
      <c r="ES25" s="1063"/>
      <c r="ET25" s="1063"/>
      <c r="EU25" s="1063"/>
      <c r="EV25" s="1063"/>
      <c r="EW25" s="1063"/>
      <c r="EX25" s="925" t="s">
        <v>359</v>
      </c>
      <c r="EY25" s="925"/>
      <c r="EZ25" s="925"/>
      <c r="FA25" s="925"/>
      <c r="FB25" s="925"/>
      <c r="FC25" s="925"/>
      <c r="FD25" s="925"/>
      <c r="FE25" s="925"/>
      <c r="FF25" s="925"/>
      <c r="FG25" s="1035"/>
      <c r="FH25" s="1035"/>
      <c r="FI25" s="1035"/>
      <c r="FJ25" s="1035"/>
      <c r="FK25" s="1035"/>
      <c r="FL25" s="1035"/>
      <c r="FM25" s="1035"/>
      <c r="FN25" s="1035"/>
      <c r="FO25" s="1035"/>
      <c r="FP25" s="1035"/>
      <c r="FQ25" s="1064" t="s">
        <v>8</v>
      </c>
      <c r="FR25" s="1064"/>
      <c r="FS25" s="1064"/>
      <c r="FT25" s="1063"/>
      <c r="FU25" s="1063"/>
      <c r="FV25" s="1063"/>
      <c r="FW25" s="1063"/>
      <c r="FX25" s="1063"/>
      <c r="FY25" s="1064" t="s">
        <v>358</v>
      </c>
      <c r="FZ25" s="1064"/>
      <c r="GA25" s="1064"/>
      <c r="GB25" s="1064"/>
      <c r="GC25" s="1064"/>
      <c r="GD25" s="1064"/>
      <c r="GE25" s="1064"/>
      <c r="GF25" s="1064"/>
      <c r="GG25" s="1065"/>
    </row>
    <row r="26" spans="1:189" ht="54" customHeight="1">
      <c r="A26" s="918"/>
      <c r="B26" s="918"/>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1070"/>
      <c r="EG26" s="1063"/>
      <c r="EH26" s="1063"/>
      <c r="EI26" s="1063"/>
      <c r="EJ26" s="1063"/>
      <c r="EK26" s="1063"/>
      <c r="EL26" s="1063"/>
      <c r="EM26" s="1063"/>
      <c r="EN26" s="1063"/>
      <c r="EO26" s="1063"/>
      <c r="EP26" s="925" t="s">
        <v>8</v>
      </c>
      <c r="EQ26" s="925"/>
      <c r="ER26" s="925"/>
      <c r="ES26" s="1063"/>
      <c r="ET26" s="1063"/>
      <c r="EU26" s="1063"/>
      <c r="EV26" s="1063"/>
      <c r="EW26" s="1063"/>
      <c r="EX26" s="925" t="s">
        <v>359</v>
      </c>
      <c r="EY26" s="925"/>
      <c r="EZ26" s="925"/>
      <c r="FA26" s="925"/>
      <c r="FB26" s="925"/>
      <c r="FC26" s="925"/>
      <c r="FD26" s="925"/>
      <c r="FE26" s="925"/>
      <c r="FF26" s="925"/>
      <c r="FG26" s="1035"/>
      <c r="FH26" s="1035"/>
      <c r="FI26" s="1035"/>
      <c r="FJ26" s="1035"/>
      <c r="FK26" s="1035"/>
      <c r="FL26" s="1035"/>
      <c r="FM26" s="1035"/>
      <c r="FN26" s="1035"/>
      <c r="FO26" s="1035"/>
      <c r="FP26" s="1035"/>
      <c r="FQ26" s="1064" t="s">
        <v>8</v>
      </c>
      <c r="FR26" s="1064"/>
      <c r="FS26" s="1064"/>
      <c r="FT26" s="1063"/>
      <c r="FU26" s="1063"/>
      <c r="FV26" s="1063"/>
      <c r="FW26" s="1063"/>
      <c r="FX26" s="1063"/>
      <c r="FY26" s="1064" t="s">
        <v>358</v>
      </c>
      <c r="FZ26" s="1064"/>
      <c r="GA26" s="1064"/>
      <c r="GB26" s="1064"/>
      <c r="GC26" s="1064"/>
      <c r="GD26" s="1064"/>
      <c r="GE26" s="1064"/>
      <c r="GF26" s="1064"/>
      <c r="GG26" s="1065"/>
    </row>
    <row r="27" spans="1:189" ht="54" customHeight="1">
      <c r="A27" s="918"/>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918"/>
      <c r="EE27" s="918"/>
      <c r="EF27" s="1070"/>
      <c r="EG27" s="1063"/>
      <c r="EH27" s="1063"/>
      <c r="EI27" s="1063"/>
      <c r="EJ27" s="1063"/>
      <c r="EK27" s="1063"/>
      <c r="EL27" s="1063"/>
      <c r="EM27" s="1063"/>
      <c r="EN27" s="1063"/>
      <c r="EO27" s="1063"/>
      <c r="EP27" s="925" t="s">
        <v>8</v>
      </c>
      <c r="EQ27" s="925"/>
      <c r="ER27" s="925"/>
      <c r="ES27" s="1063"/>
      <c r="ET27" s="1063"/>
      <c r="EU27" s="1063"/>
      <c r="EV27" s="1063"/>
      <c r="EW27" s="1063"/>
      <c r="EX27" s="925" t="s">
        <v>359</v>
      </c>
      <c r="EY27" s="925"/>
      <c r="EZ27" s="925"/>
      <c r="FA27" s="925"/>
      <c r="FB27" s="925"/>
      <c r="FC27" s="925"/>
      <c r="FD27" s="925"/>
      <c r="FE27" s="925"/>
      <c r="FF27" s="925"/>
      <c r="FG27" s="1035"/>
      <c r="FH27" s="1035"/>
      <c r="FI27" s="1035"/>
      <c r="FJ27" s="1035"/>
      <c r="FK27" s="1035"/>
      <c r="FL27" s="1035"/>
      <c r="FM27" s="1035"/>
      <c r="FN27" s="1035"/>
      <c r="FO27" s="1035"/>
      <c r="FP27" s="1035"/>
      <c r="FQ27" s="1064" t="s">
        <v>8</v>
      </c>
      <c r="FR27" s="1064"/>
      <c r="FS27" s="1064"/>
      <c r="FT27" s="1063"/>
      <c r="FU27" s="1063"/>
      <c r="FV27" s="1063"/>
      <c r="FW27" s="1063"/>
      <c r="FX27" s="1063"/>
      <c r="FY27" s="1064" t="s">
        <v>358</v>
      </c>
      <c r="FZ27" s="1064"/>
      <c r="GA27" s="1064"/>
      <c r="GB27" s="1064"/>
      <c r="GC27" s="1064"/>
      <c r="GD27" s="1064"/>
      <c r="GE27" s="1064"/>
      <c r="GF27" s="1064"/>
      <c r="GG27" s="1065"/>
    </row>
    <row r="28" spans="1:189" ht="54" customHeight="1">
      <c r="A28" s="918"/>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1070"/>
      <c r="EG28" s="1063"/>
      <c r="EH28" s="1063"/>
      <c r="EI28" s="1063"/>
      <c r="EJ28" s="1063"/>
      <c r="EK28" s="1063"/>
      <c r="EL28" s="1063"/>
      <c r="EM28" s="1063"/>
      <c r="EN28" s="1063"/>
      <c r="EO28" s="1063"/>
      <c r="EP28" s="925" t="s">
        <v>8</v>
      </c>
      <c r="EQ28" s="925"/>
      <c r="ER28" s="925"/>
      <c r="ES28" s="1063"/>
      <c r="ET28" s="1063"/>
      <c r="EU28" s="1063"/>
      <c r="EV28" s="1063"/>
      <c r="EW28" s="1063"/>
      <c r="EX28" s="925" t="s">
        <v>359</v>
      </c>
      <c r="EY28" s="925"/>
      <c r="EZ28" s="925"/>
      <c r="FA28" s="925"/>
      <c r="FB28" s="925"/>
      <c r="FC28" s="925"/>
      <c r="FD28" s="925"/>
      <c r="FE28" s="925"/>
      <c r="FF28" s="925"/>
      <c r="FG28" s="1035"/>
      <c r="FH28" s="1035"/>
      <c r="FI28" s="1035"/>
      <c r="FJ28" s="1035"/>
      <c r="FK28" s="1035"/>
      <c r="FL28" s="1035"/>
      <c r="FM28" s="1035"/>
      <c r="FN28" s="1035"/>
      <c r="FO28" s="1035"/>
      <c r="FP28" s="1035"/>
      <c r="FQ28" s="1064" t="s">
        <v>8</v>
      </c>
      <c r="FR28" s="1064"/>
      <c r="FS28" s="1064"/>
      <c r="FT28" s="1063"/>
      <c r="FU28" s="1063"/>
      <c r="FV28" s="1063"/>
      <c r="FW28" s="1063"/>
      <c r="FX28" s="1063"/>
      <c r="FY28" s="1064" t="s">
        <v>358</v>
      </c>
      <c r="FZ28" s="1064"/>
      <c r="GA28" s="1064"/>
      <c r="GB28" s="1064"/>
      <c r="GC28" s="1064"/>
      <c r="GD28" s="1064"/>
      <c r="GE28" s="1064"/>
      <c r="GF28" s="1064"/>
      <c r="GG28" s="1065"/>
    </row>
    <row r="29" spans="1:189" ht="54" customHeight="1">
      <c r="A29" s="918"/>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8"/>
      <c r="BO29" s="918"/>
      <c r="BP29" s="918"/>
      <c r="BQ29" s="918"/>
      <c r="BR29" s="918"/>
      <c r="BS29" s="918"/>
      <c r="BT29" s="918"/>
      <c r="BU29" s="918"/>
      <c r="BV29" s="918"/>
      <c r="BW29" s="918"/>
      <c r="BX29" s="918"/>
      <c r="BY29" s="918"/>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8"/>
      <c r="DW29" s="918"/>
      <c r="DX29" s="918"/>
      <c r="DY29" s="918"/>
      <c r="DZ29" s="918"/>
      <c r="EA29" s="918"/>
      <c r="EB29" s="918"/>
      <c r="EC29" s="918"/>
      <c r="ED29" s="918"/>
      <c r="EE29" s="918"/>
      <c r="EF29" s="1070"/>
      <c r="EG29" s="1063"/>
      <c r="EH29" s="1063"/>
      <c r="EI29" s="1063"/>
      <c r="EJ29" s="1063"/>
      <c r="EK29" s="1063"/>
      <c r="EL29" s="1063"/>
      <c r="EM29" s="1063"/>
      <c r="EN29" s="1063"/>
      <c r="EO29" s="1063"/>
      <c r="EP29" s="925" t="s">
        <v>8</v>
      </c>
      <c r="EQ29" s="925"/>
      <c r="ER29" s="925"/>
      <c r="ES29" s="1063"/>
      <c r="ET29" s="1063"/>
      <c r="EU29" s="1063"/>
      <c r="EV29" s="1063"/>
      <c r="EW29" s="1063"/>
      <c r="EX29" s="925" t="s">
        <v>359</v>
      </c>
      <c r="EY29" s="925"/>
      <c r="EZ29" s="925"/>
      <c r="FA29" s="925"/>
      <c r="FB29" s="925"/>
      <c r="FC29" s="925"/>
      <c r="FD29" s="925"/>
      <c r="FE29" s="925"/>
      <c r="FF29" s="925"/>
      <c r="FG29" s="1035"/>
      <c r="FH29" s="1035"/>
      <c r="FI29" s="1035"/>
      <c r="FJ29" s="1035"/>
      <c r="FK29" s="1035"/>
      <c r="FL29" s="1035"/>
      <c r="FM29" s="1035"/>
      <c r="FN29" s="1035"/>
      <c r="FO29" s="1035"/>
      <c r="FP29" s="1035"/>
      <c r="FQ29" s="1064" t="s">
        <v>8</v>
      </c>
      <c r="FR29" s="1064"/>
      <c r="FS29" s="1064"/>
      <c r="FT29" s="1063"/>
      <c r="FU29" s="1063"/>
      <c r="FV29" s="1063"/>
      <c r="FW29" s="1063"/>
      <c r="FX29" s="1063"/>
      <c r="FY29" s="1064" t="s">
        <v>358</v>
      </c>
      <c r="FZ29" s="1064"/>
      <c r="GA29" s="1064"/>
      <c r="GB29" s="1064"/>
      <c r="GC29" s="1064"/>
      <c r="GD29" s="1064"/>
      <c r="GE29" s="1064"/>
      <c r="GF29" s="1064"/>
      <c r="GG29" s="1065"/>
    </row>
    <row r="30" spans="1:189" ht="54" customHeight="1">
      <c r="A30" s="918"/>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918"/>
      <c r="EE30" s="918"/>
      <c r="EF30" s="1070"/>
      <c r="EG30" s="1063"/>
      <c r="EH30" s="1063"/>
      <c r="EI30" s="1063"/>
      <c r="EJ30" s="1063"/>
      <c r="EK30" s="1063"/>
      <c r="EL30" s="1063"/>
      <c r="EM30" s="1063"/>
      <c r="EN30" s="1063"/>
      <c r="EO30" s="1063"/>
      <c r="EP30" s="925" t="s">
        <v>8</v>
      </c>
      <c r="EQ30" s="925"/>
      <c r="ER30" s="925"/>
      <c r="ES30" s="1063"/>
      <c r="ET30" s="1063"/>
      <c r="EU30" s="1063"/>
      <c r="EV30" s="1063"/>
      <c r="EW30" s="1063"/>
      <c r="EX30" s="925" t="s">
        <v>359</v>
      </c>
      <c r="EY30" s="925"/>
      <c r="EZ30" s="925"/>
      <c r="FA30" s="925"/>
      <c r="FB30" s="925"/>
      <c r="FC30" s="925"/>
      <c r="FD30" s="925"/>
      <c r="FE30" s="925"/>
      <c r="FF30" s="925"/>
      <c r="FG30" s="1035"/>
      <c r="FH30" s="1035"/>
      <c r="FI30" s="1035"/>
      <c r="FJ30" s="1035"/>
      <c r="FK30" s="1035"/>
      <c r="FL30" s="1035"/>
      <c r="FM30" s="1035"/>
      <c r="FN30" s="1035"/>
      <c r="FO30" s="1035"/>
      <c r="FP30" s="1035"/>
      <c r="FQ30" s="1064" t="s">
        <v>8</v>
      </c>
      <c r="FR30" s="1064"/>
      <c r="FS30" s="1064"/>
      <c r="FT30" s="1063"/>
      <c r="FU30" s="1063"/>
      <c r="FV30" s="1063"/>
      <c r="FW30" s="1063"/>
      <c r="FX30" s="1063"/>
      <c r="FY30" s="1064" t="s">
        <v>358</v>
      </c>
      <c r="FZ30" s="1064"/>
      <c r="GA30" s="1064"/>
      <c r="GB30" s="1064"/>
      <c r="GC30" s="1064"/>
      <c r="GD30" s="1064"/>
      <c r="GE30" s="1064"/>
      <c r="GF30" s="1064"/>
      <c r="GG30" s="1065"/>
    </row>
    <row r="31" spans="1:189" ht="54" customHeight="1">
      <c r="A31" s="1074" t="s">
        <v>407</v>
      </c>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6"/>
      <c r="AM31" s="1071"/>
      <c r="AN31" s="1072"/>
      <c r="AO31" s="1072"/>
      <c r="AP31" s="1072"/>
      <c r="AQ31" s="1072"/>
      <c r="AR31" s="1072"/>
      <c r="AS31" s="1072"/>
      <c r="AT31" s="1072"/>
      <c r="AU31" s="1072"/>
      <c r="AV31" s="1072"/>
      <c r="AW31" s="1072"/>
      <c r="AX31" s="1072"/>
      <c r="AY31" s="1072"/>
      <c r="AZ31" s="1072"/>
      <c r="BA31" s="1072"/>
      <c r="BB31" s="1072"/>
      <c r="BC31" s="1072"/>
      <c r="BD31" s="1072"/>
      <c r="BE31" s="1072"/>
      <c r="BF31" s="1072"/>
      <c r="BG31" s="1072"/>
      <c r="BH31" s="1072"/>
      <c r="BI31" s="1072"/>
      <c r="BJ31" s="1072"/>
      <c r="BK31" s="1072"/>
      <c r="BL31" s="1072"/>
      <c r="BM31" s="1072"/>
      <c r="BN31" s="1072"/>
      <c r="BO31" s="1072"/>
      <c r="BP31" s="1072"/>
      <c r="BQ31" s="1072"/>
      <c r="BR31" s="1072"/>
      <c r="BS31" s="1072"/>
      <c r="BT31" s="1072"/>
      <c r="BU31" s="1072"/>
      <c r="BV31" s="1072"/>
      <c r="BW31" s="1072"/>
      <c r="BX31" s="1072"/>
      <c r="BY31" s="1072"/>
      <c r="BZ31" s="1072"/>
      <c r="CA31" s="1072"/>
      <c r="CB31" s="1072"/>
      <c r="CC31" s="1072"/>
      <c r="CD31" s="1072"/>
      <c r="CE31" s="1072"/>
      <c r="CF31" s="1072"/>
      <c r="CG31" s="1072"/>
      <c r="CH31" s="1072"/>
      <c r="CI31" s="1072"/>
      <c r="CJ31" s="1072"/>
      <c r="CK31" s="1072"/>
      <c r="CL31" s="1072"/>
      <c r="CM31" s="1072"/>
      <c r="CN31" s="1072"/>
      <c r="CO31" s="1072"/>
      <c r="CP31" s="1072"/>
      <c r="CQ31" s="1072"/>
      <c r="CR31" s="1072"/>
      <c r="CS31" s="1072"/>
      <c r="CT31" s="1072"/>
      <c r="CU31" s="1072"/>
      <c r="CV31" s="1072"/>
      <c r="CW31" s="1072"/>
      <c r="CX31" s="1072"/>
      <c r="CY31" s="1072"/>
      <c r="CZ31" s="1072"/>
      <c r="DA31" s="1072"/>
      <c r="DB31" s="1072"/>
      <c r="DC31" s="1072"/>
      <c r="DD31" s="1072"/>
      <c r="DE31" s="1072"/>
      <c r="DF31" s="1072"/>
      <c r="DG31" s="1072"/>
      <c r="DH31" s="1072"/>
      <c r="DI31" s="1072"/>
      <c r="DJ31" s="1072"/>
      <c r="DK31" s="1072"/>
      <c r="DL31" s="1072"/>
      <c r="DM31" s="1072"/>
      <c r="DN31" s="1072"/>
      <c r="DO31" s="1072"/>
      <c r="DP31" s="1072"/>
      <c r="DQ31" s="1072"/>
      <c r="DR31" s="1072"/>
      <c r="DS31" s="1072"/>
      <c r="DT31" s="1072"/>
      <c r="DU31" s="1072"/>
      <c r="DV31" s="1072"/>
      <c r="DW31" s="1072"/>
      <c r="DX31" s="1072"/>
      <c r="DY31" s="1072"/>
      <c r="DZ31" s="1072"/>
      <c r="EA31" s="1072"/>
      <c r="EB31" s="1072"/>
      <c r="EC31" s="1072"/>
      <c r="ED31" s="1072"/>
      <c r="EE31" s="1073"/>
      <c r="EF31" s="924" t="s">
        <v>406</v>
      </c>
      <c r="EG31" s="925"/>
      <c r="EH31" s="925"/>
      <c r="EI31" s="925"/>
      <c r="EJ31" s="925"/>
      <c r="EK31" s="925"/>
      <c r="EL31" s="925"/>
      <c r="EM31" s="925"/>
      <c r="EN31" s="925"/>
      <c r="EO31" s="925"/>
      <c r="EP31" s="925"/>
      <c r="EQ31" s="925"/>
      <c r="ER31" s="925" t="s">
        <v>357</v>
      </c>
      <c r="ES31" s="925"/>
      <c r="ET31" s="925"/>
      <c r="EU31" s="925"/>
      <c r="EV31" s="925"/>
      <c r="EW31" s="925"/>
      <c r="EX31" s="925"/>
      <c r="EY31" s="925"/>
      <c r="EZ31" s="925"/>
      <c r="FA31" s="925"/>
      <c r="FB31" s="1035"/>
      <c r="FC31" s="1035"/>
      <c r="FD31" s="1035"/>
      <c r="FE31" s="1035"/>
      <c r="FF31" s="1035"/>
      <c r="FG31" s="1035"/>
      <c r="FH31" s="1035"/>
      <c r="FI31" s="1035"/>
      <c r="FJ31" s="1035"/>
      <c r="FK31" s="1035"/>
      <c r="FL31" s="1035"/>
      <c r="FM31" s="1035"/>
      <c r="FN31" s="1035"/>
      <c r="FO31" s="925" t="s">
        <v>8</v>
      </c>
      <c r="FP31" s="925"/>
      <c r="FQ31" s="925"/>
      <c r="FR31" s="925"/>
      <c r="FS31" s="1035"/>
      <c r="FT31" s="1035"/>
      <c r="FU31" s="1035"/>
      <c r="FV31" s="1035"/>
      <c r="FW31" s="1035"/>
      <c r="FX31" s="1035"/>
      <c r="FY31" s="1035"/>
      <c r="FZ31" s="1035"/>
      <c r="GA31" s="925" t="s">
        <v>373</v>
      </c>
      <c r="GB31" s="925"/>
      <c r="GC31" s="925"/>
      <c r="GD31" s="925"/>
      <c r="GE31" s="925"/>
      <c r="GF31" s="925"/>
      <c r="GG31" s="1036"/>
    </row>
    <row r="32" spans="1:189">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row>
    <row r="33" spans="1:185" ht="19.5" customHeight="1">
      <c r="A33" s="1025" t="s">
        <v>364</v>
      </c>
      <c r="B33" s="1025"/>
      <c r="C33" s="1025"/>
      <c r="D33" s="1025"/>
      <c r="E33" s="1025"/>
      <c r="F33" s="1025"/>
      <c r="G33" s="1025"/>
      <c r="H33" s="1025"/>
      <c r="I33" s="1025"/>
      <c r="J33" s="1025"/>
      <c r="K33" s="1025"/>
      <c r="L33" s="1025"/>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row>
    <row r="34" spans="1:185" ht="20.100000000000001" customHeight="1">
      <c r="A34" s="1025" t="s">
        <v>405</v>
      </c>
      <c r="B34" s="102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1025"/>
      <c r="AV34" s="1025"/>
      <c r="AW34" s="1025"/>
      <c r="AX34" s="1025"/>
      <c r="AY34" s="1025"/>
      <c r="AZ34" s="1025"/>
      <c r="BA34" s="1025"/>
      <c r="BB34" s="1025"/>
      <c r="BC34" s="1025"/>
      <c r="BD34" s="1025"/>
      <c r="BE34" s="1025"/>
      <c r="BF34" s="1025"/>
      <c r="BG34" s="1025"/>
      <c r="BH34" s="1025"/>
      <c r="BI34" s="1025"/>
      <c r="BJ34" s="1025"/>
      <c r="BK34" s="1025"/>
      <c r="BL34" s="1025"/>
      <c r="BM34" s="1025"/>
      <c r="BN34" s="1025"/>
      <c r="BO34" s="1025"/>
      <c r="BP34" s="1025"/>
      <c r="BQ34" s="1025"/>
      <c r="BR34" s="1025"/>
      <c r="BS34" s="1025"/>
      <c r="BT34" s="1025"/>
      <c r="BU34" s="1025"/>
      <c r="BV34" s="1025"/>
      <c r="BW34" s="1025"/>
      <c r="BX34" s="1025"/>
      <c r="BY34" s="1025"/>
      <c r="BZ34" s="1025"/>
      <c r="CA34" s="1025"/>
      <c r="CB34" s="1025"/>
      <c r="CC34" s="1025"/>
      <c r="CD34" s="1025"/>
      <c r="CE34" s="1025"/>
      <c r="CF34" s="1025"/>
      <c r="CG34" s="1025"/>
      <c r="CH34" s="1025"/>
      <c r="CI34" s="1025"/>
      <c r="CJ34" s="1025"/>
      <c r="CK34" s="1025"/>
      <c r="CL34" s="1025"/>
      <c r="CM34" s="1025"/>
      <c r="CN34" s="1025"/>
      <c r="CO34" s="1025"/>
      <c r="CP34" s="1025"/>
      <c r="CQ34" s="1025"/>
      <c r="CR34" s="1025"/>
      <c r="CS34" s="1025"/>
      <c r="CT34" s="1025"/>
      <c r="CU34" s="1025"/>
      <c r="CV34" s="1025"/>
      <c r="CW34" s="1025"/>
      <c r="CX34" s="1025"/>
      <c r="CY34" s="1025"/>
      <c r="CZ34" s="1025"/>
      <c r="DA34" s="1025"/>
      <c r="DB34" s="1025"/>
      <c r="DC34" s="1025"/>
      <c r="DD34" s="1025"/>
      <c r="DE34" s="1025"/>
      <c r="DF34" s="1025"/>
      <c r="DG34" s="1025"/>
      <c r="DH34" s="1025"/>
      <c r="DI34" s="1025"/>
      <c r="DJ34" s="1025"/>
      <c r="DK34" s="1025"/>
      <c r="DL34" s="1025"/>
      <c r="DM34" s="1025"/>
      <c r="DN34" s="1025"/>
      <c r="DO34" s="1025"/>
      <c r="DP34" s="1025"/>
      <c r="DQ34" s="1025"/>
      <c r="DR34" s="1025"/>
      <c r="DS34" s="1025"/>
      <c r="DT34" s="1025"/>
      <c r="DU34" s="1025"/>
      <c r="DV34" s="1025"/>
      <c r="DW34" s="1025"/>
      <c r="DX34" s="1025"/>
      <c r="DY34" s="1025"/>
      <c r="DZ34" s="1025"/>
      <c r="EA34" s="1025"/>
      <c r="EB34" s="1025"/>
      <c r="EC34" s="1025"/>
      <c r="ED34" s="1025"/>
      <c r="EE34" s="1025"/>
      <c r="EF34" s="1025"/>
      <c r="EG34" s="1025"/>
      <c r="EH34" s="1025"/>
      <c r="EI34" s="1025"/>
      <c r="EJ34" s="1025"/>
      <c r="EK34" s="1025"/>
      <c r="EL34" s="1025"/>
      <c r="EM34" s="1025"/>
      <c r="EN34" s="1025"/>
      <c r="EO34" s="1025"/>
      <c r="EP34" s="1025"/>
      <c r="EQ34" s="1025"/>
      <c r="ER34" s="1025"/>
      <c r="ES34" s="1025"/>
      <c r="ET34" s="1025"/>
      <c r="EU34" s="1025"/>
      <c r="EV34" s="1025"/>
      <c r="EW34" s="1025"/>
      <c r="EX34" s="1025"/>
      <c r="EY34" s="1025"/>
      <c r="EZ34" s="1025"/>
      <c r="FA34" s="1025"/>
      <c r="FB34" s="1025"/>
      <c r="FC34" s="1025"/>
      <c r="FD34" s="1025"/>
      <c r="FE34" s="1025"/>
      <c r="FF34" s="1025"/>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row>
    <row r="35" spans="1:185" ht="20.100000000000001" customHeight="1">
      <c r="A35" s="1025" t="s">
        <v>404</v>
      </c>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5"/>
      <c r="BK35" s="1025"/>
      <c r="BL35" s="1025"/>
      <c r="BM35" s="1025"/>
      <c r="BN35" s="1025"/>
      <c r="BO35" s="1025"/>
      <c r="BP35" s="1025"/>
      <c r="BQ35" s="1025"/>
      <c r="BR35" s="1025"/>
      <c r="BS35" s="1025"/>
      <c r="BT35" s="1025"/>
      <c r="BU35" s="1025"/>
      <c r="BV35" s="1025"/>
      <c r="BW35" s="1025"/>
      <c r="BX35" s="1025"/>
      <c r="BY35" s="1025"/>
      <c r="BZ35" s="1025"/>
      <c r="CA35" s="1025"/>
      <c r="CB35" s="1025"/>
      <c r="CC35" s="1025"/>
      <c r="CD35" s="1025"/>
      <c r="CE35" s="1025"/>
      <c r="CF35" s="1025"/>
      <c r="CG35" s="1025"/>
      <c r="CH35" s="1025"/>
      <c r="CI35" s="1025"/>
      <c r="CJ35" s="1025"/>
      <c r="CK35" s="1025"/>
      <c r="CL35" s="1025"/>
      <c r="CM35" s="1025"/>
      <c r="CN35" s="1025"/>
      <c r="CO35" s="1025"/>
      <c r="CP35" s="1025"/>
      <c r="CQ35" s="1025"/>
      <c r="CR35" s="1025"/>
      <c r="CS35" s="1025"/>
      <c r="CT35" s="1025"/>
      <c r="CU35" s="1025"/>
      <c r="CV35" s="1025"/>
      <c r="CW35" s="1025"/>
      <c r="CX35" s="1025"/>
      <c r="CY35" s="1025"/>
      <c r="CZ35" s="1025"/>
      <c r="DA35" s="1025"/>
      <c r="DB35" s="1025"/>
      <c r="DC35" s="1025"/>
      <c r="DD35" s="1025"/>
      <c r="DE35" s="1025"/>
      <c r="DF35" s="1025"/>
      <c r="DG35" s="1025"/>
      <c r="DH35" s="1025"/>
      <c r="DI35" s="1025"/>
      <c r="DJ35" s="1025"/>
      <c r="DK35" s="1025"/>
      <c r="DL35" s="1025"/>
      <c r="DM35" s="1025"/>
      <c r="DN35" s="1025"/>
      <c r="DO35" s="1025"/>
      <c r="DP35" s="1025"/>
      <c r="DQ35" s="1025"/>
      <c r="DR35" s="1025"/>
      <c r="DS35" s="1025"/>
      <c r="DT35" s="1025"/>
      <c r="DU35" s="1025"/>
      <c r="DV35" s="1025"/>
      <c r="DW35" s="1025"/>
      <c r="DX35" s="1025"/>
      <c r="DY35" s="1025"/>
      <c r="DZ35" s="1025"/>
      <c r="EA35" s="1025"/>
      <c r="EB35" s="1025"/>
      <c r="EC35" s="1025"/>
      <c r="ED35" s="1025"/>
      <c r="EE35" s="1025"/>
      <c r="EF35" s="1025"/>
      <c r="EG35" s="1025"/>
      <c r="EH35" s="1025"/>
      <c r="EI35" s="1025"/>
      <c r="EJ35" s="1025"/>
      <c r="EK35" s="1025"/>
      <c r="EL35" s="1025"/>
      <c r="EM35" s="1025"/>
      <c r="EN35" s="1025"/>
      <c r="EO35" s="1025"/>
      <c r="EP35" s="1025"/>
      <c r="EQ35" s="1025"/>
      <c r="ER35" s="1025"/>
      <c r="ES35" s="1025"/>
      <c r="ET35" s="1025"/>
      <c r="EU35" s="1025"/>
      <c r="EV35" s="1025"/>
      <c r="EW35" s="1025"/>
      <c r="EX35" s="1025"/>
      <c r="EY35" s="1025"/>
      <c r="EZ35" s="1025"/>
      <c r="FA35" s="1025"/>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row>
    <row r="36" spans="1:185" ht="20.100000000000001" customHeight="1">
      <c r="A36" s="1025" t="s">
        <v>403</v>
      </c>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c r="BA36" s="1025"/>
      <c r="BB36" s="1025"/>
      <c r="BC36" s="1025"/>
      <c r="BD36" s="1025"/>
      <c r="BE36" s="1025"/>
      <c r="BF36" s="1025"/>
      <c r="BG36" s="1025"/>
      <c r="BH36" s="1025"/>
      <c r="BI36" s="1025"/>
      <c r="BJ36" s="1025"/>
      <c r="BK36" s="1025"/>
      <c r="BL36" s="1025"/>
      <c r="BM36" s="1025"/>
      <c r="BN36" s="1025"/>
      <c r="BO36" s="1025"/>
      <c r="BP36" s="1025"/>
      <c r="BQ36" s="1025"/>
      <c r="BR36" s="1025"/>
      <c r="BS36" s="1025"/>
      <c r="BT36" s="1025"/>
      <c r="BU36" s="1025"/>
      <c r="BV36" s="1025"/>
      <c r="BW36" s="1025"/>
      <c r="BX36" s="1025"/>
      <c r="BY36" s="1025"/>
      <c r="BZ36" s="1025"/>
      <c r="CA36" s="1025"/>
      <c r="CB36" s="1025"/>
      <c r="CC36" s="1025"/>
      <c r="CD36" s="1025"/>
      <c r="CE36" s="1025"/>
      <c r="CF36" s="1025"/>
      <c r="CG36" s="1025"/>
      <c r="CH36" s="1025"/>
      <c r="CI36" s="1025"/>
      <c r="CJ36" s="1025"/>
      <c r="CK36" s="1025"/>
      <c r="CL36" s="1025"/>
      <c r="CM36" s="1025"/>
      <c r="CN36" s="1025"/>
      <c r="CO36" s="1025"/>
      <c r="CP36" s="1025"/>
      <c r="CQ36" s="1025"/>
      <c r="CR36" s="1025"/>
      <c r="CS36" s="1025"/>
      <c r="CT36" s="1025"/>
      <c r="CU36" s="1025"/>
      <c r="CV36" s="1025"/>
      <c r="CW36" s="1025"/>
      <c r="CX36" s="1025"/>
      <c r="CY36" s="1025"/>
      <c r="CZ36" s="1025"/>
      <c r="DA36" s="1025"/>
      <c r="DB36" s="1025"/>
      <c r="DC36" s="1025"/>
      <c r="DD36" s="1025"/>
      <c r="DE36" s="1025"/>
      <c r="DF36" s="1025"/>
      <c r="DG36" s="1025"/>
      <c r="DH36" s="1025"/>
      <c r="DI36" s="1025"/>
      <c r="DJ36" s="1025"/>
      <c r="DK36" s="1025"/>
      <c r="DL36" s="1025"/>
      <c r="DM36" s="1025"/>
      <c r="DN36" s="1025"/>
      <c r="DO36" s="1025"/>
      <c r="DP36" s="1025"/>
      <c r="DQ36" s="1025"/>
      <c r="DR36" s="1025"/>
      <c r="DS36" s="1025"/>
      <c r="DT36" s="1025"/>
      <c r="DU36" s="1025"/>
      <c r="DV36" s="1025"/>
      <c r="DW36" s="1025"/>
      <c r="DX36" s="1025"/>
      <c r="DY36" s="1025"/>
      <c r="DZ36" s="1025"/>
      <c r="EA36" s="1025"/>
      <c r="EB36" s="1025"/>
      <c r="EC36" s="1025"/>
      <c r="ED36" s="1025"/>
      <c r="EE36" s="1025"/>
      <c r="EF36" s="1025"/>
      <c r="EG36" s="1025"/>
      <c r="EH36" s="1025"/>
      <c r="EI36" s="1025"/>
      <c r="EJ36" s="1025"/>
      <c r="EK36" s="1025"/>
      <c r="EL36" s="1025"/>
      <c r="EM36" s="1025"/>
      <c r="EN36" s="1025"/>
      <c r="EO36" s="1025"/>
      <c r="EP36" s="1025"/>
      <c r="EQ36" s="1025"/>
      <c r="ER36" s="1025"/>
      <c r="ES36" s="1025"/>
      <c r="ET36" s="1025"/>
      <c r="EU36" s="1025"/>
      <c r="EV36" s="1025"/>
      <c r="EW36" s="1025"/>
      <c r="EX36" s="1025"/>
      <c r="EY36" s="1025"/>
      <c r="EZ36" s="1025"/>
      <c r="FA36" s="1025"/>
      <c r="FB36" s="187"/>
      <c r="FC36" s="187"/>
      <c r="FD36" s="187"/>
      <c r="FE36" s="187"/>
      <c r="FF36" s="187"/>
      <c r="FG36" s="187"/>
      <c r="FH36" s="187"/>
      <c r="FI36" s="187"/>
      <c r="FJ36" s="187"/>
      <c r="FK36" s="187"/>
      <c r="FL36" s="187"/>
      <c r="FM36" s="187"/>
      <c r="FN36" s="187"/>
      <c r="FO36" s="187"/>
      <c r="FP36" s="187"/>
      <c r="FQ36" s="187"/>
      <c r="FR36" s="187"/>
      <c r="FS36" s="187"/>
      <c r="FT36" s="187"/>
      <c r="FU36" s="187"/>
      <c r="FV36" s="187"/>
      <c r="FW36" s="187"/>
      <c r="FX36" s="187"/>
      <c r="FY36" s="187"/>
      <c r="FZ36" s="187"/>
      <c r="GA36" s="187"/>
      <c r="GB36" s="187"/>
      <c r="GC36" s="187"/>
    </row>
    <row r="37" spans="1:185" ht="20.100000000000001" customHeight="1">
      <c r="A37" s="1025" t="s">
        <v>402</v>
      </c>
      <c r="B37" s="102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1025"/>
      <c r="AJ37" s="1025"/>
      <c r="AK37" s="1025"/>
      <c r="AL37" s="1025"/>
      <c r="AM37" s="1025"/>
      <c r="AN37" s="1025"/>
      <c r="AO37" s="1025"/>
      <c r="AP37" s="1025"/>
      <c r="AQ37" s="1025"/>
      <c r="AR37" s="1025"/>
      <c r="AS37" s="1025"/>
      <c r="AT37" s="1025"/>
      <c r="AU37" s="1025"/>
      <c r="AV37" s="1025"/>
      <c r="AW37" s="1025"/>
      <c r="AX37" s="1025"/>
      <c r="AY37" s="1025"/>
      <c r="AZ37" s="1025"/>
      <c r="BA37" s="1025"/>
      <c r="BB37" s="1025"/>
      <c r="BC37" s="1025"/>
      <c r="BD37" s="1025"/>
      <c r="BE37" s="1025"/>
      <c r="BF37" s="1025"/>
      <c r="BG37" s="1025"/>
      <c r="BH37" s="1025"/>
      <c r="BI37" s="1025"/>
      <c r="BJ37" s="1025"/>
      <c r="BK37" s="1025"/>
      <c r="BL37" s="1025"/>
      <c r="BM37" s="1025"/>
      <c r="BN37" s="1025"/>
      <c r="BO37" s="1025"/>
      <c r="BP37" s="1025"/>
      <c r="BQ37" s="1025"/>
      <c r="BR37" s="1025"/>
      <c r="BS37" s="1025"/>
      <c r="BT37" s="1025"/>
      <c r="BU37" s="1025"/>
      <c r="BV37" s="1025"/>
      <c r="BW37" s="1025"/>
      <c r="BX37" s="1025"/>
      <c r="BY37" s="1025"/>
      <c r="BZ37" s="1025"/>
      <c r="CA37" s="1025"/>
      <c r="CB37" s="1025"/>
      <c r="CC37" s="1025"/>
      <c r="CD37" s="1025"/>
      <c r="CE37" s="1025"/>
      <c r="CF37" s="1025"/>
      <c r="CG37" s="1025"/>
      <c r="CH37" s="1025"/>
      <c r="CI37" s="1025"/>
      <c r="CJ37" s="1025"/>
      <c r="CK37" s="1025"/>
      <c r="CL37" s="1025"/>
      <c r="CM37" s="1025"/>
      <c r="CN37" s="1025"/>
      <c r="CO37" s="1025"/>
      <c r="CP37" s="1025"/>
      <c r="CQ37" s="1025"/>
      <c r="CR37" s="1025"/>
      <c r="CS37" s="1025"/>
      <c r="CT37" s="1025"/>
      <c r="CU37" s="1025"/>
      <c r="CV37" s="1025"/>
      <c r="CW37" s="1025"/>
      <c r="CX37" s="1025"/>
      <c r="CY37" s="1025"/>
      <c r="CZ37" s="1025"/>
      <c r="DA37" s="1025"/>
      <c r="DB37" s="1025"/>
      <c r="DC37" s="1025"/>
      <c r="DD37" s="1025"/>
      <c r="DE37" s="1025"/>
      <c r="DF37" s="1025"/>
      <c r="DG37" s="1025"/>
      <c r="DH37" s="1025"/>
      <c r="DI37" s="1025"/>
      <c r="DJ37" s="1025"/>
      <c r="DK37" s="1025"/>
      <c r="DL37" s="1025"/>
      <c r="DM37" s="1025"/>
      <c r="DN37" s="1025"/>
      <c r="DO37" s="1025"/>
      <c r="DP37" s="1025"/>
      <c r="DQ37" s="1025"/>
      <c r="DR37" s="1025"/>
      <c r="DS37" s="1025"/>
      <c r="DT37" s="1025"/>
      <c r="DU37" s="1025"/>
      <c r="DV37" s="1025"/>
      <c r="DW37" s="1025"/>
      <c r="DX37" s="1025"/>
      <c r="DY37" s="1025"/>
      <c r="DZ37" s="1025"/>
      <c r="EA37" s="1025"/>
      <c r="EB37" s="1025"/>
      <c r="EC37" s="1025"/>
      <c r="ED37" s="1025"/>
      <c r="EE37" s="1025"/>
      <c r="EF37" s="1025"/>
      <c r="EG37" s="1025"/>
      <c r="EH37" s="1025"/>
      <c r="EI37" s="1025"/>
      <c r="EJ37" s="1025"/>
      <c r="EK37" s="1025"/>
      <c r="EL37" s="1025"/>
      <c r="EM37" s="1025"/>
      <c r="EN37" s="1025"/>
      <c r="EO37" s="1025"/>
      <c r="EP37" s="1025"/>
      <c r="EQ37" s="1025"/>
      <c r="ER37" s="1025"/>
      <c r="ES37" s="1025"/>
      <c r="ET37" s="1025"/>
      <c r="EU37" s="1025"/>
      <c r="EV37" s="1025"/>
      <c r="EW37" s="1025"/>
      <c r="EX37" s="1025"/>
      <c r="EY37" s="1025"/>
      <c r="EZ37" s="1025"/>
      <c r="FA37" s="1025"/>
      <c r="FB37" s="187"/>
      <c r="FC37" s="187"/>
      <c r="FD37" s="187"/>
      <c r="FE37" s="187"/>
      <c r="FF37" s="187"/>
      <c r="FG37" s="187"/>
      <c r="FH37" s="187"/>
      <c r="FI37" s="187"/>
      <c r="FJ37" s="187"/>
      <c r="FK37" s="187"/>
      <c r="FL37" s="187"/>
      <c r="FM37" s="187"/>
      <c r="FN37" s="187"/>
      <c r="FO37" s="187"/>
      <c r="FP37" s="187"/>
      <c r="FQ37" s="187"/>
      <c r="FR37" s="187"/>
      <c r="FS37" s="187"/>
      <c r="FT37" s="187"/>
      <c r="FU37" s="187"/>
      <c r="FV37" s="187"/>
      <c r="FW37" s="187"/>
      <c r="FX37" s="187"/>
      <c r="FY37" s="187"/>
      <c r="FZ37" s="187"/>
      <c r="GA37" s="187"/>
      <c r="GB37" s="187"/>
      <c r="GC37" s="187"/>
    </row>
    <row r="38" spans="1:185" ht="20.100000000000001"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c r="EO38" s="187"/>
      <c r="EP38" s="187"/>
      <c r="EQ38" s="187"/>
      <c r="ER38" s="187"/>
      <c r="ES38" s="187"/>
      <c r="ET38" s="187"/>
      <c r="EU38" s="187"/>
      <c r="EV38" s="187"/>
      <c r="EW38" s="187"/>
      <c r="EX38" s="187"/>
      <c r="EY38" s="187"/>
      <c r="EZ38" s="187"/>
      <c r="FA38" s="187"/>
      <c r="FB38" s="187"/>
      <c r="FC38" s="187"/>
      <c r="FD38" s="187"/>
      <c r="FE38" s="187"/>
      <c r="FF38" s="187"/>
      <c r="FG38" s="187"/>
      <c r="FH38" s="187"/>
      <c r="FI38" s="187"/>
      <c r="FJ38" s="187"/>
      <c r="FK38" s="187"/>
      <c r="FL38" s="187"/>
      <c r="FM38" s="187"/>
      <c r="FN38" s="187"/>
      <c r="FO38" s="187"/>
      <c r="FP38" s="187"/>
      <c r="FQ38" s="187"/>
      <c r="FR38" s="187"/>
      <c r="FS38" s="187"/>
      <c r="FT38" s="187"/>
      <c r="FU38" s="187"/>
      <c r="FV38" s="187"/>
      <c r="FW38" s="187"/>
      <c r="FX38" s="187"/>
      <c r="FY38" s="187"/>
      <c r="FZ38" s="187"/>
      <c r="GA38" s="187"/>
      <c r="GB38" s="187"/>
      <c r="GC38" s="187"/>
    </row>
    <row r="39" spans="1:185">
      <c r="A39" s="187" t="s">
        <v>362</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7"/>
      <c r="FU39" s="187"/>
      <c r="FV39" s="187"/>
      <c r="FW39" s="187"/>
      <c r="FX39" s="187"/>
      <c r="FY39" s="187"/>
      <c r="FZ39" s="187"/>
      <c r="GA39" s="187"/>
      <c r="GB39" s="187"/>
      <c r="GC39" s="187"/>
    </row>
    <row r="40" spans="1:185">
      <c r="A40" s="187" t="s">
        <v>129</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row>
    <row r="41" spans="1:185" ht="19.5" customHeight="1">
      <c r="A41" s="187" t="s">
        <v>130</v>
      </c>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87"/>
      <c r="EL41" s="187"/>
      <c r="EM41" s="187"/>
      <c r="EN41" s="187"/>
      <c r="EO41" s="187"/>
      <c r="EP41" s="187"/>
      <c r="EQ41" s="187"/>
      <c r="ER41" s="187"/>
      <c r="ES41" s="187"/>
      <c r="ET41" s="187"/>
      <c r="EU41" s="187"/>
      <c r="EV41" s="187"/>
      <c r="EW41" s="187"/>
      <c r="EX41" s="187"/>
      <c r="EY41" s="187"/>
      <c r="EZ41" s="187"/>
      <c r="FA41" s="187"/>
      <c r="FB41" s="187"/>
      <c r="FC41" s="187"/>
      <c r="FD41" s="187"/>
      <c r="FE41" s="187"/>
      <c r="FF41" s="187"/>
      <c r="FG41" s="187"/>
      <c r="FH41" s="187"/>
      <c r="FI41" s="187"/>
      <c r="FJ41" s="187"/>
      <c r="FK41" s="187"/>
      <c r="FL41" s="187"/>
      <c r="FM41" s="187"/>
      <c r="FN41" s="187"/>
      <c r="FO41" s="187"/>
      <c r="FP41" s="187"/>
      <c r="FQ41" s="187"/>
      <c r="FR41" s="187"/>
      <c r="FS41" s="187"/>
      <c r="FT41" s="187"/>
      <c r="FU41" s="187"/>
      <c r="FV41" s="187"/>
      <c r="FW41" s="187"/>
      <c r="FX41" s="187"/>
      <c r="FY41" s="187"/>
      <c r="FZ41" s="187"/>
      <c r="GA41" s="187"/>
      <c r="GB41" s="187"/>
      <c r="GC41" s="187"/>
    </row>
    <row r="42" spans="1:185" ht="19.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c r="GB42" s="187"/>
      <c r="GC42" s="187"/>
    </row>
  </sheetData>
  <sheetProtection formatCells="0"/>
  <mergeCells count="174">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EF24:EK24"/>
    <mergeCell ref="EL24:EO24"/>
    <mergeCell ref="EP24:ER24"/>
    <mergeCell ref="ES24:EW24"/>
    <mergeCell ref="A25:AL25"/>
    <mergeCell ref="AM25:EE25"/>
    <mergeCell ref="EF25:EK25"/>
    <mergeCell ref="EL25:EO25"/>
    <mergeCell ref="EP25:ER25"/>
    <mergeCell ref="ES25:EW25"/>
    <mergeCell ref="A24:AL24"/>
    <mergeCell ref="AM24:EE24"/>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A22:AL22"/>
    <mergeCell ref="AM22:EE22"/>
    <mergeCell ref="EF22:EK22"/>
    <mergeCell ref="EL22:EO22"/>
    <mergeCell ref="EP22:ER22"/>
    <mergeCell ref="EL21:EO21"/>
    <mergeCell ref="EP21:ER21"/>
    <mergeCell ref="ES21:EW21"/>
    <mergeCell ref="EX21:FF21"/>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P2:GG2"/>
    <mergeCell ref="A3:GG3"/>
    <mergeCell ref="A4:GG4"/>
    <mergeCell ref="A5:S5"/>
    <mergeCell ref="T5:AX5"/>
    <mergeCell ref="AY5:GG5"/>
    <mergeCell ref="FI7:FL7"/>
    <mergeCell ref="FM7:FQ7"/>
    <mergeCell ref="DB13:DX14"/>
    <mergeCell ref="DY13:FZ14"/>
  </mergeCells>
  <phoneticPr fontId="2"/>
  <dataValidations count="2">
    <dataValidation type="list" allowBlank="1" showInputMessage="1" showErrorMessage="1" sqref="EF21:EK30 FG21:FL30" xr:uid="{00000000-0002-0000-1400-000000000000}">
      <formula1>$A$39:$A$42</formula1>
    </dataValidation>
    <dataValidation type="list" allowBlank="1" showInputMessage="1" showErrorMessage="1" sqref="EV17:FD19" xr:uid="{00000000-0002-0000-14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H51"/>
  <sheetViews>
    <sheetView view="pageBreakPreview" zoomScale="75" zoomScaleNormal="75" zoomScaleSheetLayoutView="75" workbookViewId="0">
      <selection activeCell="F15" sqref="Q15"/>
    </sheetView>
  </sheetViews>
  <sheetFormatPr defaultColWidth="0.77734375" defaultRowHeight="13.2"/>
  <cols>
    <col min="1" max="33" width="0.77734375" style="186" customWidth="1"/>
    <col min="34" max="38" width="0.88671875" style="186" customWidth="1"/>
    <col min="39" max="41" width="0.88671875" style="184" customWidth="1"/>
    <col min="42" max="42" width="0.77734375" style="184" customWidth="1"/>
    <col min="43" max="44" width="0.88671875" style="184" customWidth="1"/>
    <col min="45" max="45" width="0.6640625" style="184" customWidth="1"/>
    <col min="46" max="76" width="0.88671875" style="184" customWidth="1"/>
    <col min="77" max="138" width="0.77734375" style="184" customWidth="1"/>
    <col min="139" max="16384" width="0.77734375" style="186"/>
  </cols>
  <sheetData>
    <row r="1" spans="1:190">
      <c r="A1" s="193" t="s">
        <v>438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row>
    <row r="2" spans="1:190">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965" t="s">
        <v>1</v>
      </c>
      <c r="FN2" s="965"/>
      <c r="FO2" s="965"/>
      <c r="FP2" s="965"/>
      <c r="FQ2" s="965"/>
      <c r="FR2" s="965"/>
      <c r="FS2" s="965"/>
      <c r="FT2" s="965"/>
      <c r="FU2" s="965"/>
      <c r="FV2" s="965"/>
      <c r="FW2" s="965"/>
      <c r="FX2" s="965"/>
      <c r="FY2" s="965"/>
      <c r="FZ2" s="965"/>
      <c r="GA2" s="965"/>
      <c r="GB2" s="965"/>
      <c r="GC2" s="965"/>
    </row>
    <row r="3" spans="1:190" ht="19.2">
      <c r="A3" s="964" t="s">
        <v>437</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row>
    <row r="4" spans="1:190" ht="20.100000000000001" customHeight="1">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2"/>
      <c r="CJ4" s="962"/>
      <c r="CK4" s="962"/>
      <c r="CL4" s="962"/>
      <c r="CM4" s="962"/>
      <c r="CN4" s="962"/>
      <c r="CO4" s="962"/>
      <c r="CP4" s="962"/>
      <c r="CQ4" s="962"/>
      <c r="CR4" s="962"/>
      <c r="CS4" s="962"/>
      <c r="CT4" s="962"/>
      <c r="CU4" s="962"/>
      <c r="CV4" s="962"/>
      <c r="CW4" s="962"/>
      <c r="CX4" s="962"/>
      <c r="CY4" s="962"/>
      <c r="CZ4" s="962"/>
      <c r="DA4" s="962"/>
      <c r="DB4" s="962"/>
      <c r="DC4" s="962"/>
      <c r="DD4" s="962"/>
      <c r="DE4" s="962"/>
      <c r="DF4" s="962"/>
      <c r="DG4" s="962"/>
      <c r="DH4" s="962"/>
      <c r="DI4" s="962"/>
      <c r="DJ4" s="962"/>
      <c r="DK4" s="962"/>
      <c r="DL4" s="962"/>
      <c r="DM4" s="962"/>
      <c r="DN4" s="962"/>
      <c r="DO4" s="962"/>
      <c r="DP4" s="962"/>
      <c r="DQ4" s="962"/>
      <c r="DR4" s="962"/>
      <c r="DS4" s="962"/>
      <c r="DT4" s="962"/>
      <c r="DU4" s="962"/>
      <c r="DV4" s="962"/>
      <c r="DW4" s="962"/>
      <c r="DX4" s="962"/>
      <c r="DY4" s="962"/>
      <c r="DZ4" s="962"/>
      <c r="EA4" s="962"/>
      <c r="EB4" s="962"/>
      <c r="EC4" s="962"/>
      <c r="ED4" s="962"/>
      <c r="EE4" s="962"/>
      <c r="EF4" s="962"/>
      <c r="EG4" s="962"/>
      <c r="EH4" s="962"/>
      <c r="EI4" s="962"/>
      <c r="EJ4" s="962"/>
      <c r="EK4" s="962"/>
      <c r="EL4" s="962"/>
      <c r="EM4" s="962"/>
      <c r="EN4" s="962"/>
      <c r="EO4" s="962"/>
      <c r="EP4" s="962"/>
      <c r="EQ4" s="962"/>
      <c r="ER4" s="962"/>
      <c r="ES4" s="962"/>
      <c r="ET4" s="962"/>
      <c r="EU4" s="962"/>
      <c r="EV4" s="962"/>
      <c r="EW4" s="962"/>
      <c r="EX4" s="962"/>
      <c r="EY4" s="962"/>
      <c r="EZ4" s="962"/>
      <c r="FA4" s="962"/>
      <c r="FB4" s="962"/>
      <c r="FC4" s="962"/>
      <c r="FD4" s="962"/>
      <c r="FE4" s="962"/>
      <c r="FF4" s="962"/>
      <c r="FG4" s="962"/>
      <c r="FH4" s="962"/>
      <c r="FI4" s="962"/>
      <c r="FJ4" s="962"/>
      <c r="FK4" s="962"/>
      <c r="FL4" s="962"/>
      <c r="FM4" s="962"/>
      <c r="FN4" s="962"/>
      <c r="FO4" s="962"/>
      <c r="FP4" s="962"/>
      <c r="FQ4" s="962"/>
      <c r="FR4" s="962"/>
      <c r="FS4" s="962"/>
      <c r="FT4" s="962"/>
      <c r="FU4" s="962"/>
      <c r="FV4" s="962"/>
      <c r="FW4" s="962"/>
      <c r="FX4" s="962"/>
      <c r="FY4" s="962"/>
      <c r="FZ4" s="962"/>
      <c r="GA4" s="962"/>
      <c r="GB4" s="962"/>
      <c r="GC4" s="962"/>
    </row>
    <row r="5" spans="1:190" ht="20.100000000000001" customHeight="1">
      <c r="A5" s="1114" t="s">
        <v>417</v>
      </c>
      <c r="B5" s="1114"/>
      <c r="C5" s="1114"/>
      <c r="D5" s="1114"/>
      <c r="E5" s="1114"/>
      <c r="F5" s="1114"/>
      <c r="G5" s="1114"/>
      <c r="H5" s="1114"/>
      <c r="I5" s="1114"/>
      <c r="J5" s="1114"/>
      <c r="K5" s="1114"/>
      <c r="L5" s="1114"/>
      <c r="M5" s="1114"/>
      <c r="N5" s="1114"/>
      <c r="O5" s="1114"/>
      <c r="P5" s="1114"/>
      <c r="Q5" s="1114"/>
      <c r="R5" s="1114"/>
      <c r="S5" s="1115"/>
      <c r="T5" s="1115"/>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c r="BH5" s="1116" t="s">
        <v>436</v>
      </c>
      <c r="BI5" s="1116"/>
      <c r="BJ5" s="1116"/>
      <c r="BK5" s="1116"/>
      <c r="BL5" s="1116"/>
      <c r="BM5" s="1116"/>
      <c r="BN5" s="1116"/>
      <c r="BO5" s="1116"/>
      <c r="BP5" s="1116"/>
      <c r="BQ5" s="1116"/>
      <c r="BR5" s="1116"/>
      <c r="BS5" s="1116"/>
      <c r="BT5" s="1116"/>
      <c r="BU5" s="1116"/>
      <c r="BV5" s="1116"/>
      <c r="BW5" s="1116"/>
      <c r="BX5" s="1116"/>
      <c r="BY5" s="1116"/>
      <c r="BZ5" s="1116"/>
      <c r="CA5" s="1116"/>
      <c r="CB5" s="1116"/>
      <c r="CC5" s="1116"/>
      <c r="CD5" s="1116"/>
      <c r="CE5" s="1116"/>
      <c r="CF5" s="1116"/>
      <c r="CG5" s="1116"/>
      <c r="CH5" s="1116"/>
      <c r="CI5" s="1116"/>
      <c r="CJ5" s="1116"/>
      <c r="CK5" s="1116"/>
      <c r="CL5" s="1116"/>
      <c r="CM5" s="1116"/>
      <c r="CN5" s="1116"/>
      <c r="CO5" s="1116"/>
      <c r="CP5" s="1116"/>
      <c r="CQ5" s="1116"/>
      <c r="CR5" s="1116"/>
      <c r="CS5" s="1116"/>
      <c r="CT5" s="1116"/>
      <c r="CU5" s="1116"/>
      <c r="CV5" s="1116"/>
      <c r="CW5" s="1116"/>
      <c r="CX5" s="1116"/>
      <c r="CY5" s="1116"/>
      <c r="CZ5" s="1116"/>
      <c r="DA5" s="1116"/>
      <c r="DB5" s="1116"/>
      <c r="DC5" s="1116"/>
      <c r="DD5" s="1116"/>
      <c r="DE5" s="1116"/>
      <c r="DF5" s="1116"/>
      <c r="DG5" s="1116"/>
      <c r="DH5" s="1116"/>
      <c r="DI5" s="1116"/>
      <c r="DJ5" s="1116"/>
      <c r="DK5" s="1116"/>
      <c r="DL5" s="1116"/>
      <c r="DM5" s="1116"/>
      <c r="DN5" s="1116"/>
      <c r="DO5" s="1116"/>
      <c r="DP5" s="1116"/>
      <c r="DQ5" s="1116"/>
      <c r="DR5" s="1116"/>
      <c r="DS5" s="1116"/>
      <c r="DT5" s="1116"/>
      <c r="DU5" s="1116"/>
      <c r="DV5" s="1116"/>
      <c r="DW5" s="1116"/>
      <c r="DX5" s="1116"/>
      <c r="DY5" s="1116"/>
      <c r="DZ5" s="1116"/>
      <c r="EA5" s="1116"/>
      <c r="EB5" s="1116"/>
      <c r="EC5" s="1116"/>
      <c r="ED5" s="1116"/>
      <c r="EE5" s="1116"/>
      <c r="EF5" s="1116"/>
      <c r="EG5" s="1116"/>
      <c r="EH5" s="1116"/>
      <c r="EI5" s="1116"/>
      <c r="EJ5" s="1116"/>
      <c r="EK5" s="1116"/>
      <c r="EL5" s="1116"/>
      <c r="EM5" s="1116"/>
      <c r="EN5" s="1116"/>
      <c r="EO5" s="1116"/>
      <c r="EP5" s="1116"/>
      <c r="EQ5" s="1116"/>
      <c r="ER5" s="1116"/>
      <c r="ES5" s="1116"/>
      <c r="ET5" s="1116"/>
      <c r="EU5" s="1116"/>
      <c r="EV5" s="1116"/>
      <c r="EW5" s="1116"/>
      <c r="EX5" s="1116"/>
      <c r="EY5" s="1116"/>
      <c r="EZ5" s="1116"/>
      <c r="FA5" s="1116"/>
      <c r="FB5" s="1116"/>
      <c r="FC5" s="1116"/>
      <c r="FD5" s="1116"/>
      <c r="FE5" s="1116"/>
      <c r="FF5" s="1116"/>
      <c r="FG5" s="200"/>
      <c r="FH5" s="200"/>
      <c r="FI5" s="200"/>
      <c r="FJ5" s="200"/>
      <c r="FK5" s="200"/>
      <c r="FL5" s="200"/>
      <c r="FM5" s="200"/>
      <c r="FN5" s="200"/>
      <c r="FO5" s="200"/>
      <c r="FP5" s="200"/>
      <c r="FQ5" s="200"/>
      <c r="FR5" s="200"/>
      <c r="FS5" s="200"/>
      <c r="FT5" s="200"/>
      <c r="FU5" s="200"/>
      <c r="FV5" s="200"/>
      <c r="FW5" s="200"/>
      <c r="FX5" s="200"/>
      <c r="FY5" s="200"/>
      <c r="FZ5" s="200"/>
      <c r="GA5" s="200"/>
    </row>
    <row r="6" spans="1:190" ht="20.100000000000001"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965" t="s">
        <v>415</v>
      </c>
      <c r="ER6" s="965"/>
      <c r="ES6" s="965"/>
      <c r="ET6" s="965"/>
      <c r="EU6" s="965"/>
      <c r="EV6" s="965"/>
      <c r="EW6" s="1026"/>
      <c r="EX6" s="1026"/>
      <c r="EY6" s="1026"/>
      <c r="EZ6" s="1026"/>
      <c r="FA6" s="1026"/>
      <c r="FB6" s="1026"/>
      <c r="FC6" s="1025" t="s">
        <v>8</v>
      </c>
      <c r="FD6" s="1025"/>
      <c r="FE6" s="1025"/>
      <c r="FF6" s="1025"/>
      <c r="FG6" s="1026"/>
      <c r="FH6" s="1026"/>
      <c r="FI6" s="1026"/>
      <c r="FJ6" s="1026"/>
      <c r="FK6" s="1026"/>
      <c r="FL6" s="1025" t="s">
        <v>29</v>
      </c>
      <c r="FM6" s="1025"/>
      <c r="FN6" s="1025"/>
      <c r="FO6" s="1025"/>
      <c r="FP6" s="1026"/>
      <c r="FQ6" s="1026"/>
      <c r="FR6" s="1026"/>
      <c r="FS6" s="1026"/>
      <c r="FT6" s="1026"/>
      <c r="FU6" s="1025" t="s">
        <v>351</v>
      </c>
      <c r="FV6" s="1025"/>
      <c r="FW6" s="1025"/>
      <c r="FX6" s="1025"/>
      <c r="FY6" s="1025"/>
      <c r="FZ6" s="199"/>
      <c r="GA6" s="199"/>
    </row>
    <row r="7" spans="1:190" ht="19.5" customHeight="1">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row>
    <row r="8" spans="1:190" ht="19.5" customHeight="1">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GB8" s="197"/>
      <c r="GC8" s="197"/>
      <c r="GD8" s="197"/>
      <c r="GE8" s="197"/>
      <c r="GF8" s="197"/>
    </row>
    <row r="9" spans="1:190" ht="20.100000000000001" customHeight="1">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DB9" s="197"/>
      <c r="DC9" s="197"/>
      <c r="DD9" s="197"/>
      <c r="DE9" s="197"/>
      <c r="DF9" s="197"/>
      <c r="DG9" s="197"/>
      <c r="DH9" s="197"/>
      <c r="DI9" s="197"/>
      <c r="DJ9" s="1047"/>
      <c r="DK9" s="1047"/>
      <c r="DL9" s="1047"/>
      <c r="DM9" s="1047"/>
      <c r="DN9" s="1047"/>
      <c r="DO9" s="1047"/>
      <c r="DP9" s="1047"/>
      <c r="DQ9" s="1047"/>
      <c r="DR9" s="1047"/>
      <c r="DS9" s="1047"/>
      <c r="DT9" s="1047"/>
      <c r="DU9" s="1047"/>
      <c r="DV9" s="1047"/>
      <c r="DW9" s="1047"/>
      <c r="DX9" s="1047"/>
      <c r="DY9" s="1047"/>
      <c r="DZ9" s="1047"/>
      <c r="EA9" s="1047"/>
      <c r="EB9" s="1047"/>
      <c r="EC9" s="1047"/>
      <c r="ED9" s="1047"/>
      <c r="EE9" s="1047"/>
      <c r="EF9" s="1047"/>
      <c r="EG9" s="1047"/>
      <c r="EH9" s="1047"/>
      <c r="EI9" s="1047"/>
      <c r="EJ9" s="1047"/>
      <c r="EK9" s="1047"/>
      <c r="EL9" s="1047"/>
      <c r="EM9" s="1047"/>
      <c r="EN9" s="1047"/>
      <c r="EO9" s="1047"/>
      <c r="EP9" s="1047"/>
      <c r="EQ9" s="1047"/>
      <c r="ER9" s="1047"/>
      <c r="ES9" s="1047"/>
      <c r="ET9" s="1047"/>
      <c r="EU9" s="1047"/>
      <c r="EV9" s="1047"/>
      <c r="EW9" s="1047"/>
      <c r="EX9" s="1047"/>
      <c r="EY9" s="1047"/>
      <c r="EZ9" s="1047"/>
      <c r="FA9" s="1047"/>
      <c r="FB9" s="1047"/>
      <c r="FC9" s="1047"/>
      <c r="FD9" s="1047"/>
      <c r="FE9" s="1047"/>
      <c r="FF9" s="1047"/>
      <c r="FG9" s="1047"/>
      <c r="FH9" s="1047"/>
      <c r="FI9" s="1047"/>
      <c r="FJ9" s="1047"/>
      <c r="FK9" s="1047"/>
      <c r="FL9" s="1047"/>
      <c r="FM9" s="1047"/>
      <c r="FN9" s="1047"/>
      <c r="FO9" s="1047"/>
      <c r="FP9" s="1047"/>
      <c r="FQ9" s="1047"/>
      <c r="FR9" s="1047"/>
      <c r="FS9" s="1047"/>
      <c r="FT9" s="1047"/>
      <c r="FU9" s="1047"/>
      <c r="FV9" s="1047"/>
      <c r="FW9" s="1047"/>
      <c r="FX9" s="1047"/>
      <c r="FY9" s="1047"/>
      <c r="FZ9" s="197"/>
      <c r="GA9" s="197"/>
      <c r="GB9" s="197"/>
      <c r="GC9" s="197"/>
      <c r="GG9" s="197"/>
      <c r="GH9" s="197"/>
    </row>
    <row r="10" spans="1:190" ht="20.100000000000001" customHeight="1">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DB10" s="1113" t="s">
        <v>414</v>
      </c>
      <c r="DC10" s="1113"/>
      <c r="DD10" s="1113"/>
      <c r="DE10" s="1113"/>
      <c r="DF10" s="1113"/>
      <c r="DG10" s="1113"/>
      <c r="DH10" s="1113"/>
      <c r="DI10" s="1113"/>
      <c r="DJ10" s="1047"/>
      <c r="DK10" s="1047"/>
      <c r="DL10" s="1047"/>
      <c r="DM10" s="1047"/>
      <c r="DN10" s="1047"/>
      <c r="DO10" s="1047"/>
      <c r="DP10" s="1047"/>
      <c r="DQ10" s="1047"/>
      <c r="DR10" s="1047"/>
      <c r="DS10" s="1047"/>
      <c r="DT10" s="1047"/>
      <c r="DU10" s="1047"/>
      <c r="DV10" s="1047"/>
      <c r="DW10" s="1047"/>
      <c r="DX10" s="1047"/>
      <c r="DY10" s="1047"/>
      <c r="DZ10" s="1047"/>
      <c r="EA10" s="1047"/>
      <c r="EB10" s="1047"/>
      <c r="EC10" s="1047"/>
      <c r="ED10" s="1047"/>
      <c r="EE10" s="1047"/>
      <c r="EF10" s="1047"/>
      <c r="EG10" s="1047"/>
      <c r="EH10" s="1047"/>
      <c r="EI10" s="1047"/>
      <c r="EJ10" s="1047"/>
      <c r="EK10" s="1047"/>
      <c r="EL10" s="1047"/>
      <c r="EM10" s="1047"/>
      <c r="EN10" s="1047"/>
      <c r="EO10" s="1047"/>
      <c r="EP10" s="1047"/>
      <c r="EQ10" s="1047"/>
      <c r="ER10" s="1047"/>
      <c r="ES10" s="1047"/>
      <c r="ET10" s="1047"/>
      <c r="EU10" s="1047"/>
      <c r="EV10" s="1047"/>
      <c r="EW10" s="1047"/>
      <c r="EX10" s="1047"/>
      <c r="EY10" s="1047"/>
      <c r="EZ10" s="1047"/>
      <c r="FA10" s="1047"/>
      <c r="FB10" s="1047"/>
      <c r="FC10" s="1047"/>
      <c r="FD10" s="1047"/>
      <c r="FE10" s="1047"/>
      <c r="FF10" s="1047"/>
      <c r="FG10" s="1047"/>
      <c r="FH10" s="1047"/>
      <c r="FI10" s="1047"/>
      <c r="FJ10" s="1047"/>
      <c r="FK10" s="1047"/>
      <c r="FL10" s="1047"/>
      <c r="FM10" s="1047"/>
      <c r="FN10" s="1047"/>
      <c r="FO10" s="1047"/>
      <c r="FP10" s="1047"/>
      <c r="FQ10" s="1047"/>
      <c r="FR10" s="1047"/>
      <c r="FS10" s="1047"/>
      <c r="FT10" s="1047"/>
      <c r="FU10" s="1047"/>
      <c r="FV10" s="1047"/>
      <c r="FW10" s="1047"/>
      <c r="FX10" s="1047"/>
      <c r="FY10" s="1047"/>
      <c r="FZ10" s="1113"/>
      <c r="GA10" s="1113"/>
      <c r="GB10" s="1113"/>
      <c r="GC10" s="1113"/>
      <c r="GG10" s="197"/>
      <c r="GH10" s="197"/>
    </row>
    <row r="11" spans="1:190" ht="20.100000000000001" customHeight="1">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DB11" s="197"/>
      <c r="DC11" s="197"/>
      <c r="DD11" s="197"/>
      <c r="DE11" s="197"/>
      <c r="DF11" s="197"/>
      <c r="DG11" s="197"/>
      <c r="DH11" s="197"/>
      <c r="DI11" s="197"/>
      <c r="DJ11" s="1047"/>
      <c r="DK11" s="1047"/>
      <c r="DL11" s="1047"/>
      <c r="DM11" s="1047"/>
      <c r="DN11" s="1047"/>
      <c r="DO11" s="1047"/>
      <c r="DP11" s="1047"/>
      <c r="DQ11" s="1047"/>
      <c r="DR11" s="1047"/>
      <c r="DS11" s="1047"/>
      <c r="DT11" s="1047"/>
      <c r="DU11" s="1047"/>
      <c r="DV11" s="1047"/>
      <c r="DW11" s="1047"/>
      <c r="DX11" s="1047"/>
      <c r="DY11" s="1047"/>
      <c r="DZ11" s="1047"/>
      <c r="EA11" s="1047"/>
      <c r="EB11" s="1047"/>
      <c r="EC11" s="1047"/>
      <c r="ED11" s="1047"/>
      <c r="EE11" s="1047"/>
      <c r="EF11" s="1047"/>
      <c r="EG11" s="1047"/>
      <c r="EH11" s="1047"/>
      <c r="EI11" s="1047"/>
      <c r="EJ11" s="1047"/>
      <c r="EK11" s="1047"/>
      <c r="EL11" s="1047"/>
      <c r="EM11" s="1047"/>
      <c r="EN11" s="1047"/>
      <c r="EO11" s="1047"/>
      <c r="EP11" s="1047"/>
      <c r="EQ11" s="1047"/>
      <c r="ER11" s="1047"/>
      <c r="ES11" s="1047"/>
      <c r="ET11" s="1047"/>
      <c r="EU11" s="1047"/>
      <c r="EV11" s="1047"/>
      <c r="EW11" s="1047"/>
      <c r="EX11" s="1047"/>
      <c r="EY11" s="1047"/>
      <c r="EZ11" s="1047"/>
      <c r="FA11" s="1047"/>
      <c r="FB11" s="1047"/>
      <c r="FC11" s="1047"/>
      <c r="FD11" s="1047"/>
      <c r="FE11" s="1047"/>
      <c r="FF11" s="1047"/>
      <c r="FG11" s="1047"/>
      <c r="FH11" s="1047"/>
      <c r="FI11" s="1047"/>
      <c r="FJ11" s="1047"/>
      <c r="FK11" s="1047"/>
      <c r="FL11" s="1047"/>
      <c r="FM11" s="1047"/>
      <c r="FN11" s="1047"/>
      <c r="FO11" s="1047"/>
      <c r="FP11" s="1047"/>
      <c r="FQ11" s="1047"/>
      <c r="FR11" s="1047"/>
      <c r="FS11" s="1047"/>
      <c r="FT11" s="1047"/>
      <c r="FU11" s="1047"/>
      <c r="FV11" s="1047"/>
      <c r="FW11" s="1047"/>
      <c r="FX11" s="1047"/>
      <c r="FY11" s="1047"/>
      <c r="FZ11" s="197"/>
      <c r="GA11" s="197"/>
      <c r="GB11" s="197"/>
      <c r="GC11" s="197"/>
      <c r="GG11" s="197"/>
      <c r="GH11" s="197"/>
    </row>
    <row r="12" spans="1:190" s="187" customFormat="1" ht="20.100000000000001" customHeight="1">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027" t="s">
        <v>413</v>
      </c>
      <c r="DE12" s="1027"/>
      <c r="DF12" s="1027"/>
      <c r="DG12" s="1027"/>
      <c r="DH12" s="1027"/>
      <c r="DI12" s="1027"/>
      <c r="DJ12" s="1027"/>
      <c r="DK12" s="1027"/>
      <c r="DL12" s="1027"/>
      <c r="DM12" s="1027"/>
      <c r="DN12" s="1027"/>
      <c r="DO12" s="1027"/>
      <c r="DP12" s="1027"/>
      <c r="DQ12" s="1027"/>
      <c r="DR12" s="1027"/>
      <c r="DS12" s="1027"/>
      <c r="DT12" s="1027"/>
      <c r="DU12" s="1027"/>
      <c r="DV12" s="1027"/>
      <c r="DW12" s="1027"/>
      <c r="DX12" s="1027"/>
      <c r="DY12" s="1027"/>
      <c r="DZ12" s="1027"/>
      <c r="EA12" s="1029"/>
      <c r="EB12" s="1029"/>
      <c r="EC12" s="1029"/>
      <c r="ED12" s="1029"/>
      <c r="EE12" s="1029"/>
      <c r="EF12" s="1029"/>
      <c r="EG12" s="1029"/>
      <c r="EH12" s="1029"/>
      <c r="EI12" s="1029"/>
      <c r="EJ12" s="1029"/>
      <c r="EK12" s="1029"/>
      <c r="EL12" s="1029"/>
      <c r="EM12" s="1029"/>
      <c r="EN12" s="1029"/>
      <c r="EO12" s="1029"/>
      <c r="EP12" s="1029"/>
      <c r="EQ12" s="1029"/>
      <c r="ER12" s="1029"/>
      <c r="ES12" s="1029"/>
      <c r="ET12" s="1029"/>
      <c r="EU12" s="1029"/>
      <c r="EV12" s="1029"/>
      <c r="EW12" s="1029"/>
      <c r="EX12" s="1029"/>
      <c r="EY12" s="1029"/>
      <c r="EZ12" s="1029"/>
      <c r="FA12" s="1029"/>
      <c r="FB12" s="1029"/>
      <c r="FC12" s="1029"/>
      <c r="FD12" s="1029"/>
      <c r="FE12" s="1029"/>
      <c r="FF12" s="1029"/>
      <c r="FG12" s="1029"/>
      <c r="FH12" s="1029"/>
      <c r="FI12" s="1029"/>
      <c r="FJ12" s="1029"/>
      <c r="FK12" s="1029"/>
      <c r="FL12" s="1029"/>
      <c r="FM12" s="1029"/>
      <c r="FN12" s="1029"/>
      <c r="FO12" s="1029"/>
      <c r="FP12" s="1029"/>
      <c r="FQ12" s="1029"/>
      <c r="FR12" s="1029"/>
      <c r="FS12" s="1029"/>
      <c r="FT12" s="1029"/>
      <c r="FU12" s="1029"/>
      <c r="FV12" s="1029"/>
      <c r="FW12" s="1029"/>
      <c r="FX12" s="1029"/>
      <c r="FY12" s="1029"/>
      <c r="FZ12" s="1029"/>
      <c r="GA12" s="1029"/>
      <c r="GB12" s="1029"/>
      <c r="GC12" s="195"/>
      <c r="GD12" s="195"/>
      <c r="GE12" s="195"/>
      <c r="GF12" s="195"/>
      <c r="GG12" s="195"/>
      <c r="GH12" s="195"/>
    </row>
    <row r="13" spans="1:190" s="187" customFormat="1" ht="20.100000000000001" customHeight="1">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028"/>
      <c r="DE13" s="1028"/>
      <c r="DF13" s="1028"/>
      <c r="DG13" s="1028"/>
      <c r="DH13" s="1028"/>
      <c r="DI13" s="1028"/>
      <c r="DJ13" s="1028"/>
      <c r="DK13" s="1028"/>
      <c r="DL13" s="1028"/>
      <c r="DM13" s="1028"/>
      <c r="DN13" s="1028"/>
      <c r="DO13" s="1028"/>
      <c r="DP13" s="1028"/>
      <c r="DQ13" s="1028"/>
      <c r="DR13" s="1028"/>
      <c r="DS13" s="1028"/>
      <c r="DT13" s="1028"/>
      <c r="DU13" s="1028"/>
      <c r="DV13" s="1028"/>
      <c r="DW13" s="1028"/>
      <c r="DX13" s="1028"/>
      <c r="DY13" s="1028"/>
      <c r="DZ13" s="1028"/>
      <c r="EA13" s="1030"/>
      <c r="EB13" s="1030"/>
      <c r="EC13" s="1030"/>
      <c r="ED13" s="1030"/>
      <c r="EE13" s="1030"/>
      <c r="EF13" s="1030"/>
      <c r="EG13" s="1030"/>
      <c r="EH13" s="1030"/>
      <c r="EI13" s="1030"/>
      <c r="EJ13" s="1030"/>
      <c r="EK13" s="1030"/>
      <c r="EL13" s="1030"/>
      <c r="EM13" s="1030"/>
      <c r="EN13" s="1030"/>
      <c r="EO13" s="1030"/>
      <c r="EP13" s="1030"/>
      <c r="EQ13" s="1030"/>
      <c r="ER13" s="1030"/>
      <c r="ES13" s="1030"/>
      <c r="ET13" s="1030"/>
      <c r="EU13" s="1030"/>
      <c r="EV13" s="1030"/>
      <c r="EW13" s="1030"/>
      <c r="EX13" s="1030"/>
      <c r="EY13" s="1030"/>
      <c r="EZ13" s="1030"/>
      <c r="FA13" s="1030"/>
      <c r="FB13" s="1030"/>
      <c r="FC13" s="1030"/>
      <c r="FD13" s="1030"/>
      <c r="FE13" s="1030"/>
      <c r="FF13" s="1030"/>
      <c r="FG13" s="1030"/>
      <c r="FH13" s="1030"/>
      <c r="FI13" s="1030"/>
      <c r="FJ13" s="1030"/>
      <c r="FK13" s="1030"/>
      <c r="FL13" s="1030"/>
      <c r="FM13" s="1030"/>
      <c r="FN13" s="1030"/>
      <c r="FO13" s="1030"/>
      <c r="FP13" s="1030"/>
      <c r="FQ13" s="1030"/>
      <c r="FR13" s="1030"/>
      <c r="FS13" s="1030"/>
      <c r="FT13" s="1030"/>
      <c r="FU13" s="1030"/>
      <c r="FV13" s="1030"/>
      <c r="FW13" s="1030"/>
      <c r="FX13" s="1030"/>
      <c r="FY13" s="1030"/>
      <c r="FZ13" s="1030"/>
      <c r="GA13" s="1030"/>
      <c r="GB13" s="1030"/>
      <c r="GC13" s="195"/>
      <c r="GD13" s="195"/>
      <c r="GE13" s="195"/>
      <c r="GF13" s="195"/>
      <c r="GG13" s="195"/>
      <c r="GH13" s="195"/>
    </row>
    <row r="14" spans="1:190" ht="22.5" customHeight="1">
      <c r="A14" s="1100" t="s">
        <v>349</v>
      </c>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0"/>
      <c r="AR14" s="1100"/>
      <c r="AS14" s="1100"/>
      <c r="AT14" s="1100"/>
      <c r="AU14" s="1100"/>
      <c r="AV14" s="1100"/>
      <c r="AW14" s="1100"/>
      <c r="AX14" s="1100"/>
      <c r="AY14" s="1100"/>
      <c r="AZ14" s="1100"/>
      <c r="BA14" s="1100"/>
      <c r="BB14" s="1100"/>
      <c r="BC14" s="1100"/>
      <c r="BD14" s="1100"/>
      <c r="BE14" s="1100"/>
      <c r="BF14" s="1100"/>
      <c r="BG14" s="1100"/>
      <c r="BH14" s="1100"/>
      <c r="BI14" s="1100"/>
      <c r="BJ14" s="1100"/>
      <c r="BK14" s="1100"/>
      <c r="BL14" s="1100"/>
      <c r="BM14" s="1100"/>
      <c r="BN14" s="1100"/>
      <c r="BO14" s="1100"/>
      <c r="BP14" s="1100"/>
      <c r="BQ14" s="1100"/>
      <c r="BR14" s="1100"/>
      <c r="BS14" s="1100"/>
      <c r="BT14" s="1100"/>
      <c r="BU14" s="1100"/>
      <c r="BV14" s="1100"/>
      <c r="BW14" s="1100"/>
      <c r="BX14" s="1100"/>
      <c r="BY14" s="1100"/>
      <c r="BZ14" s="1100"/>
      <c r="CA14" s="1100"/>
      <c r="CB14" s="1100"/>
      <c r="CC14" s="1100"/>
      <c r="CD14" s="1100"/>
      <c r="CE14" s="1100"/>
      <c r="CF14" s="1100"/>
      <c r="CG14" s="1100"/>
      <c r="CH14" s="1100"/>
      <c r="CI14" s="1100"/>
      <c r="CJ14" s="1100"/>
      <c r="CK14" s="1100"/>
      <c r="CL14" s="1100"/>
      <c r="CM14" s="1100"/>
      <c r="CN14" s="1100"/>
      <c r="CO14" s="1100"/>
      <c r="CP14" s="1100"/>
      <c r="CQ14" s="1100"/>
      <c r="CR14" s="1100"/>
      <c r="CS14" s="1100"/>
      <c r="CT14" s="1100"/>
      <c r="CU14" s="1100"/>
      <c r="CV14" s="1100"/>
      <c r="CW14" s="1100"/>
      <c r="CX14" s="1100"/>
      <c r="CY14" s="1100"/>
      <c r="CZ14" s="1100"/>
      <c r="DA14" s="1100"/>
      <c r="DB14" s="1100"/>
      <c r="DC14" s="1100"/>
      <c r="DD14" s="1100"/>
      <c r="DE14" s="1100"/>
      <c r="DF14" s="1100"/>
      <c r="DG14" s="1100"/>
      <c r="DH14" s="1100"/>
      <c r="DI14" s="1100"/>
      <c r="DJ14" s="1100"/>
      <c r="DK14" s="1100"/>
      <c r="DL14" s="1100"/>
      <c r="DM14" s="1100"/>
      <c r="DN14" s="1100"/>
      <c r="DO14" s="1100"/>
      <c r="DP14" s="1100"/>
      <c r="DQ14" s="1100"/>
      <c r="DR14" s="1100"/>
      <c r="DS14" s="1100"/>
      <c r="DT14" s="1100"/>
      <c r="DU14" s="1100"/>
      <c r="DV14" s="1100"/>
      <c r="DW14" s="1100"/>
      <c r="DX14" s="1100"/>
      <c r="DY14" s="1100"/>
      <c r="DZ14" s="1100"/>
      <c r="EA14" s="1100"/>
      <c r="EB14" s="1100"/>
      <c r="EC14" s="1100"/>
      <c r="ED14" s="1100"/>
      <c r="EE14" s="1100"/>
      <c r="EF14" s="1100"/>
      <c r="EG14" s="1100"/>
      <c r="EH14" s="1100"/>
      <c r="EI14" s="1100"/>
      <c r="EJ14" s="1100"/>
      <c r="EK14" s="1100"/>
      <c r="EL14" s="1100"/>
      <c r="EM14" s="1100"/>
      <c r="EN14" s="1100"/>
      <c r="EO14" s="1100"/>
      <c r="EP14" s="1100"/>
      <c r="EQ14" s="1100"/>
      <c r="ER14" s="1100"/>
      <c r="ES14" s="1100"/>
      <c r="ET14" s="1100"/>
      <c r="EU14" s="1100"/>
      <c r="EV14" s="1100"/>
      <c r="EW14" s="1100"/>
      <c r="EX14" s="1100"/>
      <c r="EY14" s="1100"/>
      <c r="EZ14" s="1100"/>
      <c r="FA14" s="1100"/>
      <c r="FB14" s="1100"/>
      <c r="FC14" s="1100"/>
      <c r="FD14" s="1100"/>
      <c r="FE14" s="1100"/>
      <c r="FF14" s="1100"/>
      <c r="FG14" s="1100"/>
      <c r="FH14" s="1100"/>
      <c r="FI14" s="1100"/>
      <c r="FJ14" s="1100"/>
      <c r="FK14" s="1100"/>
      <c r="FL14" s="1100"/>
      <c r="FM14" s="1100"/>
      <c r="FN14" s="1100"/>
      <c r="FO14" s="1100"/>
      <c r="FP14" s="1100"/>
      <c r="FQ14" s="1100"/>
      <c r="FR14" s="1100"/>
      <c r="FS14" s="1100"/>
      <c r="FT14" s="1100"/>
      <c r="FU14" s="1100"/>
      <c r="FV14" s="1100"/>
      <c r="FW14" s="1100"/>
      <c r="FX14" s="1100"/>
      <c r="FY14" s="1100"/>
      <c r="FZ14" s="1100"/>
      <c r="GA14" s="1100"/>
      <c r="GB14" s="1100"/>
      <c r="GC14" s="1100"/>
    </row>
    <row r="15" spans="1:190" ht="9.75" customHeight="1">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7"/>
      <c r="DY15" s="197"/>
      <c r="DZ15" s="197"/>
      <c r="EA15" s="197"/>
      <c r="EB15" s="197"/>
      <c r="EC15" s="197"/>
      <c r="ED15" s="197"/>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7"/>
      <c r="GB15" s="197"/>
      <c r="GC15" s="197"/>
      <c r="GD15" s="197"/>
      <c r="GE15" s="197"/>
      <c r="GF15" s="197"/>
    </row>
    <row r="16" spans="1:190" ht="39.9" customHeight="1">
      <c r="A16" s="1101" t="s">
        <v>412</v>
      </c>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3"/>
      <c r="AI16" s="957"/>
      <c r="AJ16" s="957"/>
      <c r="AK16" s="957"/>
      <c r="AL16" s="957"/>
      <c r="AM16" s="957"/>
      <c r="AN16" s="957"/>
      <c r="AO16" s="957"/>
      <c r="AP16" s="957"/>
      <c r="AQ16" s="957"/>
      <c r="AR16" s="957"/>
      <c r="AS16" s="957"/>
      <c r="AT16" s="957"/>
      <c r="AU16" s="957"/>
      <c r="AV16" s="957"/>
      <c r="AW16" s="957"/>
      <c r="AX16" s="957"/>
      <c r="AY16" s="957"/>
      <c r="AZ16" s="957"/>
      <c r="BA16" s="957"/>
      <c r="BB16" s="957"/>
      <c r="BC16" s="957"/>
      <c r="BD16" s="957"/>
      <c r="BE16" s="957"/>
      <c r="BF16" s="957"/>
      <c r="BG16" s="957"/>
      <c r="BH16" s="957"/>
      <c r="BI16" s="957"/>
      <c r="BJ16" s="957"/>
      <c r="BK16" s="957"/>
      <c r="BL16" s="957"/>
      <c r="BM16" s="957"/>
      <c r="BN16" s="957"/>
      <c r="BO16" s="957"/>
      <c r="BP16" s="957"/>
      <c r="BQ16" s="957"/>
      <c r="BR16" s="957"/>
      <c r="BS16" s="957"/>
      <c r="BT16" s="957"/>
      <c r="BU16" s="957"/>
      <c r="BV16" s="957"/>
      <c r="BW16" s="957"/>
      <c r="BX16" s="957"/>
      <c r="BY16" s="957"/>
      <c r="BZ16" s="957"/>
      <c r="CA16" s="958"/>
      <c r="CB16" s="1104" t="s">
        <v>382</v>
      </c>
      <c r="CC16" s="1104"/>
      <c r="CD16" s="1104"/>
      <c r="CE16" s="1104"/>
      <c r="CF16" s="1104"/>
      <c r="CG16" s="1104"/>
      <c r="CH16" s="1104"/>
      <c r="CI16" s="1104"/>
      <c r="CJ16" s="1104"/>
      <c r="CK16" s="1104"/>
      <c r="CL16" s="1104"/>
      <c r="CM16" s="1104"/>
      <c r="CN16" s="1104"/>
      <c r="CO16" s="1104"/>
      <c r="CP16" s="1104"/>
      <c r="CQ16" s="1104"/>
      <c r="CR16" s="1104"/>
      <c r="CS16" s="1104"/>
      <c r="CT16" s="1104"/>
      <c r="CU16" s="1104"/>
      <c r="CV16" s="918"/>
      <c r="CW16" s="918"/>
      <c r="CX16" s="918"/>
      <c r="CY16" s="918"/>
      <c r="CZ16" s="918"/>
      <c r="DA16" s="918"/>
      <c r="DB16" s="918"/>
      <c r="DC16" s="918"/>
      <c r="DD16" s="918"/>
      <c r="DE16" s="918"/>
      <c r="DF16" s="918"/>
      <c r="DG16" s="918"/>
      <c r="DH16" s="918"/>
      <c r="DI16" s="918"/>
      <c r="DJ16" s="918"/>
      <c r="DK16" s="918"/>
      <c r="DL16" s="918"/>
      <c r="DM16" s="918"/>
      <c r="DN16" s="918"/>
      <c r="DO16" s="918"/>
      <c r="DP16" s="918"/>
      <c r="DQ16" s="918"/>
      <c r="DR16" s="918"/>
      <c r="DS16" s="918"/>
      <c r="DT16" s="918"/>
      <c r="DU16" s="918"/>
      <c r="DV16" s="918"/>
      <c r="DW16" s="918"/>
      <c r="DX16" s="918"/>
      <c r="DY16" s="918"/>
      <c r="DZ16" s="918"/>
      <c r="EA16" s="918"/>
      <c r="EB16" s="918"/>
      <c r="EC16" s="918"/>
      <c r="ED16" s="1105" t="s">
        <v>435</v>
      </c>
      <c r="EE16" s="1105"/>
      <c r="EF16" s="1105"/>
      <c r="EG16" s="1105"/>
      <c r="EH16" s="1105"/>
      <c r="EI16" s="1105"/>
      <c r="EJ16" s="1105"/>
      <c r="EK16" s="1105"/>
      <c r="EL16" s="1105"/>
      <c r="EM16" s="1105"/>
      <c r="EN16" s="1105"/>
      <c r="EO16" s="1105"/>
      <c r="EP16" s="1105"/>
      <c r="EQ16" s="1105"/>
      <c r="ER16" s="1105"/>
      <c r="ES16" s="1106"/>
      <c r="ET16" s="1049"/>
      <c r="EU16" s="1050"/>
      <c r="EV16" s="1050"/>
      <c r="EW16" s="1050"/>
      <c r="EX16" s="1050"/>
      <c r="EY16" s="1050"/>
      <c r="EZ16" s="1050"/>
      <c r="FA16" s="1050"/>
      <c r="FB16" s="1050"/>
      <c r="FC16" s="1050"/>
      <c r="FD16" s="1050"/>
      <c r="FE16" s="1050"/>
      <c r="FF16" s="1050"/>
      <c r="FG16" s="1051" t="s">
        <v>8</v>
      </c>
      <c r="FH16" s="1051"/>
      <c r="FI16" s="1051"/>
      <c r="FJ16" s="1050"/>
      <c r="FK16" s="1050"/>
      <c r="FL16" s="1050"/>
      <c r="FM16" s="1050"/>
      <c r="FN16" s="1050"/>
      <c r="FO16" s="1050"/>
      <c r="FP16" s="1050"/>
      <c r="FQ16" s="1051" t="s">
        <v>359</v>
      </c>
      <c r="FR16" s="1051"/>
      <c r="FS16" s="1051"/>
      <c r="FT16" s="1051"/>
      <c r="FU16" s="1051"/>
      <c r="FV16" s="1051"/>
      <c r="FW16" s="1051"/>
      <c r="FX16" s="1051"/>
      <c r="FY16" s="1051"/>
      <c r="FZ16" s="1051"/>
      <c r="GA16" s="1051"/>
      <c r="GB16" s="1051"/>
      <c r="GC16" s="1052"/>
    </row>
    <row r="17" spans="1:185" ht="20.100000000000001" customHeight="1">
      <c r="A17" s="1107" t="s">
        <v>434</v>
      </c>
      <c r="B17" s="1105"/>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084"/>
      <c r="AI17" s="1084"/>
      <c r="AJ17" s="1084"/>
      <c r="AK17" s="1084"/>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1084"/>
      <c r="BQ17" s="1084"/>
      <c r="BR17" s="1084"/>
      <c r="BS17" s="1084"/>
      <c r="BT17" s="1084"/>
      <c r="BU17" s="1084"/>
      <c r="BV17" s="1084"/>
      <c r="BW17" s="1084"/>
      <c r="BX17" s="1084"/>
      <c r="BY17" s="1084"/>
      <c r="BZ17" s="1084"/>
      <c r="CA17" s="1084"/>
      <c r="CB17" s="1084"/>
      <c r="CC17" s="1084"/>
      <c r="CD17" s="1084"/>
      <c r="CE17" s="1084"/>
      <c r="CF17" s="1084"/>
      <c r="CG17" s="1084"/>
      <c r="CH17" s="1084"/>
      <c r="CI17" s="1084"/>
      <c r="CJ17" s="1084"/>
      <c r="CK17" s="1084"/>
      <c r="CL17" s="1084"/>
      <c r="CM17" s="1084"/>
      <c r="CN17" s="1084"/>
      <c r="CO17" s="1084"/>
      <c r="CP17" s="1084"/>
      <c r="CQ17" s="1084"/>
      <c r="CR17" s="1084"/>
      <c r="CS17" s="1084"/>
      <c r="CT17" s="1084"/>
      <c r="CU17" s="1084"/>
      <c r="CV17" s="1084"/>
      <c r="CW17" s="1084"/>
      <c r="CX17" s="1084"/>
      <c r="CY17" s="1084"/>
      <c r="CZ17" s="1084"/>
      <c r="DA17" s="1084"/>
      <c r="DB17" s="1084"/>
      <c r="DC17" s="1084"/>
      <c r="DD17" s="1084"/>
      <c r="DE17" s="1084"/>
      <c r="DF17" s="1084"/>
      <c r="DG17" s="1084"/>
      <c r="DH17" s="1084"/>
      <c r="DI17" s="1084"/>
      <c r="DJ17" s="1084"/>
      <c r="DK17" s="1084"/>
      <c r="DL17" s="1084"/>
      <c r="DM17" s="1084"/>
      <c r="DN17" s="1084"/>
      <c r="DO17" s="1084"/>
      <c r="DP17" s="1084"/>
      <c r="DQ17" s="1084"/>
      <c r="DR17" s="1084"/>
      <c r="DS17" s="1084"/>
      <c r="DT17" s="1084"/>
      <c r="DU17" s="1084"/>
      <c r="DV17" s="1084"/>
      <c r="DW17" s="1084"/>
      <c r="DX17" s="1084"/>
      <c r="DY17" s="1084"/>
      <c r="DZ17" s="1084"/>
      <c r="EA17" s="1084"/>
      <c r="EB17" s="1084"/>
      <c r="EC17" s="1084"/>
      <c r="ED17" s="1110" t="s">
        <v>433</v>
      </c>
      <c r="EE17" s="1110"/>
      <c r="EF17" s="1110"/>
      <c r="EG17" s="1110"/>
      <c r="EH17" s="1110"/>
      <c r="EI17" s="1110"/>
      <c r="EJ17" s="1110"/>
      <c r="EK17" s="1110"/>
      <c r="EL17" s="1110"/>
      <c r="EM17" s="1110"/>
      <c r="EN17" s="1110"/>
      <c r="EO17" s="1110"/>
      <c r="EP17" s="1110"/>
      <c r="EQ17" s="1110"/>
      <c r="ER17" s="1110"/>
      <c r="ES17" s="1111"/>
      <c r="ET17" s="1055"/>
      <c r="EU17" s="1056"/>
      <c r="EV17" s="1056"/>
      <c r="EW17" s="1056"/>
      <c r="EX17" s="1056"/>
      <c r="EY17" s="1056"/>
      <c r="EZ17" s="1056"/>
      <c r="FA17" s="1056"/>
      <c r="FB17" s="1056"/>
      <c r="FC17" s="1056"/>
      <c r="FD17" s="1056"/>
      <c r="FE17" s="1056"/>
      <c r="FF17" s="1056"/>
      <c r="FG17" s="1059" t="s">
        <v>8</v>
      </c>
      <c r="FH17" s="1059"/>
      <c r="FI17" s="1059"/>
      <c r="FJ17" s="1056"/>
      <c r="FK17" s="1056"/>
      <c r="FL17" s="1056"/>
      <c r="FM17" s="1056"/>
      <c r="FN17" s="1056"/>
      <c r="FO17" s="1056"/>
      <c r="FP17" s="1056"/>
      <c r="FQ17" s="1059" t="s">
        <v>358</v>
      </c>
      <c r="FR17" s="1059"/>
      <c r="FS17" s="1059"/>
      <c r="FT17" s="1059"/>
      <c r="FU17" s="1059"/>
      <c r="FV17" s="1059"/>
      <c r="FW17" s="1059"/>
      <c r="FX17" s="1059"/>
      <c r="FY17" s="1059"/>
      <c r="FZ17" s="1059"/>
      <c r="GA17" s="1059"/>
      <c r="GB17" s="1059"/>
      <c r="GC17" s="1061"/>
    </row>
    <row r="18" spans="1:185" ht="20.100000000000001" customHeight="1">
      <c r="A18" s="1108"/>
      <c r="B18" s="1109"/>
      <c r="C18" s="1109"/>
      <c r="D18" s="1109"/>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084"/>
      <c r="AI18" s="1084"/>
      <c r="AJ18" s="1084"/>
      <c r="AK18" s="1084"/>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1084"/>
      <c r="BH18" s="1084"/>
      <c r="BI18" s="1084"/>
      <c r="BJ18" s="1084"/>
      <c r="BK18" s="1084"/>
      <c r="BL18" s="1084"/>
      <c r="BM18" s="1084"/>
      <c r="BN18" s="1084"/>
      <c r="BO18" s="1084"/>
      <c r="BP18" s="1084"/>
      <c r="BQ18" s="1084"/>
      <c r="BR18" s="1084"/>
      <c r="BS18" s="1084"/>
      <c r="BT18" s="1084"/>
      <c r="BU18" s="1084"/>
      <c r="BV18" s="1084"/>
      <c r="BW18" s="1084"/>
      <c r="BX18" s="1084"/>
      <c r="BY18" s="1084"/>
      <c r="BZ18" s="1084"/>
      <c r="CA18" s="1084"/>
      <c r="CB18" s="1084"/>
      <c r="CC18" s="1084"/>
      <c r="CD18" s="1084"/>
      <c r="CE18" s="1084"/>
      <c r="CF18" s="1084"/>
      <c r="CG18" s="1084"/>
      <c r="CH18" s="1084"/>
      <c r="CI18" s="1084"/>
      <c r="CJ18" s="1084"/>
      <c r="CK18" s="1084"/>
      <c r="CL18" s="1084"/>
      <c r="CM18" s="1084"/>
      <c r="CN18" s="1084"/>
      <c r="CO18" s="1084"/>
      <c r="CP18" s="1084"/>
      <c r="CQ18" s="1084"/>
      <c r="CR18" s="1084"/>
      <c r="CS18" s="1084"/>
      <c r="CT18" s="1084"/>
      <c r="CU18" s="1084"/>
      <c r="CV18" s="1084"/>
      <c r="CW18" s="1084"/>
      <c r="CX18" s="1084"/>
      <c r="CY18" s="1084"/>
      <c r="CZ18" s="1084"/>
      <c r="DA18" s="1084"/>
      <c r="DB18" s="1084"/>
      <c r="DC18" s="1084"/>
      <c r="DD18" s="1084"/>
      <c r="DE18" s="1084"/>
      <c r="DF18" s="1084"/>
      <c r="DG18" s="1084"/>
      <c r="DH18" s="1084"/>
      <c r="DI18" s="1084"/>
      <c r="DJ18" s="1084"/>
      <c r="DK18" s="1084"/>
      <c r="DL18" s="1084"/>
      <c r="DM18" s="1084"/>
      <c r="DN18" s="1084"/>
      <c r="DO18" s="1084"/>
      <c r="DP18" s="1084"/>
      <c r="DQ18" s="1084"/>
      <c r="DR18" s="1084"/>
      <c r="DS18" s="1084"/>
      <c r="DT18" s="1084"/>
      <c r="DU18" s="1084"/>
      <c r="DV18" s="1084"/>
      <c r="DW18" s="1084"/>
      <c r="DX18" s="1084"/>
      <c r="DY18" s="1084"/>
      <c r="DZ18" s="1084"/>
      <c r="EA18" s="1084"/>
      <c r="EB18" s="1084"/>
      <c r="EC18" s="1084"/>
      <c r="ED18" s="1109"/>
      <c r="EE18" s="1109"/>
      <c r="EF18" s="1109"/>
      <c r="EG18" s="1109"/>
      <c r="EH18" s="1109"/>
      <c r="EI18" s="1109"/>
      <c r="EJ18" s="1109"/>
      <c r="EK18" s="1109"/>
      <c r="EL18" s="1109"/>
      <c r="EM18" s="1109"/>
      <c r="EN18" s="1109"/>
      <c r="EO18" s="1109"/>
      <c r="EP18" s="1109"/>
      <c r="EQ18" s="1109"/>
      <c r="ER18" s="1109"/>
      <c r="ES18" s="1112"/>
      <c r="ET18" s="1057"/>
      <c r="EU18" s="1058"/>
      <c r="EV18" s="1058"/>
      <c r="EW18" s="1058"/>
      <c r="EX18" s="1058"/>
      <c r="EY18" s="1058"/>
      <c r="EZ18" s="1058"/>
      <c r="FA18" s="1058"/>
      <c r="FB18" s="1058"/>
      <c r="FC18" s="1058"/>
      <c r="FD18" s="1058"/>
      <c r="FE18" s="1058"/>
      <c r="FF18" s="1058"/>
      <c r="FG18" s="1060"/>
      <c r="FH18" s="1060"/>
      <c r="FI18" s="1060"/>
      <c r="FJ18" s="1058"/>
      <c r="FK18" s="1058"/>
      <c r="FL18" s="1058"/>
      <c r="FM18" s="1058"/>
      <c r="FN18" s="1058"/>
      <c r="FO18" s="1058"/>
      <c r="FP18" s="1058"/>
      <c r="FQ18" s="1060"/>
      <c r="FR18" s="1060"/>
      <c r="FS18" s="1060"/>
      <c r="FT18" s="1060"/>
      <c r="FU18" s="1060"/>
      <c r="FV18" s="1060"/>
      <c r="FW18" s="1060"/>
      <c r="FX18" s="1060"/>
      <c r="FY18" s="1060"/>
      <c r="FZ18" s="1060"/>
      <c r="GA18" s="1060"/>
      <c r="GB18" s="1060"/>
      <c r="GC18" s="1062"/>
    </row>
    <row r="19" spans="1:185" ht="20.100000000000001" customHeight="1">
      <c r="A19" s="1038" t="s">
        <v>432</v>
      </c>
      <c r="B19" s="1039"/>
      <c r="C19" s="1039"/>
      <c r="D19" s="1039"/>
      <c r="E19" s="1039"/>
      <c r="F19" s="1039"/>
      <c r="G19" s="1039"/>
      <c r="H19" s="1039"/>
      <c r="I19" s="1039"/>
      <c r="J19" s="1039"/>
      <c r="K19" s="1039"/>
      <c r="L19" s="1039"/>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97" t="s">
        <v>431</v>
      </c>
      <c r="AI19" s="946"/>
      <c r="AJ19" s="946"/>
      <c r="AK19" s="946"/>
      <c r="AL19" s="946"/>
      <c r="AM19" s="946"/>
      <c r="AN19" s="946"/>
      <c r="AO19" s="946"/>
      <c r="AP19" s="946"/>
      <c r="AQ19" s="946"/>
      <c r="AR19" s="946"/>
      <c r="AS19" s="946"/>
      <c r="AT19" s="946"/>
      <c r="AU19" s="946"/>
      <c r="AV19" s="946"/>
      <c r="AW19" s="946"/>
      <c r="AX19" s="946"/>
      <c r="AY19" s="947"/>
      <c r="AZ19" s="923" t="s">
        <v>430</v>
      </c>
      <c r="BA19" s="923"/>
      <c r="BB19" s="923"/>
      <c r="BC19" s="923"/>
      <c r="BD19" s="923"/>
      <c r="BE19" s="923"/>
      <c r="BF19" s="923"/>
      <c r="BG19" s="923"/>
      <c r="BH19" s="923"/>
      <c r="BI19" s="923"/>
      <c r="BJ19" s="923"/>
      <c r="BK19" s="923"/>
      <c r="BL19" s="923"/>
      <c r="BM19" s="923"/>
      <c r="BN19" s="923"/>
      <c r="BO19" s="923"/>
      <c r="BP19" s="923"/>
      <c r="BQ19" s="923"/>
      <c r="BR19" s="923"/>
      <c r="BS19" s="923"/>
      <c r="BT19" s="923"/>
      <c r="BU19" s="923"/>
      <c r="BV19" s="923"/>
      <c r="BW19" s="923"/>
      <c r="BX19" s="923"/>
      <c r="BY19" s="923" t="s">
        <v>429</v>
      </c>
      <c r="BZ19" s="923"/>
      <c r="CA19" s="923"/>
      <c r="CB19" s="923"/>
      <c r="CC19" s="923"/>
      <c r="CD19" s="923"/>
      <c r="CE19" s="923"/>
      <c r="CF19" s="923"/>
      <c r="CG19" s="923"/>
      <c r="CH19" s="923"/>
      <c r="CI19" s="923"/>
      <c r="CJ19" s="923"/>
      <c r="CK19" s="923"/>
      <c r="CL19" s="923"/>
      <c r="CM19" s="923"/>
      <c r="CN19" s="923"/>
      <c r="CO19" s="923"/>
      <c r="CP19" s="923"/>
      <c r="CQ19" s="923"/>
      <c r="CR19" s="923"/>
      <c r="CS19" s="923"/>
      <c r="CT19" s="923"/>
      <c r="CU19" s="923"/>
      <c r="CV19" s="923"/>
      <c r="CW19" s="923"/>
      <c r="CX19" s="923"/>
      <c r="CY19" s="923"/>
      <c r="CZ19" s="923"/>
      <c r="DA19" s="923"/>
      <c r="DB19" s="923"/>
      <c r="DC19" s="923"/>
      <c r="DD19" s="923"/>
      <c r="DE19" s="923"/>
      <c r="DF19" s="923"/>
      <c r="DG19" s="923"/>
      <c r="DH19" s="923"/>
      <c r="DI19" s="923"/>
      <c r="DJ19" s="923"/>
      <c r="DK19" s="923"/>
      <c r="DL19" s="923"/>
      <c r="DM19" s="923"/>
      <c r="DN19" s="923"/>
      <c r="DO19" s="923"/>
      <c r="DP19" s="923"/>
      <c r="DQ19" s="923"/>
      <c r="DR19" s="923"/>
      <c r="DS19" s="923"/>
      <c r="DT19" s="923"/>
      <c r="DU19" s="923"/>
      <c r="DV19" s="923"/>
      <c r="DW19" s="923"/>
      <c r="DX19" s="923"/>
      <c r="DY19" s="923"/>
      <c r="DZ19" s="923"/>
      <c r="EA19" s="923"/>
      <c r="EB19" s="923"/>
      <c r="EC19" s="923"/>
      <c r="ED19" s="1067" t="s">
        <v>428</v>
      </c>
      <c r="EE19" s="1068"/>
      <c r="EF19" s="1068"/>
      <c r="EG19" s="1068"/>
      <c r="EH19" s="1068"/>
      <c r="EI19" s="1068"/>
      <c r="EJ19" s="1068"/>
      <c r="EK19" s="1068"/>
      <c r="EL19" s="1068"/>
      <c r="EM19" s="1068"/>
      <c r="EN19" s="1068"/>
      <c r="EO19" s="1068"/>
      <c r="EP19" s="1068"/>
      <c r="EQ19" s="1068"/>
      <c r="ER19" s="1068"/>
      <c r="ES19" s="1068"/>
      <c r="ET19" s="1068"/>
      <c r="EU19" s="1068"/>
      <c r="EV19" s="1068"/>
      <c r="EW19" s="1068"/>
      <c r="EX19" s="1068"/>
      <c r="EY19" s="1068"/>
      <c r="EZ19" s="1068"/>
      <c r="FA19" s="1068"/>
      <c r="FB19" s="1068"/>
      <c r="FC19" s="1068"/>
      <c r="FD19" s="1068"/>
      <c r="FE19" s="1068"/>
      <c r="FF19" s="1068"/>
      <c r="FG19" s="1068"/>
      <c r="FH19" s="1068"/>
      <c r="FI19" s="1068"/>
      <c r="FJ19" s="1068"/>
      <c r="FK19" s="1068"/>
      <c r="FL19" s="1068"/>
      <c r="FM19" s="1068"/>
      <c r="FN19" s="1068"/>
      <c r="FO19" s="1068"/>
      <c r="FP19" s="1068"/>
      <c r="FQ19" s="1068"/>
      <c r="FR19" s="1068"/>
      <c r="FS19" s="1068"/>
      <c r="FT19" s="1068"/>
      <c r="FU19" s="1068"/>
      <c r="FV19" s="1068"/>
      <c r="FW19" s="1068"/>
      <c r="FX19" s="1068"/>
      <c r="FY19" s="1068"/>
      <c r="FZ19" s="1068"/>
      <c r="GA19" s="1068"/>
      <c r="GB19" s="1068"/>
      <c r="GC19" s="1069"/>
    </row>
    <row r="20" spans="1:185" ht="20.100000000000001" customHeight="1">
      <c r="A20" s="1095"/>
      <c r="B20" s="1096"/>
      <c r="C20" s="1096"/>
      <c r="D20" s="1096"/>
      <c r="E20" s="1096"/>
      <c r="F20" s="1096"/>
      <c r="G20" s="1096"/>
      <c r="H20" s="1096"/>
      <c r="I20" s="1096"/>
      <c r="J20" s="1096"/>
      <c r="K20" s="1096"/>
      <c r="L20" s="1096"/>
      <c r="M20" s="1096"/>
      <c r="N20" s="1096"/>
      <c r="O20" s="1096"/>
      <c r="P20" s="1096"/>
      <c r="Q20" s="1096"/>
      <c r="R20" s="1096"/>
      <c r="S20" s="1096"/>
      <c r="T20" s="1096"/>
      <c r="U20" s="1096"/>
      <c r="V20" s="1096"/>
      <c r="W20" s="1096"/>
      <c r="X20" s="1096"/>
      <c r="Y20" s="1096"/>
      <c r="Z20" s="1096"/>
      <c r="AA20" s="1096"/>
      <c r="AB20" s="1096"/>
      <c r="AC20" s="1096"/>
      <c r="AD20" s="1096"/>
      <c r="AE20" s="1096"/>
      <c r="AF20" s="1096"/>
      <c r="AG20" s="1096"/>
      <c r="AH20" s="1098"/>
      <c r="AI20" s="932"/>
      <c r="AJ20" s="932"/>
      <c r="AK20" s="932"/>
      <c r="AL20" s="932"/>
      <c r="AM20" s="932"/>
      <c r="AN20" s="932"/>
      <c r="AO20" s="932"/>
      <c r="AP20" s="932"/>
      <c r="AQ20" s="932"/>
      <c r="AR20" s="932"/>
      <c r="AS20" s="932"/>
      <c r="AT20" s="932"/>
      <c r="AU20" s="932"/>
      <c r="AV20" s="932"/>
      <c r="AW20" s="932"/>
      <c r="AX20" s="932"/>
      <c r="AY20" s="933"/>
      <c r="AZ20" s="923"/>
      <c r="BA20" s="923"/>
      <c r="BB20" s="923"/>
      <c r="BC20" s="923"/>
      <c r="BD20" s="923"/>
      <c r="BE20" s="923"/>
      <c r="BF20" s="923"/>
      <c r="BG20" s="923"/>
      <c r="BH20" s="923"/>
      <c r="BI20" s="923"/>
      <c r="BJ20" s="923"/>
      <c r="BK20" s="923"/>
      <c r="BL20" s="923"/>
      <c r="BM20" s="923"/>
      <c r="BN20" s="923"/>
      <c r="BO20" s="923"/>
      <c r="BP20" s="923"/>
      <c r="BQ20" s="923"/>
      <c r="BR20" s="923"/>
      <c r="BS20" s="923"/>
      <c r="BT20" s="923"/>
      <c r="BU20" s="923"/>
      <c r="BV20" s="923"/>
      <c r="BW20" s="923"/>
      <c r="BX20" s="923"/>
      <c r="BY20" s="923"/>
      <c r="BZ20" s="923"/>
      <c r="CA20" s="923"/>
      <c r="CB20" s="923"/>
      <c r="CC20" s="923"/>
      <c r="CD20" s="923"/>
      <c r="CE20" s="923"/>
      <c r="CF20" s="923"/>
      <c r="CG20" s="923"/>
      <c r="CH20" s="923"/>
      <c r="CI20" s="923"/>
      <c r="CJ20" s="923"/>
      <c r="CK20" s="923"/>
      <c r="CL20" s="923"/>
      <c r="CM20" s="923"/>
      <c r="CN20" s="923"/>
      <c r="CO20" s="923"/>
      <c r="CP20" s="923"/>
      <c r="CQ20" s="923"/>
      <c r="CR20" s="923"/>
      <c r="CS20" s="923"/>
      <c r="CT20" s="923"/>
      <c r="CU20" s="923"/>
      <c r="CV20" s="923"/>
      <c r="CW20" s="923"/>
      <c r="CX20" s="923"/>
      <c r="CY20" s="923"/>
      <c r="CZ20" s="923"/>
      <c r="DA20" s="923"/>
      <c r="DB20" s="923"/>
      <c r="DC20" s="923"/>
      <c r="DD20" s="923"/>
      <c r="DE20" s="923"/>
      <c r="DF20" s="923"/>
      <c r="DG20" s="923"/>
      <c r="DH20" s="923"/>
      <c r="DI20" s="923"/>
      <c r="DJ20" s="923"/>
      <c r="DK20" s="923"/>
      <c r="DL20" s="923"/>
      <c r="DM20" s="923"/>
      <c r="DN20" s="923"/>
      <c r="DO20" s="923"/>
      <c r="DP20" s="923"/>
      <c r="DQ20" s="923"/>
      <c r="DR20" s="923"/>
      <c r="DS20" s="923"/>
      <c r="DT20" s="923"/>
      <c r="DU20" s="923"/>
      <c r="DV20" s="923"/>
      <c r="DW20" s="923"/>
      <c r="DX20" s="923"/>
      <c r="DY20" s="923"/>
      <c r="DZ20" s="923"/>
      <c r="EA20" s="923"/>
      <c r="EB20" s="923"/>
      <c r="EC20" s="923"/>
      <c r="ED20" s="1099"/>
      <c r="EE20" s="921"/>
      <c r="EF20" s="921"/>
      <c r="EG20" s="921"/>
      <c r="EH20" s="921"/>
      <c r="EI20" s="921"/>
      <c r="EJ20" s="921"/>
      <c r="EK20" s="921"/>
      <c r="EL20" s="921"/>
      <c r="EM20" s="921"/>
      <c r="EN20" s="921"/>
      <c r="EO20" s="921"/>
      <c r="EP20" s="921"/>
      <c r="EQ20" s="921"/>
      <c r="ER20" s="921"/>
      <c r="ES20" s="921"/>
      <c r="ET20" s="921"/>
      <c r="EU20" s="921"/>
      <c r="EV20" s="921"/>
      <c r="EW20" s="921"/>
      <c r="EX20" s="921"/>
      <c r="EY20" s="921"/>
      <c r="EZ20" s="921"/>
      <c r="FA20" s="921"/>
      <c r="FB20" s="921"/>
      <c r="FC20" s="921"/>
      <c r="FD20" s="921"/>
      <c r="FE20" s="921"/>
      <c r="FF20" s="921"/>
      <c r="FG20" s="921"/>
      <c r="FH20" s="921"/>
      <c r="FI20" s="921"/>
      <c r="FJ20" s="921"/>
      <c r="FK20" s="921"/>
      <c r="FL20" s="921"/>
      <c r="FM20" s="921"/>
      <c r="FN20" s="921"/>
      <c r="FO20" s="921"/>
      <c r="FP20" s="921"/>
      <c r="FQ20" s="921"/>
      <c r="FR20" s="921"/>
      <c r="FS20" s="921"/>
      <c r="FT20" s="921"/>
      <c r="FU20" s="921"/>
      <c r="FV20" s="921"/>
      <c r="FW20" s="921"/>
      <c r="FX20" s="921"/>
      <c r="FY20" s="921"/>
      <c r="FZ20" s="921"/>
      <c r="GA20" s="921"/>
      <c r="GB20" s="921"/>
      <c r="GC20" s="922"/>
    </row>
    <row r="21" spans="1:185" ht="30.7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5"/>
      <c r="AI21" s="1086"/>
      <c r="AJ21" s="1086"/>
      <c r="AK21" s="1086"/>
      <c r="AL21" s="1086"/>
      <c r="AM21" s="1086"/>
      <c r="AN21" s="1086"/>
      <c r="AO21" s="1086"/>
      <c r="AP21" s="1086"/>
      <c r="AQ21" s="1086"/>
      <c r="AR21" s="1086"/>
      <c r="AS21" s="1089" t="s">
        <v>427</v>
      </c>
      <c r="AT21" s="1089"/>
      <c r="AU21" s="1089"/>
      <c r="AV21" s="1089"/>
      <c r="AW21" s="1089"/>
      <c r="AX21" s="1089"/>
      <c r="AY21" s="1090"/>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8"/>
      <c r="CO21" s="918"/>
      <c r="CP21" s="918"/>
      <c r="CQ21" s="918"/>
      <c r="CR21" s="918"/>
      <c r="CS21" s="918"/>
      <c r="CT21" s="918"/>
      <c r="CU21" s="918"/>
      <c r="CV21" s="918"/>
      <c r="CW21" s="918"/>
      <c r="CX21" s="918"/>
      <c r="CY21" s="918"/>
      <c r="CZ21" s="918"/>
      <c r="DA21" s="918"/>
      <c r="DB21" s="918"/>
      <c r="DC21" s="918"/>
      <c r="DD21" s="918"/>
      <c r="DE21" s="918"/>
      <c r="DF21" s="918"/>
      <c r="DG21" s="918"/>
      <c r="DH21" s="918"/>
      <c r="DI21" s="918"/>
      <c r="DJ21" s="918"/>
      <c r="DK21" s="918"/>
      <c r="DL21" s="918"/>
      <c r="DM21" s="918"/>
      <c r="DN21" s="918"/>
      <c r="DO21" s="918"/>
      <c r="DP21" s="918"/>
      <c r="DQ21" s="918"/>
      <c r="DR21" s="918"/>
      <c r="DS21" s="918"/>
      <c r="DT21" s="918"/>
      <c r="DU21" s="918"/>
      <c r="DV21" s="918"/>
      <c r="DW21" s="918"/>
      <c r="DX21" s="918"/>
      <c r="DY21" s="918"/>
      <c r="DZ21" s="918"/>
      <c r="EA21" s="918"/>
      <c r="EB21" s="918"/>
      <c r="EC21" s="918"/>
      <c r="ED21" s="1093"/>
      <c r="EE21" s="1079"/>
      <c r="EF21" s="1079"/>
      <c r="EG21" s="1079"/>
      <c r="EH21" s="1079"/>
      <c r="EI21" s="1079"/>
      <c r="EJ21" s="1079"/>
      <c r="EK21" s="1079"/>
      <c r="EL21" s="1079"/>
      <c r="EM21" s="1079"/>
      <c r="EN21" s="1068" t="s">
        <v>8</v>
      </c>
      <c r="EO21" s="1068"/>
      <c r="EP21" s="1068"/>
      <c r="EQ21" s="1079"/>
      <c r="ER21" s="1079"/>
      <c r="ES21" s="1079"/>
      <c r="ET21" s="1079"/>
      <c r="EU21" s="1079"/>
      <c r="EV21" s="1068" t="s">
        <v>359</v>
      </c>
      <c r="EW21" s="1068"/>
      <c r="EX21" s="1068"/>
      <c r="EY21" s="1068"/>
      <c r="EZ21" s="1068"/>
      <c r="FA21" s="1068"/>
      <c r="FB21" s="1068"/>
      <c r="FC21" s="1068"/>
      <c r="FD21" s="1079"/>
      <c r="FE21" s="1079"/>
      <c r="FF21" s="1079"/>
      <c r="FG21" s="1079"/>
      <c r="FH21" s="1079"/>
      <c r="FI21" s="1079"/>
      <c r="FJ21" s="1079"/>
      <c r="FK21" s="1079"/>
      <c r="FL21" s="1079"/>
      <c r="FM21" s="1079"/>
      <c r="FN21" s="1068" t="s">
        <v>8</v>
      </c>
      <c r="FO21" s="1068"/>
      <c r="FP21" s="1068"/>
      <c r="FQ21" s="1079"/>
      <c r="FR21" s="1079"/>
      <c r="FS21" s="1079"/>
      <c r="FT21" s="1079"/>
      <c r="FU21" s="1079"/>
      <c r="FV21" s="1068" t="s">
        <v>358</v>
      </c>
      <c r="FW21" s="1068"/>
      <c r="FX21" s="1068"/>
      <c r="FY21" s="1068"/>
      <c r="FZ21" s="1068"/>
      <c r="GA21" s="1068"/>
      <c r="GB21" s="1068"/>
      <c r="GC21" s="1069"/>
    </row>
    <row r="22" spans="1:185" ht="30.7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7"/>
      <c r="AI22" s="1088"/>
      <c r="AJ22" s="1088"/>
      <c r="AK22" s="1088"/>
      <c r="AL22" s="1088"/>
      <c r="AM22" s="1088"/>
      <c r="AN22" s="1088"/>
      <c r="AO22" s="1088"/>
      <c r="AP22" s="1088"/>
      <c r="AQ22" s="1088"/>
      <c r="AR22" s="1088"/>
      <c r="AS22" s="1091"/>
      <c r="AT22" s="1091"/>
      <c r="AU22" s="1091"/>
      <c r="AV22" s="1091"/>
      <c r="AW22" s="1091"/>
      <c r="AX22" s="1091"/>
      <c r="AY22" s="1092"/>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1094"/>
      <c r="EE22" s="1080"/>
      <c r="EF22" s="1080"/>
      <c r="EG22" s="1080"/>
      <c r="EH22" s="1080"/>
      <c r="EI22" s="1080"/>
      <c r="EJ22" s="1080"/>
      <c r="EK22" s="1080"/>
      <c r="EL22" s="1080"/>
      <c r="EM22" s="1080"/>
      <c r="EN22" s="921"/>
      <c r="EO22" s="921"/>
      <c r="EP22" s="921"/>
      <c r="EQ22" s="1080"/>
      <c r="ER22" s="1080"/>
      <c r="ES22" s="1080"/>
      <c r="ET22" s="1080"/>
      <c r="EU22" s="1080"/>
      <c r="EV22" s="921"/>
      <c r="EW22" s="921"/>
      <c r="EX22" s="921"/>
      <c r="EY22" s="921"/>
      <c r="EZ22" s="921"/>
      <c r="FA22" s="921"/>
      <c r="FB22" s="921"/>
      <c r="FC22" s="921"/>
      <c r="FD22" s="1080"/>
      <c r="FE22" s="1080"/>
      <c r="FF22" s="1080"/>
      <c r="FG22" s="1080"/>
      <c r="FH22" s="1080"/>
      <c r="FI22" s="1080"/>
      <c r="FJ22" s="1080"/>
      <c r="FK22" s="1080"/>
      <c r="FL22" s="1080"/>
      <c r="FM22" s="1080"/>
      <c r="FN22" s="921"/>
      <c r="FO22" s="921"/>
      <c r="FP22" s="921"/>
      <c r="FQ22" s="1080"/>
      <c r="FR22" s="1080"/>
      <c r="FS22" s="1080"/>
      <c r="FT22" s="1080"/>
      <c r="FU22" s="1080"/>
      <c r="FV22" s="921"/>
      <c r="FW22" s="921"/>
      <c r="FX22" s="921"/>
      <c r="FY22" s="921"/>
      <c r="FZ22" s="921"/>
      <c r="GA22" s="921"/>
      <c r="GB22" s="921"/>
      <c r="GC22" s="922"/>
    </row>
    <row r="23" spans="1:185" ht="30.7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5"/>
      <c r="AI23" s="1086"/>
      <c r="AJ23" s="1086"/>
      <c r="AK23" s="1086"/>
      <c r="AL23" s="1086"/>
      <c r="AM23" s="1086"/>
      <c r="AN23" s="1086"/>
      <c r="AO23" s="1086"/>
      <c r="AP23" s="1086"/>
      <c r="AQ23" s="1086"/>
      <c r="AR23" s="1086"/>
      <c r="AS23" s="1089" t="s">
        <v>427</v>
      </c>
      <c r="AT23" s="1089"/>
      <c r="AU23" s="1089"/>
      <c r="AV23" s="1089"/>
      <c r="AW23" s="1089"/>
      <c r="AX23" s="1089"/>
      <c r="AY23" s="1090"/>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1093"/>
      <c r="EE23" s="1079"/>
      <c r="EF23" s="1079"/>
      <c r="EG23" s="1079"/>
      <c r="EH23" s="1079"/>
      <c r="EI23" s="1079"/>
      <c r="EJ23" s="1079"/>
      <c r="EK23" s="1079"/>
      <c r="EL23" s="1079"/>
      <c r="EM23" s="1079"/>
      <c r="EN23" s="1068" t="s">
        <v>8</v>
      </c>
      <c r="EO23" s="1068"/>
      <c r="EP23" s="1068"/>
      <c r="EQ23" s="1079"/>
      <c r="ER23" s="1079"/>
      <c r="ES23" s="1079"/>
      <c r="ET23" s="1079"/>
      <c r="EU23" s="1079"/>
      <c r="EV23" s="1068" t="s">
        <v>359</v>
      </c>
      <c r="EW23" s="1068"/>
      <c r="EX23" s="1068"/>
      <c r="EY23" s="1068"/>
      <c r="EZ23" s="1068"/>
      <c r="FA23" s="1068"/>
      <c r="FB23" s="1068"/>
      <c r="FC23" s="1068"/>
      <c r="FD23" s="1079"/>
      <c r="FE23" s="1079"/>
      <c r="FF23" s="1079"/>
      <c r="FG23" s="1079"/>
      <c r="FH23" s="1079"/>
      <c r="FI23" s="1079"/>
      <c r="FJ23" s="1079"/>
      <c r="FK23" s="1079"/>
      <c r="FL23" s="1079"/>
      <c r="FM23" s="1079"/>
      <c r="FN23" s="1068" t="s">
        <v>8</v>
      </c>
      <c r="FO23" s="1068"/>
      <c r="FP23" s="1068"/>
      <c r="FQ23" s="1079"/>
      <c r="FR23" s="1079"/>
      <c r="FS23" s="1079"/>
      <c r="FT23" s="1079"/>
      <c r="FU23" s="1079"/>
      <c r="FV23" s="1068" t="s">
        <v>358</v>
      </c>
      <c r="FW23" s="1068"/>
      <c r="FX23" s="1068"/>
      <c r="FY23" s="1068"/>
      <c r="FZ23" s="1068"/>
      <c r="GA23" s="1068"/>
      <c r="GB23" s="1068"/>
      <c r="GC23" s="1069"/>
    </row>
    <row r="24" spans="1:185" ht="30.7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7"/>
      <c r="AI24" s="1088"/>
      <c r="AJ24" s="1088"/>
      <c r="AK24" s="1088"/>
      <c r="AL24" s="1088"/>
      <c r="AM24" s="1088"/>
      <c r="AN24" s="1088"/>
      <c r="AO24" s="1088"/>
      <c r="AP24" s="1088"/>
      <c r="AQ24" s="1088"/>
      <c r="AR24" s="1088"/>
      <c r="AS24" s="1091"/>
      <c r="AT24" s="1091"/>
      <c r="AU24" s="1091"/>
      <c r="AV24" s="1091"/>
      <c r="AW24" s="1091"/>
      <c r="AX24" s="1091"/>
      <c r="AY24" s="1092"/>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1094"/>
      <c r="EE24" s="1080"/>
      <c r="EF24" s="1080"/>
      <c r="EG24" s="1080"/>
      <c r="EH24" s="1080"/>
      <c r="EI24" s="1080"/>
      <c r="EJ24" s="1080"/>
      <c r="EK24" s="1080"/>
      <c r="EL24" s="1080"/>
      <c r="EM24" s="1080"/>
      <c r="EN24" s="921"/>
      <c r="EO24" s="921"/>
      <c r="EP24" s="921"/>
      <c r="EQ24" s="1080"/>
      <c r="ER24" s="1080"/>
      <c r="ES24" s="1080"/>
      <c r="ET24" s="1080"/>
      <c r="EU24" s="1080"/>
      <c r="EV24" s="921"/>
      <c r="EW24" s="921"/>
      <c r="EX24" s="921"/>
      <c r="EY24" s="921"/>
      <c r="EZ24" s="921"/>
      <c r="FA24" s="921"/>
      <c r="FB24" s="921"/>
      <c r="FC24" s="921"/>
      <c r="FD24" s="1080"/>
      <c r="FE24" s="1080"/>
      <c r="FF24" s="1080"/>
      <c r="FG24" s="1080"/>
      <c r="FH24" s="1080"/>
      <c r="FI24" s="1080"/>
      <c r="FJ24" s="1080"/>
      <c r="FK24" s="1080"/>
      <c r="FL24" s="1080"/>
      <c r="FM24" s="1080"/>
      <c r="FN24" s="921"/>
      <c r="FO24" s="921"/>
      <c r="FP24" s="921"/>
      <c r="FQ24" s="1080"/>
      <c r="FR24" s="1080"/>
      <c r="FS24" s="1080"/>
      <c r="FT24" s="1080"/>
      <c r="FU24" s="1080"/>
      <c r="FV24" s="921"/>
      <c r="FW24" s="921"/>
      <c r="FX24" s="921"/>
      <c r="FY24" s="921"/>
      <c r="FZ24" s="921"/>
      <c r="GA24" s="921"/>
      <c r="GB24" s="921"/>
      <c r="GC24" s="922"/>
    </row>
    <row r="25" spans="1:185" ht="30.7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5"/>
      <c r="AI25" s="1086"/>
      <c r="AJ25" s="1086"/>
      <c r="AK25" s="1086"/>
      <c r="AL25" s="1086"/>
      <c r="AM25" s="1086"/>
      <c r="AN25" s="1086"/>
      <c r="AO25" s="1086"/>
      <c r="AP25" s="1086"/>
      <c r="AQ25" s="1086"/>
      <c r="AR25" s="1086"/>
      <c r="AS25" s="1089" t="s">
        <v>427</v>
      </c>
      <c r="AT25" s="1089"/>
      <c r="AU25" s="1089"/>
      <c r="AV25" s="1089"/>
      <c r="AW25" s="1089"/>
      <c r="AX25" s="1089"/>
      <c r="AY25" s="1090"/>
      <c r="AZ25" s="918"/>
      <c r="BA25" s="918"/>
      <c r="BB25" s="918"/>
      <c r="BC25" s="918"/>
      <c r="BD25" s="918"/>
      <c r="BE25" s="918"/>
      <c r="BF25" s="918"/>
      <c r="BG25" s="918"/>
      <c r="BH25" s="918"/>
      <c r="BI25" s="918"/>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1093"/>
      <c r="EE25" s="1079"/>
      <c r="EF25" s="1079"/>
      <c r="EG25" s="1079"/>
      <c r="EH25" s="1079"/>
      <c r="EI25" s="1079"/>
      <c r="EJ25" s="1079"/>
      <c r="EK25" s="1079"/>
      <c r="EL25" s="1079"/>
      <c r="EM25" s="1079"/>
      <c r="EN25" s="1068" t="s">
        <v>8</v>
      </c>
      <c r="EO25" s="1068"/>
      <c r="EP25" s="1068"/>
      <c r="EQ25" s="1079"/>
      <c r="ER25" s="1079"/>
      <c r="ES25" s="1079"/>
      <c r="ET25" s="1079"/>
      <c r="EU25" s="1079"/>
      <c r="EV25" s="1068" t="s">
        <v>359</v>
      </c>
      <c r="EW25" s="1068"/>
      <c r="EX25" s="1068"/>
      <c r="EY25" s="1068"/>
      <c r="EZ25" s="1068"/>
      <c r="FA25" s="1068"/>
      <c r="FB25" s="1068"/>
      <c r="FC25" s="1068"/>
      <c r="FD25" s="1079"/>
      <c r="FE25" s="1079"/>
      <c r="FF25" s="1079"/>
      <c r="FG25" s="1079"/>
      <c r="FH25" s="1079"/>
      <c r="FI25" s="1079"/>
      <c r="FJ25" s="1079"/>
      <c r="FK25" s="1079"/>
      <c r="FL25" s="1079"/>
      <c r="FM25" s="1079"/>
      <c r="FN25" s="1068" t="s">
        <v>8</v>
      </c>
      <c r="FO25" s="1068"/>
      <c r="FP25" s="1068"/>
      <c r="FQ25" s="1079"/>
      <c r="FR25" s="1079"/>
      <c r="FS25" s="1079"/>
      <c r="FT25" s="1079"/>
      <c r="FU25" s="1079"/>
      <c r="FV25" s="1068" t="s">
        <v>358</v>
      </c>
      <c r="FW25" s="1068"/>
      <c r="FX25" s="1068"/>
      <c r="FY25" s="1068"/>
      <c r="FZ25" s="1068"/>
      <c r="GA25" s="1068"/>
      <c r="GB25" s="1068"/>
      <c r="GC25" s="1069"/>
    </row>
    <row r="26" spans="1:185" ht="30.7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7"/>
      <c r="AI26" s="1088"/>
      <c r="AJ26" s="1088"/>
      <c r="AK26" s="1088"/>
      <c r="AL26" s="1088"/>
      <c r="AM26" s="1088"/>
      <c r="AN26" s="1088"/>
      <c r="AO26" s="1088"/>
      <c r="AP26" s="1088"/>
      <c r="AQ26" s="1088"/>
      <c r="AR26" s="1088"/>
      <c r="AS26" s="1091"/>
      <c r="AT26" s="1091"/>
      <c r="AU26" s="1091"/>
      <c r="AV26" s="1091"/>
      <c r="AW26" s="1091"/>
      <c r="AX26" s="1091"/>
      <c r="AY26" s="1092"/>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1094"/>
      <c r="EE26" s="1080"/>
      <c r="EF26" s="1080"/>
      <c r="EG26" s="1080"/>
      <c r="EH26" s="1080"/>
      <c r="EI26" s="1080"/>
      <c r="EJ26" s="1080"/>
      <c r="EK26" s="1080"/>
      <c r="EL26" s="1080"/>
      <c r="EM26" s="1080"/>
      <c r="EN26" s="921"/>
      <c r="EO26" s="921"/>
      <c r="EP26" s="921"/>
      <c r="EQ26" s="1080"/>
      <c r="ER26" s="1080"/>
      <c r="ES26" s="1080"/>
      <c r="ET26" s="1080"/>
      <c r="EU26" s="1080"/>
      <c r="EV26" s="921"/>
      <c r="EW26" s="921"/>
      <c r="EX26" s="921"/>
      <c r="EY26" s="921"/>
      <c r="EZ26" s="921"/>
      <c r="FA26" s="921"/>
      <c r="FB26" s="921"/>
      <c r="FC26" s="921"/>
      <c r="FD26" s="1080"/>
      <c r="FE26" s="1080"/>
      <c r="FF26" s="1080"/>
      <c r="FG26" s="1080"/>
      <c r="FH26" s="1080"/>
      <c r="FI26" s="1080"/>
      <c r="FJ26" s="1080"/>
      <c r="FK26" s="1080"/>
      <c r="FL26" s="1080"/>
      <c r="FM26" s="1080"/>
      <c r="FN26" s="921"/>
      <c r="FO26" s="921"/>
      <c r="FP26" s="921"/>
      <c r="FQ26" s="1080"/>
      <c r="FR26" s="1080"/>
      <c r="FS26" s="1080"/>
      <c r="FT26" s="1080"/>
      <c r="FU26" s="1080"/>
      <c r="FV26" s="921"/>
      <c r="FW26" s="921"/>
      <c r="FX26" s="921"/>
      <c r="FY26" s="921"/>
      <c r="FZ26" s="921"/>
      <c r="GA26" s="921"/>
      <c r="GB26" s="921"/>
      <c r="GC26" s="922"/>
    </row>
    <row r="27" spans="1:185" ht="30.7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84"/>
      <c r="AE27" s="1084"/>
      <c r="AF27" s="1084"/>
      <c r="AG27" s="1084"/>
      <c r="AH27" s="1085"/>
      <c r="AI27" s="1086"/>
      <c r="AJ27" s="1086"/>
      <c r="AK27" s="1086"/>
      <c r="AL27" s="1086"/>
      <c r="AM27" s="1086"/>
      <c r="AN27" s="1086"/>
      <c r="AO27" s="1086"/>
      <c r="AP27" s="1086"/>
      <c r="AQ27" s="1086"/>
      <c r="AR27" s="1086"/>
      <c r="AS27" s="1089" t="s">
        <v>427</v>
      </c>
      <c r="AT27" s="1089"/>
      <c r="AU27" s="1089"/>
      <c r="AV27" s="1089"/>
      <c r="AW27" s="1089"/>
      <c r="AX27" s="1089"/>
      <c r="AY27" s="1090"/>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1093"/>
      <c r="EE27" s="1079"/>
      <c r="EF27" s="1079"/>
      <c r="EG27" s="1079"/>
      <c r="EH27" s="1079"/>
      <c r="EI27" s="1079"/>
      <c r="EJ27" s="1079"/>
      <c r="EK27" s="1079"/>
      <c r="EL27" s="1079"/>
      <c r="EM27" s="1079"/>
      <c r="EN27" s="1068" t="s">
        <v>8</v>
      </c>
      <c r="EO27" s="1068"/>
      <c r="EP27" s="1068"/>
      <c r="EQ27" s="1079"/>
      <c r="ER27" s="1079"/>
      <c r="ES27" s="1079"/>
      <c r="ET27" s="1079"/>
      <c r="EU27" s="1079"/>
      <c r="EV27" s="1068" t="s">
        <v>359</v>
      </c>
      <c r="EW27" s="1068"/>
      <c r="EX27" s="1068"/>
      <c r="EY27" s="1068"/>
      <c r="EZ27" s="1068"/>
      <c r="FA27" s="1068"/>
      <c r="FB27" s="1068"/>
      <c r="FC27" s="1068"/>
      <c r="FD27" s="1079"/>
      <c r="FE27" s="1079"/>
      <c r="FF27" s="1079"/>
      <c r="FG27" s="1079"/>
      <c r="FH27" s="1079"/>
      <c r="FI27" s="1079"/>
      <c r="FJ27" s="1079"/>
      <c r="FK27" s="1079"/>
      <c r="FL27" s="1079"/>
      <c r="FM27" s="1079"/>
      <c r="FN27" s="1068" t="s">
        <v>8</v>
      </c>
      <c r="FO27" s="1068"/>
      <c r="FP27" s="1068"/>
      <c r="FQ27" s="1079"/>
      <c r="FR27" s="1079"/>
      <c r="FS27" s="1079"/>
      <c r="FT27" s="1079"/>
      <c r="FU27" s="1079"/>
      <c r="FV27" s="1068" t="s">
        <v>358</v>
      </c>
      <c r="FW27" s="1068"/>
      <c r="FX27" s="1068"/>
      <c r="FY27" s="1068"/>
      <c r="FZ27" s="1068"/>
      <c r="GA27" s="1068"/>
      <c r="GB27" s="1068"/>
      <c r="GC27" s="1069"/>
    </row>
    <row r="28" spans="1:185" ht="30.7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7"/>
      <c r="AI28" s="1088"/>
      <c r="AJ28" s="1088"/>
      <c r="AK28" s="1088"/>
      <c r="AL28" s="1088"/>
      <c r="AM28" s="1088"/>
      <c r="AN28" s="1088"/>
      <c r="AO28" s="1088"/>
      <c r="AP28" s="1088"/>
      <c r="AQ28" s="1088"/>
      <c r="AR28" s="1088"/>
      <c r="AS28" s="1091"/>
      <c r="AT28" s="1091"/>
      <c r="AU28" s="1091"/>
      <c r="AV28" s="1091"/>
      <c r="AW28" s="1091"/>
      <c r="AX28" s="1091"/>
      <c r="AY28" s="1092"/>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1094"/>
      <c r="EE28" s="1080"/>
      <c r="EF28" s="1080"/>
      <c r="EG28" s="1080"/>
      <c r="EH28" s="1080"/>
      <c r="EI28" s="1080"/>
      <c r="EJ28" s="1080"/>
      <c r="EK28" s="1080"/>
      <c r="EL28" s="1080"/>
      <c r="EM28" s="1080"/>
      <c r="EN28" s="921"/>
      <c r="EO28" s="921"/>
      <c r="EP28" s="921"/>
      <c r="EQ28" s="1080"/>
      <c r="ER28" s="1080"/>
      <c r="ES28" s="1080"/>
      <c r="ET28" s="1080"/>
      <c r="EU28" s="1080"/>
      <c r="EV28" s="921"/>
      <c r="EW28" s="921"/>
      <c r="EX28" s="921"/>
      <c r="EY28" s="921"/>
      <c r="EZ28" s="921"/>
      <c r="FA28" s="921"/>
      <c r="FB28" s="921"/>
      <c r="FC28" s="921"/>
      <c r="FD28" s="1080"/>
      <c r="FE28" s="1080"/>
      <c r="FF28" s="1080"/>
      <c r="FG28" s="1080"/>
      <c r="FH28" s="1080"/>
      <c r="FI28" s="1080"/>
      <c r="FJ28" s="1080"/>
      <c r="FK28" s="1080"/>
      <c r="FL28" s="1080"/>
      <c r="FM28" s="1080"/>
      <c r="FN28" s="921"/>
      <c r="FO28" s="921"/>
      <c r="FP28" s="921"/>
      <c r="FQ28" s="1080"/>
      <c r="FR28" s="1080"/>
      <c r="FS28" s="1080"/>
      <c r="FT28" s="1080"/>
      <c r="FU28" s="1080"/>
      <c r="FV28" s="921"/>
      <c r="FW28" s="921"/>
      <c r="FX28" s="921"/>
      <c r="FY28" s="921"/>
      <c r="FZ28" s="921"/>
      <c r="GA28" s="921"/>
      <c r="GB28" s="921"/>
      <c r="GC28" s="922"/>
    </row>
    <row r="29" spans="1:185" ht="30.75" customHeight="1">
      <c r="A29" s="1084"/>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5"/>
      <c r="AI29" s="1086"/>
      <c r="AJ29" s="1086"/>
      <c r="AK29" s="1086"/>
      <c r="AL29" s="1086"/>
      <c r="AM29" s="1086"/>
      <c r="AN29" s="1086"/>
      <c r="AO29" s="1086"/>
      <c r="AP29" s="1086"/>
      <c r="AQ29" s="1086"/>
      <c r="AR29" s="1086"/>
      <c r="AS29" s="1089" t="s">
        <v>427</v>
      </c>
      <c r="AT29" s="1089"/>
      <c r="AU29" s="1089"/>
      <c r="AV29" s="1089"/>
      <c r="AW29" s="1089"/>
      <c r="AX29" s="1089"/>
      <c r="AY29" s="1090"/>
      <c r="AZ29" s="918"/>
      <c r="BA29" s="918"/>
      <c r="BB29" s="918"/>
      <c r="BC29" s="918"/>
      <c r="BD29" s="918"/>
      <c r="BE29" s="918"/>
      <c r="BF29" s="918"/>
      <c r="BG29" s="918"/>
      <c r="BH29" s="918"/>
      <c r="BI29" s="918"/>
      <c r="BJ29" s="918"/>
      <c r="BK29" s="918"/>
      <c r="BL29" s="918"/>
      <c r="BM29" s="918"/>
      <c r="BN29" s="918"/>
      <c r="BO29" s="918"/>
      <c r="BP29" s="918"/>
      <c r="BQ29" s="918"/>
      <c r="BR29" s="918"/>
      <c r="BS29" s="918"/>
      <c r="BT29" s="918"/>
      <c r="BU29" s="918"/>
      <c r="BV29" s="918"/>
      <c r="BW29" s="918"/>
      <c r="BX29" s="918"/>
      <c r="BY29" s="918"/>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8"/>
      <c r="DW29" s="918"/>
      <c r="DX29" s="918"/>
      <c r="DY29" s="918"/>
      <c r="DZ29" s="918"/>
      <c r="EA29" s="918"/>
      <c r="EB29" s="918"/>
      <c r="EC29" s="918"/>
      <c r="ED29" s="1093"/>
      <c r="EE29" s="1079"/>
      <c r="EF29" s="1079"/>
      <c r="EG29" s="1079"/>
      <c r="EH29" s="1079"/>
      <c r="EI29" s="1079"/>
      <c r="EJ29" s="1079"/>
      <c r="EK29" s="1079"/>
      <c r="EL29" s="1079"/>
      <c r="EM29" s="1079"/>
      <c r="EN29" s="1068" t="s">
        <v>8</v>
      </c>
      <c r="EO29" s="1068"/>
      <c r="EP29" s="1068"/>
      <c r="EQ29" s="1079"/>
      <c r="ER29" s="1079"/>
      <c r="ES29" s="1079"/>
      <c r="ET29" s="1079"/>
      <c r="EU29" s="1079"/>
      <c r="EV29" s="1068" t="s">
        <v>359</v>
      </c>
      <c r="EW29" s="1068"/>
      <c r="EX29" s="1068"/>
      <c r="EY29" s="1068"/>
      <c r="EZ29" s="1068"/>
      <c r="FA29" s="1068"/>
      <c r="FB29" s="1068"/>
      <c r="FC29" s="1068"/>
      <c r="FD29" s="1079"/>
      <c r="FE29" s="1079"/>
      <c r="FF29" s="1079"/>
      <c r="FG29" s="1079"/>
      <c r="FH29" s="1079"/>
      <c r="FI29" s="1079"/>
      <c r="FJ29" s="1079"/>
      <c r="FK29" s="1079"/>
      <c r="FL29" s="1079"/>
      <c r="FM29" s="1079"/>
      <c r="FN29" s="1068" t="s">
        <v>8</v>
      </c>
      <c r="FO29" s="1068"/>
      <c r="FP29" s="1068"/>
      <c r="FQ29" s="1079"/>
      <c r="FR29" s="1079"/>
      <c r="FS29" s="1079"/>
      <c r="FT29" s="1079"/>
      <c r="FU29" s="1079"/>
      <c r="FV29" s="1068" t="s">
        <v>358</v>
      </c>
      <c r="FW29" s="1068"/>
      <c r="FX29" s="1068"/>
      <c r="FY29" s="1068"/>
      <c r="FZ29" s="1068"/>
      <c r="GA29" s="1068"/>
      <c r="GB29" s="1068"/>
      <c r="GC29" s="1069"/>
    </row>
    <row r="30" spans="1:185" ht="30.75" customHeight="1">
      <c r="A30" s="1084"/>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7"/>
      <c r="AI30" s="1088"/>
      <c r="AJ30" s="1088"/>
      <c r="AK30" s="1088"/>
      <c r="AL30" s="1088"/>
      <c r="AM30" s="1088"/>
      <c r="AN30" s="1088"/>
      <c r="AO30" s="1088"/>
      <c r="AP30" s="1088"/>
      <c r="AQ30" s="1088"/>
      <c r="AR30" s="1088"/>
      <c r="AS30" s="1091"/>
      <c r="AT30" s="1091"/>
      <c r="AU30" s="1091"/>
      <c r="AV30" s="1091"/>
      <c r="AW30" s="1091"/>
      <c r="AX30" s="1091"/>
      <c r="AY30" s="1092"/>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1094"/>
      <c r="EE30" s="1080"/>
      <c r="EF30" s="1080"/>
      <c r="EG30" s="1080"/>
      <c r="EH30" s="1080"/>
      <c r="EI30" s="1080"/>
      <c r="EJ30" s="1080"/>
      <c r="EK30" s="1080"/>
      <c r="EL30" s="1080"/>
      <c r="EM30" s="1080"/>
      <c r="EN30" s="921"/>
      <c r="EO30" s="921"/>
      <c r="EP30" s="921"/>
      <c r="EQ30" s="1080"/>
      <c r="ER30" s="1080"/>
      <c r="ES30" s="1080"/>
      <c r="ET30" s="1080"/>
      <c r="EU30" s="1080"/>
      <c r="EV30" s="921"/>
      <c r="EW30" s="921"/>
      <c r="EX30" s="921"/>
      <c r="EY30" s="921"/>
      <c r="EZ30" s="921"/>
      <c r="FA30" s="921"/>
      <c r="FB30" s="921"/>
      <c r="FC30" s="921"/>
      <c r="FD30" s="1080"/>
      <c r="FE30" s="1080"/>
      <c r="FF30" s="1080"/>
      <c r="FG30" s="1080"/>
      <c r="FH30" s="1080"/>
      <c r="FI30" s="1080"/>
      <c r="FJ30" s="1080"/>
      <c r="FK30" s="1080"/>
      <c r="FL30" s="1080"/>
      <c r="FM30" s="1080"/>
      <c r="FN30" s="921"/>
      <c r="FO30" s="921"/>
      <c r="FP30" s="921"/>
      <c r="FQ30" s="1080"/>
      <c r="FR30" s="1080"/>
      <c r="FS30" s="1080"/>
      <c r="FT30" s="1080"/>
      <c r="FU30" s="1080"/>
      <c r="FV30" s="921"/>
      <c r="FW30" s="921"/>
      <c r="FX30" s="921"/>
      <c r="FY30" s="921"/>
      <c r="FZ30" s="921"/>
      <c r="GA30" s="921"/>
      <c r="GB30" s="921"/>
      <c r="GC30" s="922"/>
    </row>
    <row r="31" spans="1:185" ht="30.75" customHeigh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5"/>
      <c r="AI31" s="1086"/>
      <c r="AJ31" s="1086"/>
      <c r="AK31" s="1086"/>
      <c r="AL31" s="1086"/>
      <c r="AM31" s="1086"/>
      <c r="AN31" s="1086"/>
      <c r="AO31" s="1086"/>
      <c r="AP31" s="1086"/>
      <c r="AQ31" s="1086"/>
      <c r="AR31" s="1086"/>
      <c r="AS31" s="1089" t="s">
        <v>427</v>
      </c>
      <c r="AT31" s="1089"/>
      <c r="AU31" s="1089"/>
      <c r="AV31" s="1089"/>
      <c r="AW31" s="1089"/>
      <c r="AX31" s="1089"/>
      <c r="AY31" s="1090"/>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18"/>
      <c r="CD31" s="918"/>
      <c r="CE31" s="918"/>
      <c r="CF31" s="918"/>
      <c r="CG31" s="918"/>
      <c r="CH31" s="918"/>
      <c r="CI31" s="918"/>
      <c r="CJ31" s="918"/>
      <c r="CK31" s="918"/>
      <c r="CL31" s="918"/>
      <c r="CM31" s="918"/>
      <c r="CN31" s="918"/>
      <c r="CO31" s="918"/>
      <c r="CP31" s="918"/>
      <c r="CQ31" s="918"/>
      <c r="CR31" s="918"/>
      <c r="CS31" s="918"/>
      <c r="CT31" s="918"/>
      <c r="CU31" s="918"/>
      <c r="CV31" s="918"/>
      <c r="CW31" s="918"/>
      <c r="CX31" s="918"/>
      <c r="CY31" s="918"/>
      <c r="CZ31" s="918"/>
      <c r="DA31" s="918"/>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1093"/>
      <c r="EE31" s="1079"/>
      <c r="EF31" s="1079"/>
      <c r="EG31" s="1079"/>
      <c r="EH31" s="1079"/>
      <c r="EI31" s="1079"/>
      <c r="EJ31" s="1079"/>
      <c r="EK31" s="1079"/>
      <c r="EL31" s="1079"/>
      <c r="EM31" s="1079"/>
      <c r="EN31" s="1068" t="s">
        <v>8</v>
      </c>
      <c r="EO31" s="1068"/>
      <c r="EP31" s="1068"/>
      <c r="EQ31" s="1079"/>
      <c r="ER31" s="1079"/>
      <c r="ES31" s="1079"/>
      <c r="ET31" s="1079"/>
      <c r="EU31" s="1079"/>
      <c r="EV31" s="1068" t="s">
        <v>359</v>
      </c>
      <c r="EW31" s="1068"/>
      <c r="EX31" s="1068"/>
      <c r="EY31" s="1068"/>
      <c r="EZ31" s="1068"/>
      <c r="FA31" s="1068"/>
      <c r="FB31" s="1068"/>
      <c r="FC31" s="1068"/>
      <c r="FD31" s="1079"/>
      <c r="FE31" s="1079"/>
      <c r="FF31" s="1079"/>
      <c r="FG31" s="1079"/>
      <c r="FH31" s="1079"/>
      <c r="FI31" s="1079"/>
      <c r="FJ31" s="1079"/>
      <c r="FK31" s="1079"/>
      <c r="FL31" s="1079"/>
      <c r="FM31" s="1079"/>
      <c r="FN31" s="1068" t="s">
        <v>8</v>
      </c>
      <c r="FO31" s="1068"/>
      <c r="FP31" s="1068"/>
      <c r="FQ31" s="1079"/>
      <c r="FR31" s="1079"/>
      <c r="FS31" s="1079"/>
      <c r="FT31" s="1079"/>
      <c r="FU31" s="1079"/>
      <c r="FV31" s="1068" t="s">
        <v>358</v>
      </c>
      <c r="FW31" s="1068"/>
      <c r="FX31" s="1068"/>
      <c r="FY31" s="1068"/>
      <c r="FZ31" s="1068"/>
      <c r="GA31" s="1068"/>
      <c r="GB31" s="1068"/>
      <c r="GC31" s="1069"/>
    </row>
    <row r="32" spans="1:185" ht="30.7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7"/>
      <c r="AI32" s="1088"/>
      <c r="AJ32" s="1088"/>
      <c r="AK32" s="1088"/>
      <c r="AL32" s="1088"/>
      <c r="AM32" s="1088"/>
      <c r="AN32" s="1088"/>
      <c r="AO32" s="1088"/>
      <c r="AP32" s="1088"/>
      <c r="AQ32" s="1088"/>
      <c r="AR32" s="1088"/>
      <c r="AS32" s="1091"/>
      <c r="AT32" s="1091"/>
      <c r="AU32" s="1091"/>
      <c r="AV32" s="1091"/>
      <c r="AW32" s="1091"/>
      <c r="AX32" s="1091"/>
      <c r="AY32" s="1092"/>
      <c r="AZ32" s="918"/>
      <c r="BA32" s="918"/>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8"/>
      <c r="CF32" s="918"/>
      <c r="CG32" s="918"/>
      <c r="CH32" s="918"/>
      <c r="CI32" s="918"/>
      <c r="CJ32" s="918"/>
      <c r="CK32" s="918"/>
      <c r="CL32" s="918"/>
      <c r="CM32" s="918"/>
      <c r="CN32" s="918"/>
      <c r="CO32" s="918"/>
      <c r="CP32" s="918"/>
      <c r="CQ32" s="918"/>
      <c r="CR32" s="918"/>
      <c r="CS32" s="918"/>
      <c r="CT32" s="918"/>
      <c r="CU32" s="918"/>
      <c r="CV32" s="918"/>
      <c r="CW32" s="918"/>
      <c r="CX32" s="918"/>
      <c r="CY32" s="918"/>
      <c r="CZ32" s="918"/>
      <c r="DA32" s="918"/>
      <c r="DB32" s="918"/>
      <c r="DC32" s="918"/>
      <c r="DD32" s="918"/>
      <c r="DE32" s="918"/>
      <c r="DF32" s="918"/>
      <c r="DG32" s="918"/>
      <c r="DH32" s="918"/>
      <c r="DI32" s="918"/>
      <c r="DJ32" s="918"/>
      <c r="DK32" s="918"/>
      <c r="DL32" s="918"/>
      <c r="DM32" s="918"/>
      <c r="DN32" s="918"/>
      <c r="DO32" s="918"/>
      <c r="DP32" s="918"/>
      <c r="DQ32" s="918"/>
      <c r="DR32" s="918"/>
      <c r="DS32" s="918"/>
      <c r="DT32" s="918"/>
      <c r="DU32" s="918"/>
      <c r="DV32" s="918"/>
      <c r="DW32" s="918"/>
      <c r="DX32" s="918"/>
      <c r="DY32" s="918"/>
      <c r="DZ32" s="918"/>
      <c r="EA32" s="918"/>
      <c r="EB32" s="918"/>
      <c r="EC32" s="918"/>
      <c r="ED32" s="1094"/>
      <c r="EE32" s="1080"/>
      <c r="EF32" s="1080"/>
      <c r="EG32" s="1080"/>
      <c r="EH32" s="1080"/>
      <c r="EI32" s="1080"/>
      <c r="EJ32" s="1080"/>
      <c r="EK32" s="1080"/>
      <c r="EL32" s="1080"/>
      <c r="EM32" s="1080"/>
      <c r="EN32" s="921"/>
      <c r="EO32" s="921"/>
      <c r="EP32" s="921"/>
      <c r="EQ32" s="1080"/>
      <c r="ER32" s="1080"/>
      <c r="ES32" s="1080"/>
      <c r="ET32" s="1080"/>
      <c r="EU32" s="1080"/>
      <c r="EV32" s="921"/>
      <c r="EW32" s="921"/>
      <c r="EX32" s="921"/>
      <c r="EY32" s="921"/>
      <c r="EZ32" s="921"/>
      <c r="FA32" s="921"/>
      <c r="FB32" s="921"/>
      <c r="FC32" s="921"/>
      <c r="FD32" s="1080"/>
      <c r="FE32" s="1080"/>
      <c r="FF32" s="1080"/>
      <c r="FG32" s="1080"/>
      <c r="FH32" s="1080"/>
      <c r="FI32" s="1080"/>
      <c r="FJ32" s="1080"/>
      <c r="FK32" s="1080"/>
      <c r="FL32" s="1080"/>
      <c r="FM32" s="1080"/>
      <c r="FN32" s="921"/>
      <c r="FO32" s="921"/>
      <c r="FP32" s="921"/>
      <c r="FQ32" s="1080"/>
      <c r="FR32" s="1080"/>
      <c r="FS32" s="1080"/>
      <c r="FT32" s="1080"/>
      <c r="FU32" s="1080"/>
      <c r="FV32" s="921"/>
      <c r="FW32" s="921"/>
      <c r="FX32" s="921"/>
      <c r="FY32" s="921"/>
      <c r="FZ32" s="921"/>
      <c r="GA32" s="921"/>
      <c r="GB32" s="921"/>
      <c r="GC32" s="922"/>
    </row>
    <row r="33" spans="1:185" ht="30.7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5"/>
      <c r="AI33" s="1086"/>
      <c r="AJ33" s="1086"/>
      <c r="AK33" s="1086"/>
      <c r="AL33" s="1086"/>
      <c r="AM33" s="1086"/>
      <c r="AN33" s="1086"/>
      <c r="AO33" s="1086"/>
      <c r="AP33" s="1086"/>
      <c r="AQ33" s="1086"/>
      <c r="AR33" s="1086"/>
      <c r="AS33" s="1089" t="s">
        <v>427</v>
      </c>
      <c r="AT33" s="1089"/>
      <c r="AU33" s="1089"/>
      <c r="AV33" s="1089"/>
      <c r="AW33" s="1089"/>
      <c r="AX33" s="1089"/>
      <c r="AY33" s="1090"/>
      <c r="AZ33" s="918"/>
      <c r="BA33" s="918"/>
      <c r="BB33" s="918"/>
      <c r="BC33" s="918"/>
      <c r="BD33" s="918"/>
      <c r="BE33" s="918"/>
      <c r="BF33" s="918"/>
      <c r="BG33" s="918"/>
      <c r="BH33" s="918"/>
      <c r="BI33" s="918"/>
      <c r="BJ33" s="918"/>
      <c r="BK33" s="918"/>
      <c r="BL33" s="918"/>
      <c r="BM33" s="918"/>
      <c r="BN33" s="918"/>
      <c r="BO33" s="918"/>
      <c r="BP33" s="918"/>
      <c r="BQ33" s="918"/>
      <c r="BR33" s="918"/>
      <c r="BS33" s="918"/>
      <c r="BT33" s="918"/>
      <c r="BU33" s="918"/>
      <c r="BV33" s="918"/>
      <c r="BW33" s="918"/>
      <c r="BX33" s="918"/>
      <c r="BY33" s="918"/>
      <c r="BZ33" s="918"/>
      <c r="CA33" s="918"/>
      <c r="CB33" s="918"/>
      <c r="CC33" s="918"/>
      <c r="CD33" s="918"/>
      <c r="CE33" s="918"/>
      <c r="CF33" s="918"/>
      <c r="CG33" s="918"/>
      <c r="CH33" s="918"/>
      <c r="CI33" s="918"/>
      <c r="CJ33" s="918"/>
      <c r="CK33" s="918"/>
      <c r="CL33" s="918"/>
      <c r="CM33" s="918"/>
      <c r="CN33" s="918"/>
      <c r="CO33" s="918"/>
      <c r="CP33" s="918"/>
      <c r="CQ33" s="918"/>
      <c r="CR33" s="918"/>
      <c r="CS33" s="918"/>
      <c r="CT33" s="918"/>
      <c r="CU33" s="918"/>
      <c r="CV33" s="918"/>
      <c r="CW33" s="918"/>
      <c r="CX33" s="918"/>
      <c r="CY33" s="918"/>
      <c r="CZ33" s="918"/>
      <c r="DA33" s="918"/>
      <c r="DB33" s="918"/>
      <c r="DC33" s="918"/>
      <c r="DD33" s="918"/>
      <c r="DE33" s="918"/>
      <c r="DF33" s="918"/>
      <c r="DG33" s="918"/>
      <c r="DH33" s="918"/>
      <c r="DI33" s="918"/>
      <c r="DJ33" s="918"/>
      <c r="DK33" s="918"/>
      <c r="DL33" s="918"/>
      <c r="DM33" s="918"/>
      <c r="DN33" s="918"/>
      <c r="DO33" s="918"/>
      <c r="DP33" s="918"/>
      <c r="DQ33" s="918"/>
      <c r="DR33" s="918"/>
      <c r="DS33" s="918"/>
      <c r="DT33" s="918"/>
      <c r="DU33" s="918"/>
      <c r="DV33" s="918"/>
      <c r="DW33" s="918"/>
      <c r="DX33" s="918"/>
      <c r="DY33" s="918"/>
      <c r="DZ33" s="918"/>
      <c r="EA33" s="918"/>
      <c r="EB33" s="918"/>
      <c r="EC33" s="918"/>
      <c r="ED33" s="1093"/>
      <c r="EE33" s="1079"/>
      <c r="EF33" s="1079"/>
      <c r="EG33" s="1079"/>
      <c r="EH33" s="1079"/>
      <c r="EI33" s="1079"/>
      <c r="EJ33" s="1079"/>
      <c r="EK33" s="1079"/>
      <c r="EL33" s="1079"/>
      <c r="EM33" s="1079"/>
      <c r="EN33" s="1068" t="s">
        <v>8</v>
      </c>
      <c r="EO33" s="1068"/>
      <c r="EP33" s="1068"/>
      <c r="EQ33" s="1079"/>
      <c r="ER33" s="1079"/>
      <c r="ES33" s="1079"/>
      <c r="ET33" s="1079"/>
      <c r="EU33" s="1079"/>
      <c r="EV33" s="1068" t="s">
        <v>359</v>
      </c>
      <c r="EW33" s="1068"/>
      <c r="EX33" s="1068"/>
      <c r="EY33" s="1068"/>
      <c r="EZ33" s="1068"/>
      <c r="FA33" s="1068"/>
      <c r="FB33" s="1068"/>
      <c r="FC33" s="1068"/>
      <c r="FD33" s="1079"/>
      <c r="FE33" s="1079"/>
      <c r="FF33" s="1079"/>
      <c r="FG33" s="1079"/>
      <c r="FH33" s="1079"/>
      <c r="FI33" s="1079"/>
      <c r="FJ33" s="1079"/>
      <c r="FK33" s="1079"/>
      <c r="FL33" s="1079"/>
      <c r="FM33" s="1079"/>
      <c r="FN33" s="1068" t="s">
        <v>8</v>
      </c>
      <c r="FO33" s="1068"/>
      <c r="FP33" s="1068"/>
      <c r="FQ33" s="1079"/>
      <c r="FR33" s="1079"/>
      <c r="FS33" s="1079"/>
      <c r="FT33" s="1079"/>
      <c r="FU33" s="1079"/>
      <c r="FV33" s="1068" t="s">
        <v>358</v>
      </c>
      <c r="FW33" s="1068"/>
      <c r="FX33" s="1068"/>
      <c r="FY33" s="1068"/>
      <c r="FZ33" s="1068"/>
      <c r="GA33" s="1068"/>
      <c r="GB33" s="1068"/>
      <c r="GC33" s="1069"/>
    </row>
    <row r="34" spans="1:185" ht="30.7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7"/>
      <c r="AI34" s="1088"/>
      <c r="AJ34" s="1088"/>
      <c r="AK34" s="1088"/>
      <c r="AL34" s="1088"/>
      <c r="AM34" s="1088"/>
      <c r="AN34" s="1088"/>
      <c r="AO34" s="1088"/>
      <c r="AP34" s="1088"/>
      <c r="AQ34" s="1088"/>
      <c r="AR34" s="1088"/>
      <c r="AS34" s="1091"/>
      <c r="AT34" s="1091"/>
      <c r="AU34" s="1091"/>
      <c r="AV34" s="1091"/>
      <c r="AW34" s="1091"/>
      <c r="AX34" s="1091"/>
      <c r="AY34" s="1092"/>
      <c r="AZ34" s="918"/>
      <c r="BA34" s="918"/>
      <c r="BB34" s="918"/>
      <c r="BC34" s="918"/>
      <c r="BD34" s="918"/>
      <c r="BE34" s="918"/>
      <c r="BF34" s="918"/>
      <c r="BG34" s="918"/>
      <c r="BH34" s="918"/>
      <c r="BI34" s="918"/>
      <c r="BJ34" s="918"/>
      <c r="BK34" s="918"/>
      <c r="BL34" s="918"/>
      <c r="BM34" s="918"/>
      <c r="BN34" s="918"/>
      <c r="BO34" s="918"/>
      <c r="BP34" s="918"/>
      <c r="BQ34" s="918"/>
      <c r="BR34" s="918"/>
      <c r="BS34" s="918"/>
      <c r="BT34" s="918"/>
      <c r="BU34" s="918"/>
      <c r="BV34" s="918"/>
      <c r="BW34" s="918"/>
      <c r="BX34" s="918"/>
      <c r="BY34" s="918"/>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8"/>
      <c r="DF34" s="918"/>
      <c r="DG34" s="918"/>
      <c r="DH34" s="918"/>
      <c r="DI34" s="918"/>
      <c r="DJ34" s="918"/>
      <c r="DK34" s="918"/>
      <c r="DL34" s="918"/>
      <c r="DM34" s="918"/>
      <c r="DN34" s="918"/>
      <c r="DO34" s="918"/>
      <c r="DP34" s="918"/>
      <c r="DQ34" s="918"/>
      <c r="DR34" s="918"/>
      <c r="DS34" s="918"/>
      <c r="DT34" s="918"/>
      <c r="DU34" s="918"/>
      <c r="DV34" s="918"/>
      <c r="DW34" s="918"/>
      <c r="DX34" s="918"/>
      <c r="DY34" s="918"/>
      <c r="DZ34" s="918"/>
      <c r="EA34" s="918"/>
      <c r="EB34" s="918"/>
      <c r="EC34" s="918"/>
      <c r="ED34" s="1094"/>
      <c r="EE34" s="1080"/>
      <c r="EF34" s="1080"/>
      <c r="EG34" s="1080"/>
      <c r="EH34" s="1080"/>
      <c r="EI34" s="1080"/>
      <c r="EJ34" s="1080"/>
      <c r="EK34" s="1080"/>
      <c r="EL34" s="1080"/>
      <c r="EM34" s="1080"/>
      <c r="EN34" s="921"/>
      <c r="EO34" s="921"/>
      <c r="EP34" s="921"/>
      <c r="EQ34" s="1080"/>
      <c r="ER34" s="1080"/>
      <c r="ES34" s="1080"/>
      <c r="ET34" s="1080"/>
      <c r="EU34" s="1080"/>
      <c r="EV34" s="921"/>
      <c r="EW34" s="921"/>
      <c r="EX34" s="921"/>
      <c r="EY34" s="921"/>
      <c r="EZ34" s="921"/>
      <c r="FA34" s="921"/>
      <c r="FB34" s="921"/>
      <c r="FC34" s="921"/>
      <c r="FD34" s="1080"/>
      <c r="FE34" s="1080"/>
      <c r="FF34" s="1080"/>
      <c r="FG34" s="1080"/>
      <c r="FH34" s="1080"/>
      <c r="FI34" s="1080"/>
      <c r="FJ34" s="1080"/>
      <c r="FK34" s="1080"/>
      <c r="FL34" s="1080"/>
      <c r="FM34" s="1080"/>
      <c r="FN34" s="921"/>
      <c r="FO34" s="921"/>
      <c r="FP34" s="921"/>
      <c r="FQ34" s="1080"/>
      <c r="FR34" s="1080"/>
      <c r="FS34" s="1080"/>
      <c r="FT34" s="1080"/>
      <c r="FU34" s="1080"/>
      <c r="FV34" s="921"/>
      <c r="FW34" s="921"/>
      <c r="FX34" s="921"/>
      <c r="FY34" s="921"/>
      <c r="FZ34" s="921"/>
      <c r="GA34" s="921"/>
      <c r="GB34" s="921"/>
      <c r="GC34" s="922"/>
    </row>
    <row r="35" spans="1:185" s="184" customFormat="1" ht="30.7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5"/>
      <c r="AI35" s="1086"/>
      <c r="AJ35" s="1086"/>
      <c r="AK35" s="1086"/>
      <c r="AL35" s="1086"/>
      <c r="AM35" s="1086"/>
      <c r="AN35" s="1086"/>
      <c r="AO35" s="1086"/>
      <c r="AP35" s="1086"/>
      <c r="AQ35" s="1086"/>
      <c r="AR35" s="1086"/>
      <c r="AS35" s="1089" t="s">
        <v>427</v>
      </c>
      <c r="AT35" s="1089"/>
      <c r="AU35" s="1089"/>
      <c r="AV35" s="1089"/>
      <c r="AW35" s="1089"/>
      <c r="AX35" s="1089"/>
      <c r="AY35" s="1090"/>
      <c r="AZ35" s="918"/>
      <c r="BA35" s="918"/>
      <c r="BB35" s="918"/>
      <c r="BC35" s="918"/>
      <c r="BD35" s="918"/>
      <c r="BE35" s="918"/>
      <c r="BF35" s="918"/>
      <c r="BG35" s="918"/>
      <c r="BH35" s="918"/>
      <c r="BI35" s="918"/>
      <c r="BJ35" s="918"/>
      <c r="BK35" s="918"/>
      <c r="BL35" s="918"/>
      <c r="BM35" s="918"/>
      <c r="BN35" s="918"/>
      <c r="BO35" s="918"/>
      <c r="BP35" s="918"/>
      <c r="BQ35" s="918"/>
      <c r="BR35" s="918"/>
      <c r="BS35" s="918"/>
      <c r="BT35" s="918"/>
      <c r="BU35" s="918"/>
      <c r="BV35" s="918"/>
      <c r="BW35" s="918"/>
      <c r="BX35" s="918"/>
      <c r="BY35" s="918"/>
      <c r="BZ35" s="918"/>
      <c r="CA35" s="918"/>
      <c r="CB35" s="918"/>
      <c r="CC35" s="918"/>
      <c r="CD35" s="918"/>
      <c r="CE35" s="918"/>
      <c r="CF35" s="918"/>
      <c r="CG35" s="918"/>
      <c r="CH35" s="918"/>
      <c r="CI35" s="918"/>
      <c r="CJ35" s="918"/>
      <c r="CK35" s="918"/>
      <c r="CL35" s="918"/>
      <c r="CM35" s="918"/>
      <c r="CN35" s="918"/>
      <c r="CO35" s="918"/>
      <c r="CP35" s="918"/>
      <c r="CQ35" s="918"/>
      <c r="CR35" s="918"/>
      <c r="CS35" s="918"/>
      <c r="CT35" s="918"/>
      <c r="CU35" s="918"/>
      <c r="CV35" s="918"/>
      <c r="CW35" s="918"/>
      <c r="CX35" s="918"/>
      <c r="CY35" s="918"/>
      <c r="CZ35" s="918"/>
      <c r="DA35" s="918"/>
      <c r="DB35" s="918"/>
      <c r="DC35" s="918"/>
      <c r="DD35" s="918"/>
      <c r="DE35" s="918"/>
      <c r="DF35" s="918"/>
      <c r="DG35" s="918"/>
      <c r="DH35" s="918"/>
      <c r="DI35" s="918"/>
      <c r="DJ35" s="918"/>
      <c r="DK35" s="918"/>
      <c r="DL35" s="918"/>
      <c r="DM35" s="918"/>
      <c r="DN35" s="918"/>
      <c r="DO35" s="918"/>
      <c r="DP35" s="918"/>
      <c r="DQ35" s="918"/>
      <c r="DR35" s="918"/>
      <c r="DS35" s="918"/>
      <c r="DT35" s="918"/>
      <c r="DU35" s="918"/>
      <c r="DV35" s="918"/>
      <c r="DW35" s="918"/>
      <c r="DX35" s="918"/>
      <c r="DY35" s="918"/>
      <c r="DZ35" s="918"/>
      <c r="EA35" s="918"/>
      <c r="EB35" s="918"/>
      <c r="EC35" s="918"/>
      <c r="ED35" s="1093"/>
      <c r="EE35" s="1079"/>
      <c r="EF35" s="1079"/>
      <c r="EG35" s="1079"/>
      <c r="EH35" s="1079"/>
      <c r="EI35" s="1079"/>
      <c r="EJ35" s="1079"/>
      <c r="EK35" s="1079"/>
      <c r="EL35" s="1079"/>
      <c r="EM35" s="1079"/>
      <c r="EN35" s="1068" t="s">
        <v>8</v>
      </c>
      <c r="EO35" s="1068"/>
      <c r="EP35" s="1068"/>
      <c r="EQ35" s="1079"/>
      <c r="ER35" s="1079"/>
      <c r="ES35" s="1079"/>
      <c r="ET35" s="1079"/>
      <c r="EU35" s="1079"/>
      <c r="EV35" s="1068" t="s">
        <v>359</v>
      </c>
      <c r="EW35" s="1068"/>
      <c r="EX35" s="1068"/>
      <c r="EY35" s="1068"/>
      <c r="EZ35" s="1068"/>
      <c r="FA35" s="1068"/>
      <c r="FB35" s="1068"/>
      <c r="FC35" s="1068"/>
      <c r="FD35" s="1079"/>
      <c r="FE35" s="1079"/>
      <c r="FF35" s="1079"/>
      <c r="FG35" s="1079"/>
      <c r="FH35" s="1079"/>
      <c r="FI35" s="1079"/>
      <c r="FJ35" s="1079"/>
      <c r="FK35" s="1079"/>
      <c r="FL35" s="1079"/>
      <c r="FM35" s="1079"/>
      <c r="FN35" s="1068" t="s">
        <v>8</v>
      </c>
      <c r="FO35" s="1068"/>
      <c r="FP35" s="1068"/>
      <c r="FQ35" s="1079"/>
      <c r="FR35" s="1079"/>
      <c r="FS35" s="1079"/>
      <c r="FT35" s="1079"/>
      <c r="FU35" s="1079"/>
      <c r="FV35" s="1068" t="s">
        <v>358</v>
      </c>
      <c r="FW35" s="1068"/>
      <c r="FX35" s="1068"/>
      <c r="FY35" s="1068"/>
      <c r="FZ35" s="1068"/>
      <c r="GA35" s="1068"/>
      <c r="GB35" s="1068"/>
      <c r="GC35" s="1069"/>
    </row>
    <row r="36" spans="1:185" s="184" customFormat="1" ht="30.7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7"/>
      <c r="AI36" s="1088"/>
      <c r="AJ36" s="1088"/>
      <c r="AK36" s="1088"/>
      <c r="AL36" s="1088"/>
      <c r="AM36" s="1088"/>
      <c r="AN36" s="1088"/>
      <c r="AO36" s="1088"/>
      <c r="AP36" s="1088"/>
      <c r="AQ36" s="1088"/>
      <c r="AR36" s="1088"/>
      <c r="AS36" s="1091"/>
      <c r="AT36" s="1091"/>
      <c r="AU36" s="1091"/>
      <c r="AV36" s="1091"/>
      <c r="AW36" s="1091"/>
      <c r="AX36" s="1091"/>
      <c r="AY36" s="1092"/>
      <c r="AZ36" s="918"/>
      <c r="BA36" s="918"/>
      <c r="BB36" s="918"/>
      <c r="BC36" s="918"/>
      <c r="BD36" s="918"/>
      <c r="BE36" s="918"/>
      <c r="BF36" s="918"/>
      <c r="BG36" s="918"/>
      <c r="BH36" s="918"/>
      <c r="BI36" s="918"/>
      <c r="BJ36" s="918"/>
      <c r="BK36" s="918"/>
      <c r="BL36" s="918"/>
      <c r="BM36" s="918"/>
      <c r="BN36" s="918"/>
      <c r="BO36" s="918"/>
      <c r="BP36" s="918"/>
      <c r="BQ36" s="918"/>
      <c r="BR36" s="918"/>
      <c r="BS36" s="918"/>
      <c r="BT36" s="918"/>
      <c r="BU36" s="918"/>
      <c r="BV36" s="918"/>
      <c r="BW36" s="918"/>
      <c r="BX36" s="918"/>
      <c r="BY36" s="918"/>
      <c r="BZ36" s="918"/>
      <c r="CA36" s="918"/>
      <c r="CB36" s="918"/>
      <c r="CC36" s="918"/>
      <c r="CD36" s="918"/>
      <c r="CE36" s="918"/>
      <c r="CF36" s="918"/>
      <c r="CG36" s="918"/>
      <c r="CH36" s="918"/>
      <c r="CI36" s="918"/>
      <c r="CJ36" s="918"/>
      <c r="CK36" s="918"/>
      <c r="CL36" s="918"/>
      <c r="CM36" s="918"/>
      <c r="CN36" s="918"/>
      <c r="CO36" s="918"/>
      <c r="CP36" s="918"/>
      <c r="CQ36" s="918"/>
      <c r="CR36" s="918"/>
      <c r="CS36" s="918"/>
      <c r="CT36" s="918"/>
      <c r="CU36" s="918"/>
      <c r="CV36" s="918"/>
      <c r="CW36" s="918"/>
      <c r="CX36" s="918"/>
      <c r="CY36" s="918"/>
      <c r="CZ36" s="918"/>
      <c r="DA36" s="918"/>
      <c r="DB36" s="918"/>
      <c r="DC36" s="918"/>
      <c r="DD36" s="918"/>
      <c r="DE36" s="918"/>
      <c r="DF36" s="918"/>
      <c r="DG36" s="918"/>
      <c r="DH36" s="918"/>
      <c r="DI36" s="918"/>
      <c r="DJ36" s="918"/>
      <c r="DK36" s="918"/>
      <c r="DL36" s="918"/>
      <c r="DM36" s="918"/>
      <c r="DN36" s="918"/>
      <c r="DO36" s="918"/>
      <c r="DP36" s="918"/>
      <c r="DQ36" s="918"/>
      <c r="DR36" s="918"/>
      <c r="DS36" s="918"/>
      <c r="DT36" s="918"/>
      <c r="DU36" s="918"/>
      <c r="DV36" s="918"/>
      <c r="DW36" s="918"/>
      <c r="DX36" s="918"/>
      <c r="DY36" s="918"/>
      <c r="DZ36" s="918"/>
      <c r="EA36" s="918"/>
      <c r="EB36" s="918"/>
      <c r="EC36" s="918"/>
      <c r="ED36" s="1094"/>
      <c r="EE36" s="1080"/>
      <c r="EF36" s="1080"/>
      <c r="EG36" s="1080"/>
      <c r="EH36" s="1080"/>
      <c r="EI36" s="1080"/>
      <c r="EJ36" s="1080"/>
      <c r="EK36" s="1080"/>
      <c r="EL36" s="1080"/>
      <c r="EM36" s="1080"/>
      <c r="EN36" s="921"/>
      <c r="EO36" s="921"/>
      <c r="EP36" s="921"/>
      <c r="EQ36" s="1080"/>
      <c r="ER36" s="1080"/>
      <c r="ES36" s="1080"/>
      <c r="ET36" s="1080"/>
      <c r="EU36" s="1080"/>
      <c r="EV36" s="921"/>
      <c r="EW36" s="921"/>
      <c r="EX36" s="921"/>
      <c r="EY36" s="921"/>
      <c r="EZ36" s="921"/>
      <c r="FA36" s="921"/>
      <c r="FB36" s="921"/>
      <c r="FC36" s="921"/>
      <c r="FD36" s="1080"/>
      <c r="FE36" s="1080"/>
      <c r="FF36" s="1080"/>
      <c r="FG36" s="1080"/>
      <c r="FH36" s="1080"/>
      <c r="FI36" s="1080"/>
      <c r="FJ36" s="1080"/>
      <c r="FK36" s="1080"/>
      <c r="FL36" s="1080"/>
      <c r="FM36" s="1080"/>
      <c r="FN36" s="921"/>
      <c r="FO36" s="921"/>
      <c r="FP36" s="921"/>
      <c r="FQ36" s="1080"/>
      <c r="FR36" s="1080"/>
      <c r="FS36" s="1080"/>
      <c r="FT36" s="1080"/>
      <c r="FU36" s="1080"/>
      <c r="FV36" s="921"/>
      <c r="FW36" s="921"/>
      <c r="FX36" s="921"/>
      <c r="FY36" s="921"/>
      <c r="FZ36" s="921"/>
      <c r="GA36" s="921"/>
      <c r="GB36" s="921"/>
      <c r="GC36" s="922"/>
    </row>
    <row r="37" spans="1:185" s="184" customFormat="1" ht="30.7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5"/>
      <c r="AI37" s="1086"/>
      <c r="AJ37" s="1086"/>
      <c r="AK37" s="1086"/>
      <c r="AL37" s="1086"/>
      <c r="AM37" s="1086"/>
      <c r="AN37" s="1086"/>
      <c r="AO37" s="1086"/>
      <c r="AP37" s="1086"/>
      <c r="AQ37" s="1086"/>
      <c r="AR37" s="1086"/>
      <c r="AS37" s="1089" t="s">
        <v>427</v>
      </c>
      <c r="AT37" s="1089"/>
      <c r="AU37" s="1089"/>
      <c r="AV37" s="1089"/>
      <c r="AW37" s="1089"/>
      <c r="AX37" s="1089"/>
      <c r="AY37" s="1090"/>
      <c r="AZ37" s="918"/>
      <c r="BA37" s="918"/>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918"/>
      <c r="CB37" s="918"/>
      <c r="CC37" s="918"/>
      <c r="CD37" s="918"/>
      <c r="CE37" s="918"/>
      <c r="CF37" s="918"/>
      <c r="CG37" s="918"/>
      <c r="CH37" s="918"/>
      <c r="CI37" s="918"/>
      <c r="CJ37" s="918"/>
      <c r="CK37" s="918"/>
      <c r="CL37" s="918"/>
      <c r="CM37" s="918"/>
      <c r="CN37" s="918"/>
      <c r="CO37" s="918"/>
      <c r="CP37" s="918"/>
      <c r="CQ37" s="918"/>
      <c r="CR37" s="918"/>
      <c r="CS37" s="918"/>
      <c r="CT37" s="918"/>
      <c r="CU37" s="918"/>
      <c r="CV37" s="918"/>
      <c r="CW37" s="918"/>
      <c r="CX37" s="918"/>
      <c r="CY37" s="918"/>
      <c r="CZ37" s="918"/>
      <c r="DA37" s="918"/>
      <c r="DB37" s="918"/>
      <c r="DC37" s="918"/>
      <c r="DD37" s="918"/>
      <c r="DE37" s="918"/>
      <c r="DF37" s="918"/>
      <c r="DG37" s="918"/>
      <c r="DH37" s="918"/>
      <c r="DI37" s="918"/>
      <c r="DJ37" s="918"/>
      <c r="DK37" s="918"/>
      <c r="DL37" s="918"/>
      <c r="DM37" s="918"/>
      <c r="DN37" s="918"/>
      <c r="DO37" s="918"/>
      <c r="DP37" s="918"/>
      <c r="DQ37" s="918"/>
      <c r="DR37" s="918"/>
      <c r="DS37" s="918"/>
      <c r="DT37" s="918"/>
      <c r="DU37" s="918"/>
      <c r="DV37" s="918"/>
      <c r="DW37" s="918"/>
      <c r="DX37" s="918"/>
      <c r="DY37" s="918"/>
      <c r="DZ37" s="918"/>
      <c r="EA37" s="918"/>
      <c r="EB37" s="918"/>
      <c r="EC37" s="918"/>
      <c r="ED37" s="1093"/>
      <c r="EE37" s="1079"/>
      <c r="EF37" s="1079"/>
      <c r="EG37" s="1079"/>
      <c r="EH37" s="1079"/>
      <c r="EI37" s="1079"/>
      <c r="EJ37" s="1079"/>
      <c r="EK37" s="1079"/>
      <c r="EL37" s="1079"/>
      <c r="EM37" s="1079"/>
      <c r="EN37" s="1068" t="s">
        <v>8</v>
      </c>
      <c r="EO37" s="1068"/>
      <c r="EP37" s="1068"/>
      <c r="EQ37" s="1079"/>
      <c r="ER37" s="1079"/>
      <c r="ES37" s="1079"/>
      <c r="ET37" s="1079"/>
      <c r="EU37" s="1079"/>
      <c r="EV37" s="1068" t="s">
        <v>359</v>
      </c>
      <c r="EW37" s="1068"/>
      <c r="EX37" s="1068"/>
      <c r="EY37" s="1068"/>
      <c r="EZ37" s="1068"/>
      <c r="FA37" s="1068"/>
      <c r="FB37" s="1068"/>
      <c r="FC37" s="1068"/>
      <c r="FD37" s="1079"/>
      <c r="FE37" s="1079"/>
      <c r="FF37" s="1079"/>
      <c r="FG37" s="1079"/>
      <c r="FH37" s="1079"/>
      <c r="FI37" s="1079"/>
      <c r="FJ37" s="1079"/>
      <c r="FK37" s="1079"/>
      <c r="FL37" s="1079"/>
      <c r="FM37" s="1079"/>
      <c r="FN37" s="1068" t="s">
        <v>8</v>
      </c>
      <c r="FO37" s="1068"/>
      <c r="FP37" s="1068"/>
      <c r="FQ37" s="1079"/>
      <c r="FR37" s="1079"/>
      <c r="FS37" s="1079"/>
      <c r="FT37" s="1079"/>
      <c r="FU37" s="1079"/>
      <c r="FV37" s="1068" t="s">
        <v>358</v>
      </c>
      <c r="FW37" s="1068"/>
      <c r="FX37" s="1068"/>
      <c r="FY37" s="1068"/>
      <c r="FZ37" s="1068"/>
      <c r="GA37" s="1068"/>
      <c r="GB37" s="1068"/>
      <c r="GC37" s="1069"/>
    </row>
    <row r="38" spans="1:185" s="184" customFormat="1" ht="30.7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1087"/>
      <c r="AI38" s="1088"/>
      <c r="AJ38" s="1088"/>
      <c r="AK38" s="1088"/>
      <c r="AL38" s="1088"/>
      <c r="AM38" s="1088"/>
      <c r="AN38" s="1088"/>
      <c r="AO38" s="1088"/>
      <c r="AP38" s="1088"/>
      <c r="AQ38" s="1088"/>
      <c r="AR38" s="1088"/>
      <c r="AS38" s="1091"/>
      <c r="AT38" s="1091"/>
      <c r="AU38" s="1091"/>
      <c r="AV38" s="1091"/>
      <c r="AW38" s="1091"/>
      <c r="AX38" s="1091"/>
      <c r="AY38" s="1092"/>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18"/>
      <c r="CP38" s="918"/>
      <c r="CQ38" s="918"/>
      <c r="CR38" s="918"/>
      <c r="CS38" s="918"/>
      <c r="CT38" s="918"/>
      <c r="CU38" s="918"/>
      <c r="CV38" s="918"/>
      <c r="CW38" s="918"/>
      <c r="CX38" s="918"/>
      <c r="CY38" s="918"/>
      <c r="CZ38" s="918"/>
      <c r="DA38" s="918"/>
      <c r="DB38" s="918"/>
      <c r="DC38" s="918"/>
      <c r="DD38" s="918"/>
      <c r="DE38" s="918"/>
      <c r="DF38" s="918"/>
      <c r="DG38" s="918"/>
      <c r="DH38" s="918"/>
      <c r="DI38" s="918"/>
      <c r="DJ38" s="918"/>
      <c r="DK38" s="918"/>
      <c r="DL38" s="918"/>
      <c r="DM38" s="918"/>
      <c r="DN38" s="918"/>
      <c r="DO38" s="918"/>
      <c r="DP38" s="918"/>
      <c r="DQ38" s="918"/>
      <c r="DR38" s="918"/>
      <c r="DS38" s="918"/>
      <c r="DT38" s="918"/>
      <c r="DU38" s="918"/>
      <c r="DV38" s="918"/>
      <c r="DW38" s="918"/>
      <c r="DX38" s="918"/>
      <c r="DY38" s="918"/>
      <c r="DZ38" s="918"/>
      <c r="EA38" s="918"/>
      <c r="EB38" s="918"/>
      <c r="EC38" s="918"/>
      <c r="ED38" s="1094"/>
      <c r="EE38" s="1080"/>
      <c r="EF38" s="1080"/>
      <c r="EG38" s="1080"/>
      <c r="EH38" s="1080"/>
      <c r="EI38" s="1080"/>
      <c r="EJ38" s="1080"/>
      <c r="EK38" s="1080"/>
      <c r="EL38" s="1080"/>
      <c r="EM38" s="1080"/>
      <c r="EN38" s="921"/>
      <c r="EO38" s="921"/>
      <c r="EP38" s="921"/>
      <c r="EQ38" s="1080"/>
      <c r="ER38" s="1080"/>
      <c r="ES38" s="1080"/>
      <c r="ET38" s="1080"/>
      <c r="EU38" s="1080"/>
      <c r="EV38" s="921"/>
      <c r="EW38" s="921"/>
      <c r="EX38" s="921"/>
      <c r="EY38" s="921"/>
      <c r="EZ38" s="921"/>
      <c r="FA38" s="921"/>
      <c r="FB38" s="921"/>
      <c r="FC38" s="921"/>
      <c r="FD38" s="1080"/>
      <c r="FE38" s="1080"/>
      <c r="FF38" s="1080"/>
      <c r="FG38" s="1080"/>
      <c r="FH38" s="1080"/>
      <c r="FI38" s="1080"/>
      <c r="FJ38" s="1080"/>
      <c r="FK38" s="1080"/>
      <c r="FL38" s="1080"/>
      <c r="FM38" s="1080"/>
      <c r="FN38" s="921"/>
      <c r="FO38" s="921"/>
      <c r="FP38" s="921"/>
      <c r="FQ38" s="1080"/>
      <c r="FR38" s="1080"/>
      <c r="FS38" s="1080"/>
      <c r="FT38" s="1080"/>
      <c r="FU38" s="1080"/>
      <c r="FV38" s="921"/>
      <c r="FW38" s="921"/>
      <c r="FX38" s="921"/>
      <c r="FY38" s="921"/>
      <c r="FZ38" s="921"/>
      <c r="GA38" s="921"/>
      <c r="GB38" s="921"/>
      <c r="GC38" s="922"/>
    </row>
    <row r="39" spans="1:185" s="184" customFormat="1" ht="30.7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84"/>
      <c r="AE39" s="1084"/>
      <c r="AF39" s="1084"/>
      <c r="AG39" s="1084"/>
      <c r="AH39" s="1085"/>
      <c r="AI39" s="1086"/>
      <c r="AJ39" s="1086"/>
      <c r="AK39" s="1086"/>
      <c r="AL39" s="1086"/>
      <c r="AM39" s="1086"/>
      <c r="AN39" s="1086"/>
      <c r="AO39" s="1086"/>
      <c r="AP39" s="1086"/>
      <c r="AQ39" s="1086"/>
      <c r="AR39" s="1086"/>
      <c r="AS39" s="1089" t="s">
        <v>427</v>
      </c>
      <c r="AT39" s="1089"/>
      <c r="AU39" s="1089"/>
      <c r="AV39" s="1089"/>
      <c r="AW39" s="1089"/>
      <c r="AX39" s="1089"/>
      <c r="AY39" s="1090"/>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918"/>
      <c r="CJ39" s="918"/>
      <c r="CK39" s="918"/>
      <c r="CL39" s="918"/>
      <c r="CM39" s="918"/>
      <c r="CN39" s="918"/>
      <c r="CO39" s="918"/>
      <c r="CP39" s="918"/>
      <c r="CQ39" s="918"/>
      <c r="CR39" s="918"/>
      <c r="CS39" s="918"/>
      <c r="CT39" s="918"/>
      <c r="CU39" s="918"/>
      <c r="CV39" s="918"/>
      <c r="CW39" s="918"/>
      <c r="CX39" s="918"/>
      <c r="CY39" s="918"/>
      <c r="CZ39" s="918"/>
      <c r="DA39" s="918"/>
      <c r="DB39" s="918"/>
      <c r="DC39" s="918"/>
      <c r="DD39" s="918"/>
      <c r="DE39" s="918"/>
      <c r="DF39" s="918"/>
      <c r="DG39" s="918"/>
      <c r="DH39" s="918"/>
      <c r="DI39" s="918"/>
      <c r="DJ39" s="918"/>
      <c r="DK39" s="918"/>
      <c r="DL39" s="918"/>
      <c r="DM39" s="918"/>
      <c r="DN39" s="918"/>
      <c r="DO39" s="918"/>
      <c r="DP39" s="918"/>
      <c r="DQ39" s="918"/>
      <c r="DR39" s="918"/>
      <c r="DS39" s="918"/>
      <c r="DT39" s="918"/>
      <c r="DU39" s="918"/>
      <c r="DV39" s="918"/>
      <c r="DW39" s="918"/>
      <c r="DX39" s="918"/>
      <c r="DY39" s="918"/>
      <c r="DZ39" s="918"/>
      <c r="EA39" s="918"/>
      <c r="EB39" s="918"/>
      <c r="EC39" s="918"/>
      <c r="ED39" s="1093"/>
      <c r="EE39" s="1079"/>
      <c r="EF39" s="1079"/>
      <c r="EG39" s="1079"/>
      <c r="EH39" s="1079"/>
      <c r="EI39" s="1079"/>
      <c r="EJ39" s="1079"/>
      <c r="EK39" s="1079"/>
      <c r="EL39" s="1079"/>
      <c r="EM39" s="1079"/>
      <c r="EN39" s="1068" t="s">
        <v>8</v>
      </c>
      <c r="EO39" s="1068"/>
      <c r="EP39" s="1068"/>
      <c r="EQ39" s="1079"/>
      <c r="ER39" s="1079"/>
      <c r="ES39" s="1079"/>
      <c r="ET39" s="1079"/>
      <c r="EU39" s="1079"/>
      <c r="EV39" s="1068" t="s">
        <v>359</v>
      </c>
      <c r="EW39" s="1068"/>
      <c r="EX39" s="1068"/>
      <c r="EY39" s="1068"/>
      <c r="EZ39" s="1068"/>
      <c r="FA39" s="1068"/>
      <c r="FB39" s="1068"/>
      <c r="FC39" s="1068"/>
      <c r="FD39" s="1079"/>
      <c r="FE39" s="1079"/>
      <c r="FF39" s="1079"/>
      <c r="FG39" s="1079"/>
      <c r="FH39" s="1079"/>
      <c r="FI39" s="1079"/>
      <c r="FJ39" s="1079"/>
      <c r="FK39" s="1079"/>
      <c r="FL39" s="1079"/>
      <c r="FM39" s="1079"/>
      <c r="FN39" s="1068" t="s">
        <v>8</v>
      </c>
      <c r="FO39" s="1068"/>
      <c r="FP39" s="1068"/>
      <c r="FQ39" s="1079"/>
      <c r="FR39" s="1079"/>
      <c r="FS39" s="1079"/>
      <c r="FT39" s="1079"/>
      <c r="FU39" s="1079"/>
      <c r="FV39" s="1068" t="s">
        <v>358</v>
      </c>
      <c r="FW39" s="1068"/>
      <c r="FX39" s="1068"/>
      <c r="FY39" s="1068"/>
      <c r="FZ39" s="1068"/>
      <c r="GA39" s="1068"/>
      <c r="GB39" s="1068"/>
      <c r="GC39" s="1069"/>
    </row>
    <row r="40" spans="1:185" ht="30.7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7"/>
      <c r="AI40" s="1088"/>
      <c r="AJ40" s="1088"/>
      <c r="AK40" s="1088"/>
      <c r="AL40" s="1088"/>
      <c r="AM40" s="1088"/>
      <c r="AN40" s="1088"/>
      <c r="AO40" s="1088"/>
      <c r="AP40" s="1088"/>
      <c r="AQ40" s="1088"/>
      <c r="AR40" s="1088"/>
      <c r="AS40" s="1091"/>
      <c r="AT40" s="1091"/>
      <c r="AU40" s="1091"/>
      <c r="AV40" s="1091"/>
      <c r="AW40" s="1091"/>
      <c r="AX40" s="1091"/>
      <c r="AY40" s="1092"/>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918"/>
      <c r="CJ40" s="918"/>
      <c r="CK40" s="918"/>
      <c r="CL40" s="918"/>
      <c r="CM40" s="918"/>
      <c r="CN40" s="918"/>
      <c r="CO40" s="918"/>
      <c r="CP40" s="918"/>
      <c r="CQ40" s="918"/>
      <c r="CR40" s="918"/>
      <c r="CS40" s="918"/>
      <c r="CT40" s="918"/>
      <c r="CU40" s="918"/>
      <c r="CV40" s="918"/>
      <c r="CW40" s="918"/>
      <c r="CX40" s="918"/>
      <c r="CY40" s="918"/>
      <c r="CZ40" s="918"/>
      <c r="DA40" s="918"/>
      <c r="DB40" s="918"/>
      <c r="DC40" s="918"/>
      <c r="DD40" s="918"/>
      <c r="DE40" s="918"/>
      <c r="DF40" s="918"/>
      <c r="DG40" s="918"/>
      <c r="DH40" s="918"/>
      <c r="DI40" s="918"/>
      <c r="DJ40" s="918"/>
      <c r="DK40" s="918"/>
      <c r="DL40" s="918"/>
      <c r="DM40" s="918"/>
      <c r="DN40" s="918"/>
      <c r="DO40" s="918"/>
      <c r="DP40" s="918"/>
      <c r="DQ40" s="918"/>
      <c r="DR40" s="918"/>
      <c r="DS40" s="918"/>
      <c r="DT40" s="918"/>
      <c r="DU40" s="918"/>
      <c r="DV40" s="918"/>
      <c r="DW40" s="918"/>
      <c r="DX40" s="918"/>
      <c r="DY40" s="918"/>
      <c r="DZ40" s="918"/>
      <c r="EA40" s="918"/>
      <c r="EB40" s="918"/>
      <c r="EC40" s="918"/>
      <c r="ED40" s="1094"/>
      <c r="EE40" s="1080"/>
      <c r="EF40" s="1080"/>
      <c r="EG40" s="1080"/>
      <c r="EH40" s="1080"/>
      <c r="EI40" s="1080"/>
      <c r="EJ40" s="1080"/>
      <c r="EK40" s="1080"/>
      <c r="EL40" s="1080"/>
      <c r="EM40" s="1080"/>
      <c r="EN40" s="921"/>
      <c r="EO40" s="921"/>
      <c r="EP40" s="921"/>
      <c r="EQ40" s="1080"/>
      <c r="ER40" s="1080"/>
      <c r="ES40" s="1080"/>
      <c r="ET40" s="1080"/>
      <c r="EU40" s="1080"/>
      <c r="EV40" s="921"/>
      <c r="EW40" s="921"/>
      <c r="EX40" s="921"/>
      <c r="EY40" s="921"/>
      <c r="EZ40" s="921"/>
      <c r="FA40" s="921"/>
      <c r="FB40" s="921"/>
      <c r="FC40" s="921"/>
      <c r="FD40" s="1080"/>
      <c r="FE40" s="1080"/>
      <c r="FF40" s="1080"/>
      <c r="FG40" s="1080"/>
      <c r="FH40" s="1080"/>
      <c r="FI40" s="1080"/>
      <c r="FJ40" s="1080"/>
      <c r="FK40" s="1080"/>
      <c r="FL40" s="1080"/>
      <c r="FM40" s="1080"/>
      <c r="FN40" s="921"/>
      <c r="FO40" s="921"/>
      <c r="FP40" s="921"/>
      <c r="FQ40" s="1080"/>
      <c r="FR40" s="1080"/>
      <c r="FS40" s="1080"/>
      <c r="FT40" s="1080"/>
      <c r="FU40" s="1080"/>
      <c r="FV40" s="921"/>
      <c r="FW40" s="921"/>
      <c r="FX40" s="921"/>
      <c r="FY40" s="921"/>
      <c r="FZ40" s="921"/>
      <c r="GA40" s="921"/>
      <c r="GB40" s="921"/>
      <c r="GC40" s="922"/>
    </row>
    <row r="41" spans="1:185" ht="61.5" customHeight="1">
      <c r="A41" s="1081" t="s">
        <v>426</v>
      </c>
      <c r="B41" s="1082"/>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2"/>
      <c r="Y41" s="1082"/>
      <c r="Z41" s="1082"/>
      <c r="AA41" s="1082"/>
      <c r="AB41" s="1082"/>
      <c r="AC41" s="1082"/>
      <c r="AD41" s="1082"/>
      <c r="AE41" s="1082"/>
      <c r="AF41" s="1082"/>
      <c r="AG41" s="1083"/>
      <c r="AH41" s="1071"/>
      <c r="AI41" s="1072"/>
      <c r="AJ41" s="1072"/>
      <c r="AK41" s="1072"/>
      <c r="AL41" s="1072"/>
      <c r="AM41" s="1072"/>
      <c r="AN41" s="1072"/>
      <c r="AO41" s="1072"/>
      <c r="AP41" s="1072"/>
      <c r="AQ41" s="1072"/>
      <c r="AR41" s="1072"/>
      <c r="AS41" s="1072"/>
      <c r="AT41" s="1072"/>
      <c r="AU41" s="1072"/>
      <c r="AV41" s="1072"/>
      <c r="AW41" s="1072"/>
      <c r="AX41" s="1072"/>
      <c r="AY41" s="1072"/>
      <c r="AZ41" s="1072"/>
      <c r="BA41" s="1072"/>
      <c r="BB41" s="1072"/>
      <c r="BC41" s="1072"/>
      <c r="BD41" s="1072"/>
      <c r="BE41" s="1072"/>
      <c r="BF41" s="1072"/>
      <c r="BG41" s="1072"/>
      <c r="BH41" s="1072"/>
      <c r="BI41" s="1072"/>
      <c r="BJ41" s="1072"/>
      <c r="BK41" s="1072"/>
      <c r="BL41" s="1072"/>
      <c r="BM41" s="1072"/>
      <c r="BN41" s="1072"/>
      <c r="BO41" s="1072"/>
      <c r="BP41" s="1072"/>
      <c r="BQ41" s="1072"/>
      <c r="BR41" s="1072"/>
      <c r="BS41" s="1072"/>
      <c r="BT41" s="1072"/>
      <c r="BU41" s="1072"/>
      <c r="BV41" s="1072"/>
      <c r="BW41" s="1072"/>
      <c r="BX41" s="1072"/>
      <c r="BY41" s="1072"/>
      <c r="BZ41" s="1072"/>
      <c r="CA41" s="1072"/>
      <c r="CB41" s="1072"/>
      <c r="CC41" s="1072"/>
      <c r="CD41" s="1072"/>
      <c r="CE41" s="1072"/>
      <c r="CF41" s="1072"/>
      <c r="CG41" s="1072"/>
      <c r="CH41" s="1072"/>
      <c r="CI41" s="1072"/>
      <c r="CJ41" s="1072"/>
      <c r="CK41" s="1072"/>
      <c r="CL41" s="1072"/>
      <c r="CM41" s="1072"/>
      <c r="CN41" s="1072"/>
      <c r="CO41" s="1072"/>
      <c r="CP41" s="1072"/>
      <c r="CQ41" s="1072"/>
      <c r="CR41" s="1072"/>
      <c r="CS41" s="1072"/>
      <c r="CT41" s="1072"/>
      <c r="CU41" s="1072"/>
      <c r="CV41" s="1072"/>
      <c r="CW41" s="1072"/>
      <c r="CX41" s="1072"/>
      <c r="CY41" s="1072"/>
      <c r="CZ41" s="1072"/>
      <c r="DA41" s="1072"/>
      <c r="DB41" s="1072"/>
      <c r="DC41" s="1072"/>
      <c r="DD41" s="1072"/>
      <c r="DE41" s="1072"/>
      <c r="DF41" s="1072"/>
      <c r="DG41" s="1072"/>
      <c r="DH41" s="1072"/>
      <c r="DI41" s="1072"/>
      <c r="DJ41" s="1072"/>
      <c r="DK41" s="1072"/>
      <c r="DL41" s="1072"/>
      <c r="DM41" s="1072"/>
      <c r="DN41" s="1072"/>
      <c r="DO41" s="1072"/>
      <c r="DP41" s="1072"/>
      <c r="DQ41" s="1072"/>
      <c r="DR41" s="1072"/>
      <c r="DS41" s="1072"/>
      <c r="DT41" s="1072"/>
      <c r="DU41" s="1072"/>
      <c r="DV41" s="1072"/>
      <c r="DW41" s="1072"/>
      <c r="DX41" s="1072"/>
      <c r="DY41" s="1072"/>
      <c r="DZ41" s="1072"/>
      <c r="EA41" s="1072"/>
      <c r="EB41" s="1072"/>
      <c r="EC41" s="1073"/>
      <c r="ED41" s="924" t="s">
        <v>406</v>
      </c>
      <c r="EE41" s="925"/>
      <c r="EF41" s="925"/>
      <c r="EG41" s="925"/>
      <c r="EH41" s="925"/>
      <c r="EI41" s="925"/>
      <c r="EJ41" s="925"/>
      <c r="EK41" s="925"/>
      <c r="EL41" s="925" t="s">
        <v>357</v>
      </c>
      <c r="EM41" s="925"/>
      <c r="EN41" s="925"/>
      <c r="EO41" s="925"/>
      <c r="EP41" s="925"/>
      <c r="EQ41" s="925"/>
      <c r="ER41" s="925"/>
      <c r="ES41" s="925"/>
      <c r="ET41" s="925"/>
      <c r="EU41" s="925"/>
      <c r="EV41" s="1035"/>
      <c r="EW41" s="1035"/>
      <c r="EX41" s="1035"/>
      <c r="EY41" s="1035"/>
      <c r="EZ41" s="1035"/>
      <c r="FA41" s="1035"/>
      <c r="FB41" s="1035"/>
      <c r="FC41" s="1035"/>
      <c r="FD41" s="1035"/>
      <c r="FE41" s="1035"/>
      <c r="FF41" s="1035"/>
      <c r="FG41" s="1035"/>
      <c r="FH41" s="1035"/>
      <c r="FI41" s="925" t="s">
        <v>8</v>
      </c>
      <c r="FJ41" s="925"/>
      <c r="FK41" s="925"/>
      <c r="FL41" s="925"/>
      <c r="FM41" s="925"/>
      <c r="FN41" s="925"/>
      <c r="FO41" s="1035"/>
      <c r="FP41" s="1035"/>
      <c r="FQ41" s="1035"/>
      <c r="FR41" s="1035"/>
      <c r="FS41" s="1035"/>
      <c r="FT41" s="1035"/>
      <c r="FU41" s="1035"/>
      <c r="FV41" s="1035"/>
      <c r="FW41" s="925" t="s">
        <v>373</v>
      </c>
      <c r="FX41" s="925"/>
      <c r="FY41" s="925"/>
      <c r="FZ41" s="925"/>
      <c r="GA41" s="925"/>
      <c r="GB41" s="925"/>
      <c r="GC41" s="1036"/>
    </row>
    <row r="42" spans="1:185" ht="13.5" customHeight="1">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87"/>
      <c r="EJ42" s="187"/>
      <c r="EK42" s="187"/>
      <c r="EL42" s="187"/>
      <c r="EM42" s="187"/>
      <c r="EN42" s="187"/>
      <c r="EO42" s="187"/>
      <c r="EP42" s="187"/>
      <c r="EQ42" s="187"/>
      <c r="ER42" s="187"/>
      <c r="ES42" s="187"/>
      <c r="ET42" s="187"/>
      <c r="EU42" s="187"/>
      <c r="EV42" s="187"/>
      <c r="EW42" s="187"/>
      <c r="EX42" s="187"/>
      <c r="EY42" s="187"/>
      <c r="EZ42" s="187"/>
      <c r="FA42" s="187"/>
      <c r="FB42" s="187"/>
      <c r="FC42" s="187"/>
      <c r="FD42" s="187"/>
      <c r="FE42" s="187"/>
      <c r="FF42" s="187"/>
      <c r="FG42" s="187"/>
      <c r="FH42" s="187"/>
      <c r="FI42" s="187"/>
      <c r="FJ42" s="187"/>
      <c r="FK42" s="187"/>
      <c r="FL42" s="187"/>
      <c r="FM42" s="187"/>
      <c r="FN42" s="187"/>
      <c r="FO42" s="187"/>
      <c r="FP42" s="187"/>
      <c r="FQ42" s="187"/>
      <c r="FR42" s="187"/>
      <c r="FS42" s="187"/>
      <c r="FT42" s="187"/>
      <c r="FU42" s="187"/>
      <c r="FV42" s="187"/>
      <c r="FW42" s="187"/>
      <c r="FX42" s="187"/>
      <c r="FY42" s="187"/>
      <c r="FZ42" s="187"/>
      <c r="GA42" s="187"/>
    </row>
    <row r="43" spans="1:185" ht="20.100000000000001" customHeight="1">
      <c r="A43" s="187" t="s">
        <v>364</v>
      </c>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row>
    <row r="44" spans="1:185" ht="14.1" customHeight="1">
      <c r="A44" s="1077" t="s">
        <v>425</v>
      </c>
      <c r="B44" s="1077"/>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77"/>
      <c r="DD44" s="1077"/>
      <c r="DE44" s="1077"/>
      <c r="DF44" s="1077"/>
      <c r="DG44" s="1077"/>
      <c r="DH44" s="1077"/>
      <c r="DI44" s="1077"/>
      <c r="DJ44" s="1077"/>
      <c r="DK44" s="1077"/>
      <c r="DL44" s="1077"/>
      <c r="DM44" s="1077"/>
      <c r="DN44" s="1077"/>
      <c r="DO44" s="1077"/>
      <c r="DP44" s="1077"/>
      <c r="DQ44" s="1077"/>
      <c r="DR44" s="1077"/>
      <c r="DS44" s="1077"/>
      <c r="DT44" s="1077"/>
      <c r="DU44" s="1077"/>
      <c r="DV44" s="1077"/>
      <c r="DW44" s="1077"/>
      <c r="DX44" s="1077"/>
      <c r="DY44" s="1077"/>
      <c r="DZ44" s="1077"/>
      <c r="EA44" s="1077"/>
      <c r="EB44" s="1077"/>
      <c r="EC44" s="1077"/>
      <c r="ED44" s="1077"/>
      <c r="EE44" s="1077"/>
      <c r="EF44" s="1077"/>
      <c r="EG44" s="1077"/>
      <c r="EH44" s="1077"/>
      <c r="EI44" s="1077"/>
      <c r="EJ44" s="1077"/>
      <c r="EK44" s="1077"/>
      <c r="EL44" s="1077"/>
      <c r="EM44" s="1077"/>
      <c r="EN44" s="1077"/>
      <c r="EO44" s="1077"/>
      <c r="EP44" s="1077"/>
      <c r="EQ44" s="1077"/>
      <c r="ER44" s="1077"/>
      <c r="ES44" s="1077"/>
      <c r="ET44" s="1077"/>
      <c r="EU44" s="1077"/>
      <c r="EV44" s="1077"/>
      <c r="EW44" s="1077"/>
      <c r="EX44" s="1077"/>
      <c r="EY44" s="1077"/>
      <c r="EZ44" s="1077"/>
      <c r="FA44" s="1077"/>
      <c r="FB44" s="1077"/>
      <c r="FC44" s="1077"/>
      <c r="FD44" s="1077"/>
      <c r="FE44" s="1077"/>
      <c r="FF44" s="1077"/>
      <c r="FG44" s="1077"/>
      <c r="FH44" s="1077"/>
      <c r="FI44" s="1077"/>
      <c r="FJ44" s="1077"/>
      <c r="FK44" s="1077"/>
      <c r="FL44" s="1077"/>
      <c r="FM44" s="1077"/>
      <c r="FN44" s="1077"/>
      <c r="FO44" s="1077"/>
      <c r="FP44" s="1077"/>
      <c r="FQ44" s="1077"/>
      <c r="FR44" s="1077"/>
      <c r="FS44" s="1077"/>
      <c r="FT44" s="1077"/>
      <c r="FU44" s="1077"/>
      <c r="FV44" s="1077"/>
      <c r="FW44" s="1077"/>
      <c r="FX44" s="1077"/>
      <c r="FY44" s="1077"/>
      <c r="FZ44" s="1077"/>
      <c r="GA44" s="1077"/>
    </row>
    <row r="45" spans="1:185" ht="14.1" customHeight="1">
      <c r="A45" s="1077" t="s">
        <v>424</v>
      </c>
      <c r="B45" s="1077"/>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77"/>
      <c r="DD45" s="1077"/>
      <c r="DE45" s="1077"/>
      <c r="DF45" s="1077"/>
      <c r="DG45" s="1077"/>
      <c r="DH45" s="1077"/>
      <c r="DI45" s="1077"/>
      <c r="DJ45" s="1077"/>
      <c r="DK45" s="1077"/>
      <c r="DL45" s="1077"/>
      <c r="DM45" s="1077"/>
      <c r="DN45" s="1077"/>
      <c r="DO45" s="1077"/>
      <c r="DP45" s="1077"/>
      <c r="DQ45" s="1077"/>
      <c r="DR45" s="1077"/>
      <c r="DS45" s="1077"/>
      <c r="DT45" s="1077"/>
      <c r="DU45" s="1077"/>
      <c r="DV45" s="1077"/>
      <c r="DW45" s="1077"/>
      <c r="DX45" s="1077"/>
      <c r="DY45" s="1077"/>
      <c r="DZ45" s="1077"/>
      <c r="EA45" s="1077"/>
      <c r="EB45" s="1077"/>
      <c r="EC45" s="1077"/>
      <c r="ED45" s="1077"/>
      <c r="EE45" s="1077"/>
      <c r="EF45" s="1077"/>
      <c r="EG45" s="1077"/>
      <c r="EH45" s="1077"/>
      <c r="EI45" s="1077"/>
      <c r="EJ45" s="1077"/>
      <c r="EK45" s="1077"/>
      <c r="EL45" s="1077"/>
      <c r="EM45" s="1077"/>
      <c r="EN45" s="1077"/>
      <c r="EO45" s="1077"/>
      <c r="EP45" s="1077"/>
      <c r="EQ45" s="1077"/>
      <c r="ER45" s="1077"/>
      <c r="ES45" s="1077"/>
      <c r="ET45" s="1077"/>
      <c r="EU45" s="1077"/>
      <c r="EV45" s="1077"/>
      <c r="EW45" s="1077"/>
      <c r="EX45" s="1077"/>
      <c r="EY45" s="1077"/>
      <c r="EZ45" s="1077"/>
      <c r="FA45" s="1077"/>
      <c r="FB45" s="1077"/>
      <c r="FC45" s="1077"/>
      <c r="FD45" s="1077"/>
      <c r="FE45" s="1077"/>
      <c r="FF45" s="1077"/>
      <c r="FG45" s="1077"/>
      <c r="FH45" s="1077"/>
      <c r="FI45" s="1077"/>
      <c r="FJ45" s="1077"/>
      <c r="FK45" s="1077"/>
      <c r="FL45" s="1077"/>
      <c r="FM45" s="1077"/>
      <c r="FN45" s="1077"/>
      <c r="FO45" s="1077"/>
      <c r="FP45" s="1077"/>
      <c r="FQ45" s="1077"/>
      <c r="FR45" s="1077"/>
      <c r="FS45" s="1077"/>
      <c r="FT45" s="1077"/>
      <c r="FU45" s="1077"/>
      <c r="FV45" s="1077"/>
      <c r="FW45" s="1077"/>
      <c r="FX45" s="1077"/>
      <c r="FY45" s="1077"/>
      <c r="FZ45" s="1077"/>
      <c r="GA45" s="1077"/>
    </row>
    <row r="46" spans="1:185" ht="14.1" customHeight="1">
      <c r="A46" s="1078" t="s">
        <v>423</v>
      </c>
      <c r="B46" s="1078"/>
      <c r="C46" s="1078"/>
      <c r="D46" s="1078"/>
      <c r="E46" s="1078"/>
      <c r="F46" s="1078"/>
      <c r="G46" s="1078"/>
      <c r="H46" s="1078"/>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78"/>
      <c r="DD46" s="1078"/>
      <c r="DE46" s="1078"/>
      <c r="DF46" s="1078"/>
      <c r="DG46" s="1078"/>
      <c r="DH46" s="1078"/>
      <c r="DI46" s="1078"/>
      <c r="DJ46" s="1078"/>
      <c r="DK46" s="1078"/>
      <c r="DL46" s="1078"/>
      <c r="DM46" s="1078"/>
      <c r="DN46" s="1078"/>
      <c r="DO46" s="1078"/>
      <c r="DP46" s="1078"/>
      <c r="DQ46" s="1078"/>
      <c r="DR46" s="1078"/>
      <c r="DS46" s="1078"/>
      <c r="DT46" s="1078"/>
      <c r="DU46" s="1078"/>
      <c r="DV46" s="1078"/>
      <c r="DW46" s="1078"/>
      <c r="DX46" s="1078"/>
      <c r="DY46" s="1078"/>
      <c r="DZ46" s="1078"/>
      <c r="EA46" s="1078"/>
      <c r="EB46" s="1078"/>
      <c r="EC46" s="1078"/>
      <c r="ED46" s="1078"/>
      <c r="EE46" s="1078"/>
      <c r="EF46" s="1078"/>
      <c r="EG46" s="1078"/>
      <c r="EH46" s="1078"/>
      <c r="EI46" s="1078"/>
      <c r="EJ46" s="1078"/>
      <c r="EK46" s="1078"/>
      <c r="EL46" s="1078"/>
      <c r="EM46" s="1078"/>
      <c r="EN46" s="1078"/>
      <c r="EO46" s="1078"/>
      <c r="EP46" s="1078"/>
      <c r="EQ46" s="1078"/>
      <c r="ER46" s="1078"/>
      <c r="ES46" s="1078"/>
      <c r="ET46" s="1078"/>
      <c r="EU46" s="1078"/>
      <c r="EV46" s="1078"/>
      <c r="EW46" s="1078"/>
      <c r="EX46" s="1078"/>
      <c r="EY46" s="1078"/>
      <c r="EZ46" s="1078"/>
      <c r="FA46" s="1078"/>
      <c r="FB46" s="1078"/>
      <c r="FC46" s="1078"/>
      <c r="FD46" s="1078"/>
      <c r="FE46" s="1078"/>
      <c r="FF46" s="1078"/>
      <c r="FG46" s="1078"/>
      <c r="FH46" s="1078"/>
      <c r="FI46" s="1078"/>
      <c r="FJ46" s="1078"/>
      <c r="FK46" s="1078"/>
      <c r="FL46" s="1078"/>
      <c r="FM46" s="1078"/>
      <c r="FN46" s="1078"/>
      <c r="FO46" s="1078"/>
      <c r="FP46" s="1078"/>
      <c r="FQ46" s="1078"/>
      <c r="FR46" s="1078"/>
      <c r="FS46" s="1078"/>
      <c r="FT46" s="1078"/>
      <c r="FU46" s="1078"/>
      <c r="FV46" s="1078"/>
      <c r="FW46" s="1078"/>
      <c r="FX46" s="1078"/>
      <c r="FY46" s="1078"/>
      <c r="FZ46" s="1078"/>
      <c r="GA46" s="1078"/>
    </row>
    <row r="47" spans="1:185" ht="20.100000000000001" customHeight="1">
      <c r="A47" s="187" t="s">
        <v>422</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row>
    <row r="48" spans="1:185" ht="20.100000000000001" customHeight="1">
      <c r="A48" s="187" t="s">
        <v>421</v>
      </c>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row>
    <row r="49" spans="1:183" ht="20.100000000000001" customHeight="1">
      <c r="A49" s="187" t="s">
        <v>420</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row>
    <row r="50" spans="1:183" ht="20.100000000000001"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row>
    <row r="51" spans="1:183" ht="20.100000000000001" customHeight="1"/>
  </sheetData>
  <sheetProtection formatCells="0"/>
  <mergeCells count="205">
    <mergeCell ref="FU6:FY6"/>
    <mergeCell ref="DJ9:FY9"/>
    <mergeCell ref="DB10:DI10"/>
    <mergeCell ref="DJ10:FY10"/>
    <mergeCell ref="FZ10:GC10"/>
    <mergeCell ref="FM2:GC2"/>
    <mergeCell ref="A3:GC3"/>
    <mergeCell ref="A4:GC4"/>
    <mergeCell ref="A5:R5"/>
    <mergeCell ref="S5:BG5"/>
    <mergeCell ref="BH5:FF5"/>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A23:AG24"/>
    <mergeCell ref="AH23:AR24"/>
    <mergeCell ref="AS23:AY24"/>
    <mergeCell ref="AZ23:BX24"/>
    <mergeCell ref="BY23:EC24"/>
    <mergeCell ref="ED23:EI24"/>
    <mergeCell ref="EQ23:EU24"/>
    <mergeCell ref="EV23:FC24"/>
    <mergeCell ref="FD23:FI24"/>
    <mergeCell ref="EV25:FC26"/>
    <mergeCell ref="FD25:FI26"/>
    <mergeCell ref="EV27:FC28"/>
    <mergeCell ref="FD27:FI28"/>
    <mergeCell ref="FJ27:FM28"/>
    <mergeCell ref="FN21:FP22"/>
    <mergeCell ref="FQ21:FU22"/>
    <mergeCell ref="FV21:GC22"/>
    <mergeCell ref="FJ23:FM24"/>
    <mergeCell ref="FN23:FP24"/>
    <mergeCell ref="FQ23:FU24"/>
    <mergeCell ref="FN27:FP28"/>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B38"/>
  <sheetViews>
    <sheetView view="pageBreakPreview" topLeftCell="A20" zoomScaleNormal="100" workbookViewId="0">
      <selection activeCell="F15" sqref="Q15"/>
    </sheetView>
  </sheetViews>
  <sheetFormatPr defaultColWidth="9" defaultRowHeight="13.2"/>
  <cols>
    <col min="1" max="1" width="14.44140625" style="201" customWidth="1"/>
    <col min="2" max="2" width="12.88671875" style="201" customWidth="1"/>
    <col min="3" max="3" width="7.33203125" style="201" customWidth="1"/>
    <col min="4" max="4" width="14.77734375" style="201" customWidth="1"/>
    <col min="5" max="6" width="7.33203125" style="201" customWidth="1"/>
    <col min="7" max="7" width="21.6640625" style="201" customWidth="1"/>
    <col min="8" max="16384" width="9" style="201"/>
  </cols>
  <sheetData>
    <row r="1" spans="1:184">
      <c r="A1" s="1117" t="s">
        <v>444</v>
      </c>
      <c r="B1" s="889"/>
      <c r="C1" s="889"/>
      <c r="D1" s="889"/>
      <c r="E1" s="889"/>
      <c r="F1" s="889"/>
      <c r="G1" s="889"/>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row>
    <row r="2" spans="1:184">
      <c r="A2" s="875" t="s">
        <v>1</v>
      </c>
      <c r="B2" s="875"/>
      <c r="C2" s="875"/>
      <c r="D2" s="875"/>
      <c r="E2" s="875"/>
      <c r="F2" s="875"/>
      <c r="G2" s="87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row>
    <row r="3" spans="1:184" ht="19.2">
      <c r="A3" s="1118" t="s">
        <v>443</v>
      </c>
      <c r="B3" s="1118"/>
      <c r="C3" s="1118"/>
      <c r="D3" s="1118"/>
      <c r="E3" s="1118"/>
      <c r="F3" s="1118"/>
      <c r="G3" s="1118"/>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row>
    <row r="4" spans="1:184" ht="27" customHeight="1">
      <c r="F4" s="650" t="s">
        <v>442</v>
      </c>
      <c r="G4" s="650"/>
    </row>
    <row r="5" spans="1:184">
      <c r="A5" s="652" t="s">
        <v>386</v>
      </c>
      <c r="B5" s="654"/>
      <c r="C5" s="652" t="s">
        <v>441</v>
      </c>
      <c r="D5" s="654"/>
      <c r="E5" s="711" t="s">
        <v>440</v>
      </c>
      <c r="F5" s="712"/>
      <c r="G5" s="713"/>
    </row>
    <row r="6" spans="1:184">
      <c r="A6" s="655"/>
      <c r="B6" s="656"/>
      <c r="C6" s="655"/>
      <c r="D6" s="656"/>
      <c r="E6" s="655" t="s">
        <v>439</v>
      </c>
      <c r="F6" s="650"/>
      <c r="G6" s="656"/>
    </row>
    <row r="7" spans="1:184" ht="13.5" customHeight="1">
      <c r="A7" s="1119"/>
      <c r="B7" s="1120"/>
      <c r="C7" s="1119"/>
      <c r="D7" s="1120"/>
      <c r="E7" s="1123"/>
      <c r="F7" s="1124"/>
      <c r="G7" s="1125"/>
    </row>
    <row r="8" spans="1:184" ht="26.25" customHeight="1">
      <c r="A8" s="1121"/>
      <c r="B8" s="1122"/>
      <c r="C8" s="1121"/>
      <c r="D8" s="1122"/>
      <c r="E8" s="1121"/>
      <c r="F8" s="1030"/>
      <c r="G8" s="1122"/>
    </row>
    <row r="9" spans="1:184" ht="13.5" customHeight="1">
      <c r="A9" s="1119"/>
      <c r="B9" s="1120"/>
      <c r="C9" s="1119"/>
      <c r="D9" s="1120"/>
      <c r="E9" s="1123"/>
      <c r="F9" s="1124"/>
      <c r="G9" s="1125"/>
    </row>
    <row r="10" spans="1:184" ht="26.25" customHeight="1">
      <c r="A10" s="1121"/>
      <c r="B10" s="1122"/>
      <c r="C10" s="1121"/>
      <c r="D10" s="1122"/>
      <c r="E10" s="1121"/>
      <c r="F10" s="1030"/>
      <c r="G10" s="1122"/>
    </row>
    <row r="11" spans="1:184" ht="13.5" customHeight="1">
      <c r="A11" s="1119"/>
      <c r="B11" s="1120"/>
      <c r="C11" s="1119"/>
      <c r="D11" s="1120"/>
      <c r="E11" s="1123"/>
      <c r="F11" s="1124"/>
      <c r="G11" s="1125"/>
    </row>
    <row r="12" spans="1:184" ht="26.25" customHeight="1">
      <c r="A12" s="1121"/>
      <c r="B12" s="1122"/>
      <c r="C12" s="1121"/>
      <c r="D12" s="1122"/>
      <c r="E12" s="1121"/>
      <c r="F12" s="1030"/>
      <c r="G12" s="1122"/>
    </row>
    <row r="13" spans="1:184" ht="13.5" customHeight="1">
      <c r="A13" s="1119"/>
      <c r="B13" s="1120"/>
      <c r="C13" s="1119"/>
      <c r="D13" s="1120"/>
      <c r="E13" s="1123"/>
      <c r="F13" s="1124"/>
      <c r="G13" s="1125"/>
    </row>
    <row r="14" spans="1:184" ht="26.25" customHeight="1">
      <c r="A14" s="1121"/>
      <c r="B14" s="1122"/>
      <c r="C14" s="1121"/>
      <c r="D14" s="1122"/>
      <c r="E14" s="1121"/>
      <c r="F14" s="1030"/>
      <c r="G14" s="1122"/>
    </row>
    <row r="15" spans="1:184" ht="13.5" customHeight="1">
      <c r="A15" s="1119"/>
      <c r="B15" s="1120"/>
      <c r="C15" s="1119"/>
      <c r="D15" s="1120"/>
      <c r="E15" s="1123"/>
      <c r="F15" s="1124"/>
      <c r="G15" s="1125"/>
    </row>
    <row r="16" spans="1:184" ht="26.25" customHeight="1">
      <c r="A16" s="1121"/>
      <c r="B16" s="1122"/>
      <c r="C16" s="1121"/>
      <c r="D16" s="1122"/>
      <c r="E16" s="1121"/>
      <c r="F16" s="1030"/>
      <c r="G16" s="1122"/>
    </row>
    <row r="17" spans="1:7" ht="13.5" customHeight="1">
      <c r="A17" s="1119"/>
      <c r="B17" s="1120"/>
      <c r="C17" s="1119"/>
      <c r="D17" s="1120"/>
      <c r="E17" s="1123"/>
      <c r="F17" s="1124"/>
      <c r="G17" s="1125"/>
    </row>
    <row r="18" spans="1:7" ht="26.25" customHeight="1">
      <c r="A18" s="1121"/>
      <c r="B18" s="1122"/>
      <c r="C18" s="1121"/>
      <c r="D18" s="1122"/>
      <c r="E18" s="1121"/>
      <c r="F18" s="1030"/>
      <c r="G18" s="1122"/>
    </row>
    <row r="19" spans="1:7" ht="13.5" customHeight="1">
      <c r="A19" s="1119"/>
      <c r="B19" s="1120"/>
      <c r="C19" s="1119"/>
      <c r="D19" s="1120"/>
      <c r="E19" s="1123"/>
      <c r="F19" s="1124"/>
      <c r="G19" s="1125"/>
    </row>
    <row r="20" spans="1:7" ht="26.25" customHeight="1">
      <c r="A20" s="1121"/>
      <c r="B20" s="1122"/>
      <c r="C20" s="1121"/>
      <c r="D20" s="1122"/>
      <c r="E20" s="1121"/>
      <c r="F20" s="1030"/>
      <c r="G20" s="1122"/>
    </row>
    <row r="21" spans="1:7" ht="13.5" customHeight="1">
      <c r="A21" s="1119"/>
      <c r="B21" s="1120"/>
      <c r="C21" s="1119"/>
      <c r="D21" s="1120"/>
      <c r="E21" s="1123"/>
      <c r="F21" s="1124"/>
      <c r="G21" s="1125"/>
    </row>
    <row r="22" spans="1:7" ht="26.25" customHeight="1">
      <c r="A22" s="1121"/>
      <c r="B22" s="1122"/>
      <c r="C22" s="1121"/>
      <c r="D22" s="1122"/>
      <c r="E22" s="1121"/>
      <c r="F22" s="1030"/>
      <c r="G22" s="1122"/>
    </row>
    <row r="23" spans="1:7" ht="13.5" customHeight="1">
      <c r="A23" s="1119"/>
      <c r="B23" s="1120"/>
      <c r="C23" s="1119"/>
      <c r="D23" s="1120"/>
      <c r="E23" s="1123"/>
      <c r="F23" s="1124"/>
      <c r="G23" s="1125"/>
    </row>
    <row r="24" spans="1:7" ht="26.25" customHeight="1">
      <c r="A24" s="1121"/>
      <c r="B24" s="1122"/>
      <c r="C24" s="1121"/>
      <c r="D24" s="1122"/>
      <c r="E24" s="1121"/>
      <c r="F24" s="1030"/>
      <c r="G24" s="1122"/>
    </row>
    <row r="25" spans="1:7" ht="13.5" customHeight="1">
      <c r="A25" s="1119"/>
      <c r="B25" s="1120"/>
      <c r="C25" s="1119"/>
      <c r="D25" s="1120"/>
      <c r="E25" s="1123"/>
      <c r="F25" s="1124"/>
      <c r="G25" s="1125"/>
    </row>
    <row r="26" spans="1:7" ht="26.25" customHeight="1">
      <c r="A26" s="1121"/>
      <c r="B26" s="1122"/>
      <c r="C26" s="1121"/>
      <c r="D26" s="1122"/>
      <c r="E26" s="1121"/>
      <c r="F26" s="1030"/>
      <c r="G26" s="1122"/>
    </row>
    <row r="27" spans="1:7" ht="13.5" customHeight="1">
      <c r="A27" s="1119"/>
      <c r="B27" s="1120"/>
      <c r="C27" s="1119"/>
      <c r="D27" s="1120"/>
      <c r="E27" s="1123"/>
      <c r="F27" s="1124"/>
      <c r="G27" s="1125"/>
    </row>
    <row r="28" spans="1:7" ht="26.25" customHeight="1">
      <c r="A28" s="1121"/>
      <c r="B28" s="1122"/>
      <c r="C28" s="1121"/>
      <c r="D28" s="1122"/>
      <c r="E28" s="1121"/>
      <c r="F28" s="1030"/>
      <c r="G28" s="1122"/>
    </row>
    <row r="29" spans="1:7" ht="13.5" customHeight="1">
      <c r="A29" s="1119"/>
      <c r="B29" s="1120"/>
      <c r="C29" s="1119"/>
      <c r="D29" s="1120"/>
      <c r="E29" s="1123"/>
      <c r="F29" s="1124"/>
      <c r="G29" s="1125"/>
    </row>
    <row r="30" spans="1:7" ht="26.25" customHeight="1">
      <c r="A30" s="1121"/>
      <c r="B30" s="1122"/>
      <c r="C30" s="1121"/>
      <c r="D30" s="1122"/>
      <c r="E30" s="1121"/>
      <c r="F30" s="1030"/>
      <c r="G30" s="1122"/>
    </row>
    <row r="31" spans="1:7" ht="13.5" customHeight="1">
      <c r="A31" s="1119"/>
      <c r="B31" s="1120"/>
      <c r="C31" s="1119"/>
      <c r="D31" s="1120"/>
      <c r="E31" s="1123"/>
      <c r="F31" s="1124"/>
      <c r="G31" s="1125"/>
    </row>
    <row r="32" spans="1:7" ht="26.25" customHeight="1">
      <c r="A32" s="1121"/>
      <c r="B32" s="1122"/>
      <c r="C32" s="1121"/>
      <c r="D32" s="1122"/>
      <c r="E32" s="1121"/>
      <c r="F32" s="1030"/>
      <c r="G32" s="1122"/>
    </row>
    <row r="33" spans="1:7" ht="13.5" customHeight="1">
      <c r="A33" s="1119"/>
      <c r="B33" s="1120"/>
      <c r="C33" s="1119"/>
      <c r="D33" s="1120"/>
      <c r="E33" s="1123"/>
      <c r="F33" s="1124"/>
      <c r="G33" s="1125"/>
    </row>
    <row r="34" spans="1:7" ht="26.25" customHeight="1">
      <c r="A34" s="1121"/>
      <c r="B34" s="1122"/>
      <c r="C34" s="1121"/>
      <c r="D34" s="1122"/>
      <c r="E34" s="1121"/>
      <c r="F34" s="1030"/>
      <c r="G34" s="1122"/>
    </row>
    <row r="35" spans="1:7" ht="13.5" customHeight="1">
      <c r="A35" s="1119"/>
      <c r="B35" s="1120"/>
      <c r="C35" s="1119"/>
      <c r="D35" s="1120"/>
      <c r="E35" s="1123"/>
      <c r="F35" s="1124"/>
      <c r="G35" s="1125"/>
    </row>
    <row r="36" spans="1:7" ht="26.25" customHeight="1">
      <c r="A36" s="1121"/>
      <c r="B36" s="1122"/>
      <c r="C36" s="1121"/>
      <c r="D36" s="1122"/>
      <c r="E36" s="1121"/>
      <c r="F36" s="1030"/>
      <c r="G36" s="1122"/>
    </row>
    <row r="37" spans="1:7" ht="13.5" customHeight="1">
      <c r="A37" s="1119"/>
      <c r="B37" s="1120"/>
      <c r="C37" s="1119"/>
      <c r="D37" s="1120"/>
      <c r="E37" s="1123"/>
      <c r="F37" s="1124"/>
      <c r="G37" s="1125"/>
    </row>
    <row r="38" spans="1:7" ht="26.25" customHeight="1">
      <c r="A38" s="1121"/>
      <c r="B38" s="1122"/>
      <c r="C38" s="1121"/>
      <c r="D38" s="1122"/>
      <c r="E38" s="1121"/>
      <c r="F38" s="1030"/>
      <c r="G38" s="1122"/>
    </row>
  </sheetData>
  <sheetProtection formatCells="0"/>
  <mergeCells count="72">
    <mergeCell ref="A35:B36"/>
    <mergeCell ref="C35:D36"/>
    <mergeCell ref="E35:G35"/>
    <mergeCell ref="E36:G36"/>
    <mergeCell ref="A37:B38"/>
    <mergeCell ref="C37:D38"/>
    <mergeCell ref="E37:G37"/>
    <mergeCell ref="E38:G38"/>
    <mergeCell ref="A31:B32"/>
    <mergeCell ref="C31:D32"/>
    <mergeCell ref="E31:G31"/>
    <mergeCell ref="E32:G32"/>
    <mergeCell ref="A33:B34"/>
    <mergeCell ref="C33:D34"/>
    <mergeCell ref="E33:G33"/>
    <mergeCell ref="E34:G34"/>
    <mergeCell ref="A27:B28"/>
    <mergeCell ref="C27:D28"/>
    <mergeCell ref="E27:G27"/>
    <mergeCell ref="E28:G28"/>
    <mergeCell ref="A29:B30"/>
    <mergeCell ref="C29:D30"/>
    <mergeCell ref="E29:G29"/>
    <mergeCell ref="E30:G30"/>
    <mergeCell ref="A23:B24"/>
    <mergeCell ref="C23:D24"/>
    <mergeCell ref="E23:G23"/>
    <mergeCell ref="E24:G24"/>
    <mergeCell ref="A25:B26"/>
    <mergeCell ref="C25:D26"/>
    <mergeCell ref="E25:G25"/>
    <mergeCell ref="E26:G26"/>
    <mergeCell ref="A19:B20"/>
    <mergeCell ref="C19:D20"/>
    <mergeCell ref="E19:G19"/>
    <mergeCell ref="E20:G20"/>
    <mergeCell ref="A21:B22"/>
    <mergeCell ref="C21:D22"/>
    <mergeCell ref="E21:G21"/>
    <mergeCell ref="E22:G22"/>
    <mergeCell ref="A15:B16"/>
    <mergeCell ref="C15:D16"/>
    <mergeCell ref="E15:G15"/>
    <mergeCell ref="E16:G16"/>
    <mergeCell ref="A17:B18"/>
    <mergeCell ref="C17:D18"/>
    <mergeCell ref="E17:G17"/>
    <mergeCell ref="E18:G18"/>
    <mergeCell ref="A11:B12"/>
    <mergeCell ref="C11:D12"/>
    <mergeCell ref="E11:G11"/>
    <mergeCell ref="E12:G12"/>
    <mergeCell ref="A13:B14"/>
    <mergeCell ref="C13:D14"/>
    <mergeCell ref="E13:G13"/>
    <mergeCell ref="E14:G14"/>
    <mergeCell ref="A7:B8"/>
    <mergeCell ref="C7:D8"/>
    <mergeCell ref="E7:G7"/>
    <mergeCell ref="E8:G8"/>
    <mergeCell ref="A9:B10"/>
    <mergeCell ref="C9:D10"/>
    <mergeCell ref="E9:G9"/>
    <mergeCell ref="E10:G10"/>
    <mergeCell ref="A1:G1"/>
    <mergeCell ref="A2:G2"/>
    <mergeCell ref="A3:G3"/>
    <mergeCell ref="F4:G4"/>
    <mergeCell ref="A5:B6"/>
    <mergeCell ref="C5:D6"/>
    <mergeCell ref="E5:G5"/>
    <mergeCell ref="E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12"/>
  <sheetViews>
    <sheetView showGridLines="0" view="pageBreakPreview" topLeftCell="A16" zoomScale="80" zoomScaleNormal="70" zoomScaleSheetLayoutView="80" workbookViewId="0">
      <selection activeCell="F15" sqref="Q15"/>
    </sheetView>
  </sheetViews>
  <sheetFormatPr defaultColWidth="0.77734375" defaultRowHeight="14.1" customHeight="1"/>
  <cols>
    <col min="1" max="2" width="0.77734375" style="308"/>
    <col min="3" max="3" width="1.33203125" style="308" customWidth="1"/>
    <col min="4" max="46" width="0.77734375" style="308"/>
    <col min="47" max="48" width="0.77734375" style="308" customWidth="1"/>
    <col min="49" max="50" width="0.77734375" style="308"/>
    <col min="51" max="52" width="0.77734375" style="308" customWidth="1"/>
    <col min="53" max="79" width="0.6640625" style="308" customWidth="1"/>
    <col min="80" max="108" width="0.77734375" style="308" customWidth="1"/>
    <col min="109" max="186" width="0.6640625" style="308" customWidth="1"/>
    <col min="187" max="187" width="2.6640625" style="308" customWidth="1"/>
    <col min="188" max="16384" width="0.77734375" style="308"/>
  </cols>
  <sheetData>
    <row r="1" spans="2:188" ht="14.1" customHeight="1">
      <c r="B1" s="893" t="s">
        <v>459</v>
      </c>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EN1" s="698"/>
      <c r="EO1" s="698"/>
      <c r="EP1" s="698"/>
      <c r="EQ1" s="698"/>
      <c r="FM1" s="667" t="s">
        <v>1</v>
      </c>
      <c r="FN1" s="667"/>
      <c r="FO1" s="667"/>
      <c r="FP1" s="667"/>
      <c r="FQ1" s="667"/>
      <c r="FR1" s="667"/>
      <c r="FS1" s="667"/>
      <c r="FT1" s="667"/>
      <c r="FU1" s="667"/>
      <c r="FV1" s="667"/>
      <c r="FW1" s="667"/>
      <c r="FX1" s="667"/>
      <c r="FY1" s="667"/>
      <c r="FZ1" s="667"/>
      <c r="GA1" s="667"/>
      <c r="GB1" s="667"/>
      <c r="GC1" s="667"/>
      <c r="GD1" s="667"/>
      <c r="GE1" s="667"/>
      <c r="GF1" s="308" t="s">
        <v>362</v>
      </c>
    </row>
    <row r="2" spans="2:188" ht="20.100000000000001" customHeight="1">
      <c r="B2" s="1176" t="s">
        <v>458</v>
      </c>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6"/>
      <c r="AZ2" s="1176"/>
      <c r="BA2" s="1176"/>
      <c r="BB2" s="1176"/>
      <c r="BC2" s="1176"/>
      <c r="BD2" s="1176"/>
      <c r="BE2" s="1176"/>
      <c r="BF2" s="1176"/>
      <c r="BG2" s="1176"/>
      <c r="BH2" s="1176"/>
      <c r="BI2" s="310"/>
      <c r="BJ2" s="310"/>
      <c r="BK2" s="310"/>
      <c r="BL2" s="310"/>
      <c r="BM2" s="207"/>
      <c r="BN2" s="1177" t="s">
        <v>452</v>
      </c>
      <c r="BO2" s="1177"/>
      <c r="BP2" s="1177"/>
      <c r="BQ2" s="1177"/>
      <c r="BR2" s="1177"/>
      <c r="BS2" s="1177"/>
      <c r="BT2" s="1177"/>
      <c r="BU2" s="1177"/>
      <c r="BV2" s="1177"/>
      <c r="BW2" s="1177"/>
      <c r="BX2" s="1177"/>
      <c r="BY2" s="1177"/>
      <c r="BZ2" s="1177"/>
      <c r="CA2" s="1177"/>
      <c r="CB2" s="1177"/>
      <c r="CC2" s="1177"/>
      <c r="CD2" s="1177"/>
      <c r="CE2" s="1177"/>
      <c r="CF2" s="1177"/>
      <c r="CG2" s="1177"/>
      <c r="CH2" s="1177"/>
      <c r="CI2" s="1177"/>
      <c r="CJ2" s="1177"/>
      <c r="CK2" s="1177"/>
      <c r="CL2" s="1177"/>
      <c r="CM2" s="1177"/>
      <c r="CN2" s="1177"/>
      <c r="CO2" s="1177"/>
      <c r="CP2" s="1177"/>
      <c r="CQ2" s="1177"/>
      <c r="CR2" s="1177"/>
      <c r="CS2" s="1177"/>
      <c r="CT2" s="1177"/>
      <c r="CU2" s="1177"/>
      <c r="CV2" s="1177"/>
      <c r="CW2" s="1177"/>
      <c r="CX2" s="1177"/>
      <c r="CY2" s="310"/>
      <c r="CZ2" s="310"/>
      <c r="DA2" s="310"/>
      <c r="DB2" s="1178" t="s">
        <v>457</v>
      </c>
      <c r="DC2" s="1178"/>
      <c r="DD2" s="1178"/>
      <c r="DE2" s="1178"/>
      <c r="DF2" s="1178"/>
      <c r="DG2" s="1178"/>
      <c r="DH2" s="1178"/>
      <c r="DI2" s="1178"/>
      <c r="DJ2" s="1178"/>
      <c r="DK2" s="1178"/>
      <c r="DL2" s="1178"/>
      <c r="DM2" s="1178"/>
      <c r="DN2" s="1178"/>
      <c r="DO2" s="1178"/>
      <c r="DP2" s="1178"/>
      <c r="DQ2" s="1178"/>
      <c r="DR2" s="1178"/>
      <c r="DS2" s="1178"/>
      <c r="DT2" s="1178"/>
      <c r="DU2" s="1178"/>
      <c r="DV2" s="1178"/>
      <c r="DW2" s="1178"/>
      <c r="DX2" s="1178"/>
      <c r="DY2" s="1178"/>
      <c r="DZ2" s="1178"/>
      <c r="EA2" s="1178"/>
      <c r="EB2" s="1178"/>
      <c r="EC2" s="1178"/>
      <c r="ED2" s="1178"/>
      <c r="EE2" s="1178"/>
      <c r="EF2" s="1178"/>
      <c r="EG2" s="1178"/>
      <c r="EH2" s="1178"/>
      <c r="EI2" s="1178"/>
      <c r="EJ2" s="1178"/>
      <c r="EK2" s="1178"/>
      <c r="EL2" s="1178"/>
      <c r="EM2" s="1178"/>
      <c r="EN2" s="1178"/>
      <c r="EO2" s="1178"/>
      <c r="EP2" s="1178"/>
      <c r="EQ2" s="1178"/>
      <c r="ER2" s="1178"/>
      <c r="ES2" s="1178"/>
      <c r="ET2" s="1178"/>
      <c r="EU2" s="1178"/>
      <c r="EV2" s="1178"/>
      <c r="EW2" s="1178"/>
      <c r="EX2" s="1178"/>
      <c r="EY2" s="1178"/>
      <c r="EZ2" s="1178"/>
      <c r="FA2" s="1178"/>
      <c r="FB2" s="1178"/>
      <c r="FC2" s="1178"/>
      <c r="FD2" s="1178"/>
      <c r="FE2" s="1178"/>
      <c r="FF2" s="1178"/>
      <c r="FG2" s="1178"/>
      <c r="FH2" s="1178"/>
      <c r="FI2" s="1178"/>
      <c r="FJ2" s="1178"/>
      <c r="FK2" s="1178"/>
      <c r="FL2" s="1178"/>
      <c r="FM2" s="1178"/>
      <c r="FN2" s="1178"/>
      <c r="FO2" s="1178"/>
      <c r="FP2" s="1178"/>
      <c r="FQ2" s="1178"/>
      <c r="FR2" s="1178"/>
      <c r="FS2" s="1178"/>
      <c r="FT2" s="1178"/>
      <c r="FU2" s="1178"/>
      <c r="FV2" s="1178"/>
      <c r="FW2" s="1178"/>
      <c r="FX2" s="1178"/>
      <c r="FY2" s="1178"/>
      <c r="FZ2" s="1178"/>
      <c r="GA2" s="1178"/>
      <c r="GB2" s="1178"/>
      <c r="GC2" s="1178"/>
      <c r="GD2" s="1178"/>
      <c r="GE2" s="1178"/>
      <c r="GF2" s="308" t="s">
        <v>129</v>
      </c>
    </row>
    <row r="3" spans="2:188" ht="20.100000000000001" customHeight="1">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1176"/>
      <c r="AZ3" s="1176"/>
      <c r="BA3" s="1176"/>
      <c r="BB3" s="1176"/>
      <c r="BC3" s="1176"/>
      <c r="BD3" s="1176"/>
      <c r="BE3" s="1176"/>
      <c r="BF3" s="1176"/>
      <c r="BG3" s="1176"/>
      <c r="BH3" s="1176"/>
      <c r="BI3" s="310"/>
      <c r="BJ3" s="310"/>
      <c r="BK3" s="310"/>
      <c r="BL3" s="310"/>
      <c r="BM3" s="1177" t="s">
        <v>451</v>
      </c>
      <c r="BN3" s="1177"/>
      <c r="BO3" s="1177"/>
      <c r="BP3" s="1177"/>
      <c r="BQ3" s="1177"/>
      <c r="BR3" s="1177"/>
      <c r="BS3" s="1177"/>
      <c r="BT3" s="1177"/>
      <c r="BU3" s="1177"/>
      <c r="BV3" s="1177"/>
      <c r="BW3" s="1177"/>
      <c r="BX3" s="1177"/>
      <c r="BY3" s="1177"/>
      <c r="BZ3" s="1177"/>
      <c r="CA3" s="1177"/>
      <c r="CB3" s="1177"/>
      <c r="CC3" s="1177"/>
      <c r="CD3" s="1177"/>
      <c r="CE3" s="1177"/>
      <c r="CF3" s="1177"/>
      <c r="CG3" s="1177"/>
      <c r="CH3" s="1177"/>
      <c r="CI3" s="1177"/>
      <c r="CJ3" s="1177"/>
      <c r="CK3" s="1177"/>
      <c r="CL3" s="1177"/>
      <c r="CM3" s="1177"/>
      <c r="CN3" s="1177"/>
      <c r="CO3" s="1177"/>
      <c r="CP3" s="1177"/>
      <c r="CQ3" s="1177"/>
      <c r="CR3" s="1177"/>
      <c r="CS3" s="1177"/>
      <c r="CT3" s="1177"/>
      <c r="CU3" s="1177"/>
      <c r="CV3" s="1177"/>
      <c r="CW3" s="1177"/>
      <c r="CX3" s="1177"/>
      <c r="CY3" s="310"/>
      <c r="CZ3" s="310"/>
      <c r="DA3" s="310"/>
      <c r="DB3" s="1178"/>
      <c r="DC3" s="1178"/>
      <c r="DD3" s="1178"/>
      <c r="DE3" s="1178"/>
      <c r="DF3" s="1178"/>
      <c r="DG3" s="1178"/>
      <c r="DH3" s="1178"/>
      <c r="DI3" s="1178"/>
      <c r="DJ3" s="1178"/>
      <c r="DK3" s="1178"/>
      <c r="DL3" s="1178"/>
      <c r="DM3" s="1178"/>
      <c r="DN3" s="1178"/>
      <c r="DO3" s="1178"/>
      <c r="DP3" s="1178"/>
      <c r="DQ3" s="1178"/>
      <c r="DR3" s="1178"/>
      <c r="DS3" s="1178"/>
      <c r="DT3" s="1178"/>
      <c r="DU3" s="1178"/>
      <c r="DV3" s="1178"/>
      <c r="DW3" s="1178"/>
      <c r="DX3" s="1178"/>
      <c r="DY3" s="1178"/>
      <c r="DZ3" s="1178"/>
      <c r="EA3" s="1178"/>
      <c r="EB3" s="1178"/>
      <c r="EC3" s="1178"/>
      <c r="ED3" s="1178"/>
      <c r="EE3" s="1178"/>
      <c r="EF3" s="1178"/>
      <c r="EG3" s="1178"/>
      <c r="EH3" s="1178"/>
      <c r="EI3" s="1178"/>
      <c r="EJ3" s="1178"/>
      <c r="EK3" s="1178"/>
      <c r="EL3" s="1178"/>
      <c r="EM3" s="1178"/>
      <c r="EN3" s="1178"/>
      <c r="EO3" s="1178"/>
      <c r="EP3" s="1178"/>
      <c r="EQ3" s="1178"/>
      <c r="ER3" s="1178"/>
      <c r="ES3" s="1178"/>
      <c r="ET3" s="1178"/>
      <c r="EU3" s="1178"/>
      <c r="EV3" s="1178"/>
      <c r="EW3" s="1178"/>
      <c r="EX3" s="1178"/>
      <c r="EY3" s="1178"/>
      <c r="EZ3" s="1178"/>
      <c r="FA3" s="1178"/>
      <c r="FB3" s="1178"/>
      <c r="FC3" s="1178"/>
      <c r="FD3" s="1178"/>
      <c r="FE3" s="1178"/>
      <c r="FF3" s="1178"/>
      <c r="FG3" s="1178"/>
      <c r="FH3" s="1178"/>
      <c r="FI3" s="1178"/>
      <c r="FJ3" s="1178"/>
      <c r="FK3" s="1178"/>
      <c r="FL3" s="1178"/>
      <c r="FM3" s="1178"/>
      <c r="FN3" s="1178"/>
      <c r="FO3" s="1178"/>
      <c r="FP3" s="1178"/>
      <c r="FQ3" s="1178"/>
      <c r="FR3" s="1178"/>
      <c r="FS3" s="1178"/>
      <c r="FT3" s="1178"/>
      <c r="FU3" s="1178"/>
      <c r="FV3" s="1178"/>
      <c r="FW3" s="1178"/>
      <c r="FX3" s="1178"/>
      <c r="FY3" s="1178"/>
      <c r="FZ3" s="1178"/>
      <c r="GA3" s="1178"/>
      <c r="GB3" s="1178"/>
      <c r="GC3" s="1178"/>
      <c r="GD3" s="1178"/>
      <c r="GE3" s="1178"/>
      <c r="GF3" s="308" t="s">
        <v>130</v>
      </c>
    </row>
    <row r="4" spans="2:188" ht="20.100000000000001" customHeight="1">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310"/>
      <c r="BJ4" s="310"/>
      <c r="BK4" s="310"/>
      <c r="BL4" s="310"/>
      <c r="BM4" s="1177" t="s">
        <v>449</v>
      </c>
      <c r="BN4" s="1177"/>
      <c r="BO4" s="1177"/>
      <c r="BP4" s="1177"/>
      <c r="BQ4" s="1177"/>
      <c r="BR4" s="1177"/>
      <c r="BS4" s="1177"/>
      <c r="BT4" s="1177"/>
      <c r="BU4" s="1177"/>
      <c r="BV4" s="1177"/>
      <c r="BW4" s="1177"/>
      <c r="BX4" s="1177"/>
      <c r="BY4" s="1177"/>
      <c r="BZ4" s="1177"/>
      <c r="CA4" s="1177"/>
      <c r="CB4" s="1177"/>
      <c r="CC4" s="1177"/>
      <c r="CD4" s="1177"/>
      <c r="CE4" s="1177"/>
      <c r="CF4" s="1177"/>
      <c r="CG4" s="1177"/>
      <c r="CH4" s="1177"/>
      <c r="CI4" s="1177"/>
      <c r="CJ4" s="1177"/>
      <c r="CK4" s="1177"/>
      <c r="CL4" s="1177"/>
      <c r="CM4" s="1177"/>
      <c r="CN4" s="1177"/>
      <c r="CO4" s="1177"/>
      <c r="CP4" s="1177"/>
      <c r="CQ4" s="1177"/>
      <c r="CR4" s="1177"/>
      <c r="CS4" s="1177"/>
      <c r="CT4" s="1177"/>
      <c r="CU4" s="1177"/>
      <c r="CV4" s="1177"/>
      <c r="CW4" s="1177"/>
      <c r="CX4" s="1177"/>
      <c r="CY4" s="310"/>
      <c r="CZ4" s="310"/>
      <c r="DA4" s="310"/>
      <c r="DB4" s="1178"/>
      <c r="DC4" s="1178"/>
      <c r="DD4" s="1178"/>
      <c r="DE4" s="1178"/>
      <c r="DF4" s="1178"/>
      <c r="DG4" s="1178"/>
      <c r="DH4" s="1178"/>
      <c r="DI4" s="1178"/>
      <c r="DJ4" s="1178"/>
      <c r="DK4" s="1178"/>
      <c r="DL4" s="1178"/>
      <c r="DM4" s="1178"/>
      <c r="DN4" s="1178"/>
      <c r="DO4" s="1178"/>
      <c r="DP4" s="1178"/>
      <c r="DQ4" s="1178"/>
      <c r="DR4" s="1178"/>
      <c r="DS4" s="1178"/>
      <c r="DT4" s="1178"/>
      <c r="DU4" s="1178"/>
      <c r="DV4" s="1178"/>
      <c r="DW4" s="1178"/>
      <c r="DX4" s="1178"/>
      <c r="DY4" s="1178"/>
      <c r="DZ4" s="1178"/>
      <c r="EA4" s="1178"/>
      <c r="EB4" s="1178"/>
      <c r="EC4" s="1178"/>
      <c r="ED4" s="1178"/>
      <c r="EE4" s="1178"/>
      <c r="EF4" s="1178"/>
      <c r="EG4" s="1178"/>
      <c r="EH4" s="1178"/>
      <c r="EI4" s="1178"/>
      <c r="EJ4" s="1178"/>
      <c r="EK4" s="1178"/>
      <c r="EL4" s="1178"/>
      <c r="EM4" s="1178"/>
      <c r="EN4" s="1178"/>
      <c r="EO4" s="1178"/>
      <c r="EP4" s="1178"/>
      <c r="EQ4" s="1178"/>
      <c r="ER4" s="1178"/>
      <c r="ES4" s="1178"/>
      <c r="ET4" s="1178"/>
      <c r="EU4" s="1178"/>
      <c r="EV4" s="1178"/>
      <c r="EW4" s="1178"/>
      <c r="EX4" s="1178"/>
      <c r="EY4" s="1178"/>
      <c r="EZ4" s="1178"/>
      <c r="FA4" s="1178"/>
      <c r="FB4" s="1178"/>
      <c r="FC4" s="1178"/>
      <c r="FD4" s="1178"/>
      <c r="FE4" s="1178"/>
      <c r="FF4" s="1178"/>
      <c r="FG4" s="1178"/>
      <c r="FH4" s="1178"/>
      <c r="FI4" s="1178"/>
      <c r="FJ4" s="1178"/>
      <c r="FK4" s="1178"/>
      <c r="FL4" s="1178"/>
      <c r="FM4" s="1178"/>
      <c r="FN4" s="1178"/>
      <c r="FO4" s="1178"/>
      <c r="FP4" s="1178"/>
      <c r="FQ4" s="1178"/>
      <c r="FR4" s="1178"/>
      <c r="FS4" s="1178"/>
      <c r="FT4" s="1178"/>
      <c r="FU4" s="1178"/>
      <c r="FV4" s="1178"/>
      <c r="FW4" s="1178"/>
      <c r="FX4" s="1178"/>
      <c r="FY4" s="1178"/>
      <c r="FZ4" s="1178"/>
      <c r="GA4" s="1178"/>
      <c r="GB4" s="1178"/>
      <c r="GC4" s="1178"/>
      <c r="GD4" s="1178"/>
      <c r="GE4" s="1178"/>
    </row>
    <row r="5" spans="2:188" ht="20.100000000000001" customHeight="1">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1176"/>
      <c r="AU5" s="1176"/>
      <c r="AV5" s="1176"/>
      <c r="AW5" s="1176"/>
      <c r="AX5" s="1176"/>
      <c r="AY5" s="1176"/>
      <c r="AZ5" s="1176"/>
      <c r="BA5" s="1176"/>
      <c r="BB5" s="1176"/>
      <c r="BC5" s="1176"/>
      <c r="BD5" s="1176"/>
      <c r="BE5" s="1176"/>
      <c r="BF5" s="1176"/>
      <c r="BG5" s="1176"/>
      <c r="BH5" s="1176"/>
      <c r="BI5" s="310"/>
      <c r="BJ5" s="310"/>
      <c r="BK5" s="310"/>
      <c r="BL5" s="310"/>
      <c r="BM5" s="1177" t="s">
        <v>448</v>
      </c>
      <c r="BN5" s="1177"/>
      <c r="BO5" s="1177"/>
      <c r="BP5" s="1177"/>
      <c r="BQ5" s="1177"/>
      <c r="BR5" s="1177"/>
      <c r="BS5" s="1177"/>
      <c r="BT5" s="1177"/>
      <c r="BU5" s="1177"/>
      <c r="BV5" s="1177"/>
      <c r="BW5" s="1177"/>
      <c r="BX5" s="1177"/>
      <c r="BY5" s="1177"/>
      <c r="BZ5" s="1177"/>
      <c r="CA5" s="1177"/>
      <c r="CB5" s="1177"/>
      <c r="CC5" s="1177"/>
      <c r="CD5" s="1177"/>
      <c r="CE5" s="1177"/>
      <c r="CF5" s="1177"/>
      <c r="CG5" s="1177"/>
      <c r="CH5" s="1177"/>
      <c r="CI5" s="1177"/>
      <c r="CJ5" s="1177"/>
      <c r="CK5" s="1177"/>
      <c r="CL5" s="1177"/>
      <c r="CM5" s="1177"/>
      <c r="CN5" s="1177"/>
      <c r="CO5" s="1177"/>
      <c r="CP5" s="1177"/>
      <c r="CQ5" s="1177"/>
      <c r="CR5" s="1177"/>
      <c r="CS5" s="1177"/>
      <c r="CT5" s="1177"/>
      <c r="CU5" s="1177"/>
      <c r="CV5" s="1177"/>
      <c r="CW5" s="1177"/>
      <c r="CX5" s="1177"/>
      <c r="CY5" s="310"/>
      <c r="CZ5" s="310"/>
      <c r="DA5" s="310"/>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178"/>
      <c r="DZ5" s="1178"/>
      <c r="EA5" s="1178"/>
      <c r="EB5" s="1178"/>
      <c r="EC5" s="1178"/>
      <c r="ED5" s="1178"/>
      <c r="EE5" s="1178"/>
      <c r="EF5" s="1178"/>
      <c r="EG5" s="1178"/>
      <c r="EH5" s="1178"/>
      <c r="EI5" s="1178"/>
      <c r="EJ5" s="1178"/>
      <c r="EK5" s="1178"/>
      <c r="EL5" s="1178"/>
      <c r="EM5" s="1178"/>
      <c r="EN5" s="1178"/>
      <c r="EO5" s="1178"/>
      <c r="EP5" s="1178"/>
      <c r="EQ5" s="1178"/>
      <c r="ER5" s="1178"/>
      <c r="ES5" s="1178"/>
      <c r="ET5" s="1178"/>
      <c r="EU5" s="1178"/>
      <c r="EV5" s="1178"/>
      <c r="EW5" s="1178"/>
      <c r="EX5" s="1178"/>
      <c r="EY5" s="1178"/>
      <c r="EZ5" s="1178"/>
      <c r="FA5" s="1178"/>
      <c r="FB5" s="1178"/>
      <c r="FC5" s="1178"/>
      <c r="FD5" s="1178"/>
      <c r="FE5" s="1178"/>
      <c r="FF5" s="1178"/>
      <c r="FG5" s="1178"/>
      <c r="FH5" s="1178"/>
      <c r="FI5" s="1178"/>
      <c r="FJ5" s="1178"/>
      <c r="FK5" s="1178"/>
      <c r="FL5" s="1178"/>
      <c r="FM5" s="1178"/>
      <c r="FN5" s="1178"/>
      <c r="FO5" s="1178"/>
      <c r="FP5" s="1178"/>
      <c r="FQ5" s="1178"/>
      <c r="FR5" s="1178"/>
      <c r="FS5" s="1178"/>
      <c r="FT5" s="1178"/>
      <c r="FU5" s="1178"/>
      <c r="FV5" s="1178"/>
      <c r="FW5" s="1178"/>
      <c r="FX5" s="1178"/>
      <c r="FY5" s="1178"/>
      <c r="FZ5" s="1178"/>
      <c r="GA5" s="1178"/>
      <c r="GB5" s="1178"/>
      <c r="GC5" s="1178"/>
      <c r="GD5" s="1178"/>
      <c r="GE5" s="1178"/>
    </row>
    <row r="6" spans="2:188" ht="14.1" customHeight="1" thickBot="1">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75"/>
      <c r="CA6" s="875"/>
      <c r="CB6" s="875"/>
      <c r="CC6" s="875"/>
      <c r="CD6" s="875"/>
      <c r="CE6" s="875"/>
      <c r="CF6" s="875"/>
      <c r="CG6" s="875"/>
      <c r="CH6" s="875"/>
      <c r="CI6" s="875"/>
      <c r="CJ6" s="875"/>
      <c r="CK6" s="875"/>
      <c r="CL6" s="875"/>
      <c r="CM6" s="875"/>
      <c r="CN6" s="875"/>
      <c r="CO6" s="875"/>
      <c r="CP6" s="875"/>
      <c r="CQ6" s="875"/>
      <c r="CR6" s="875"/>
      <c r="CS6" s="875"/>
      <c r="CT6" s="875"/>
      <c r="CU6" s="875"/>
      <c r="CV6" s="875"/>
      <c r="CW6" s="875"/>
      <c r="CX6" s="875"/>
      <c r="CY6" s="875"/>
      <c r="CZ6" s="875"/>
      <c r="DA6" s="875"/>
      <c r="DB6" s="875"/>
      <c r="DC6" s="875"/>
      <c r="DD6" s="875"/>
      <c r="DE6" s="875"/>
      <c r="DF6" s="875"/>
      <c r="DG6" s="875"/>
      <c r="DH6" s="875"/>
      <c r="DI6" s="875"/>
      <c r="DJ6" s="875"/>
      <c r="DK6" s="875"/>
      <c r="DL6" s="875"/>
      <c r="DM6" s="875"/>
      <c r="DN6" s="875"/>
      <c r="DO6" s="875"/>
      <c r="DP6" s="875"/>
      <c r="DQ6" s="875"/>
      <c r="DR6" s="875"/>
      <c r="DS6" s="875"/>
      <c r="DT6" s="875"/>
      <c r="DU6" s="875"/>
      <c r="DV6" s="875"/>
      <c r="DW6" s="875"/>
      <c r="DX6" s="875"/>
      <c r="DY6" s="875"/>
      <c r="DZ6" s="875"/>
      <c r="EA6" s="875"/>
      <c r="EB6" s="875"/>
      <c r="EC6" s="875"/>
      <c r="ED6" s="875"/>
      <c r="EE6" s="875"/>
      <c r="EF6" s="875"/>
      <c r="EG6" s="875"/>
      <c r="EH6" s="875"/>
      <c r="EI6" s="875"/>
      <c r="EJ6" s="875"/>
      <c r="EK6" s="875"/>
      <c r="EL6" s="875"/>
      <c r="EM6" s="875"/>
      <c r="EN6" s="875"/>
      <c r="EO6" s="875"/>
      <c r="EP6" s="875"/>
      <c r="EQ6" s="875"/>
      <c r="ER6" s="875"/>
      <c r="ES6" s="875"/>
      <c r="ET6" s="875"/>
      <c r="EU6" s="875"/>
      <c r="EV6" s="875"/>
      <c r="EW6" s="875"/>
      <c r="EX6" s="875"/>
      <c r="EY6" s="875"/>
      <c r="EZ6" s="875"/>
      <c r="FA6" s="875"/>
      <c r="FB6" s="875"/>
      <c r="FC6" s="875"/>
      <c r="FD6" s="875"/>
      <c r="FE6" s="875"/>
      <c r="FF6" s="875"/>
      <c r="FG6" s="875"/>
      <c r="FH6" s="875"/>
      <c r="FI6" s="875"/>
      <c r="FJ6" s="875"/>
      <c r="FK6" s="875"/>
      <c r="FL6" s="875"/>
      <c r="FM6" s="875"/>
      <c r="FN6" s="875"/>
      <c r="FO6" s="875"/>
      <c r="FP6" s="875"/>
      <c r="FQ6" s="875"/>
      <c r="FR6" s="875"/>
      <c r="FS6" s="875"/>
      <c r="FT6" s="875"/>
      <c r="FU6" s="875"/>
      <c r="FV6" s="875"/>
      <c r="FW6" s="875"/>
      <c r="FX6" s="875"/>
      <c r="FY6" s="875"/>
      <c r="FZ6" s="875"/>
      <c r="GA6" s="875"/>
      <c r="GB6" s="875"/>
      <c r="GC6" s="875"/>
      <c r="GD6" s="875"/>
      <c r="GE6" s="875"/>
    </row>
    <row r="7" spans="2:188" ht="20.100000000000001" customHeight="1">
      <c r="B7" s="1161" t="s">
        <v>347</v>
      </c>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5"/>
      <c r="AG7" s="1165"/>
      <c r="AH7" s="1165"/>
      <c r="AI7" s="1165"/>
      <c r="AJ7" s="1165"/>
      <c r="AK7" s="1165"/>
      <c r="AL7" s="1165"/>
      <c r="AM7" s="1165"/>
      <c r="AN7" s="1165"/>
      <c r="AO7" s="1165"/>
      <c r="AP7" s="1165"/>
      <c r="AQ7" s="1165"/>
      <c r="AR7" s="1165"/>
      <c r="AS7" s="1165"/>
      <c r="AT7" s="1165"/>
      <c r="AU7" s="1165"/>
      <c r="AV7" s="1165"/>
      <c r="AW7" s="1165"/>
      <c r="AX7" s="1165"/>
      <c r="AY7" s="1165"/>
      <c r="AZ7" s="1165"/>
      <c r="BA7" s="1165"/>
      <c r="BB7" s="1165"/>
      <c r="BC7" s="1165"/>
      <c r="BD7" s="1165"/>
      <c r="BE7" s="1165"/>
      <c r="BF7" s="1165"/>
      <c r="BG7" s="1165"/>
      <c r="BH7" s="1165"/>
      <c r="BI7" s="1165"/>
      <c r="BJ7" s="1165"/>
      <c r="BK7" s="1165"/>
      <c r="BL7" s="1165"/>
      <c r="BM7" s="1165"/>
      <c r="BN7" s="1165"/>
      <c r="BO7" s="1165"/>
      <c r="BP7" s="1165"/>
      <c r="BQ7" s="1165"/>
      <c r="BR7" s="1165"/>
      <c r="BS7" s="1165"/>
      <c r="BT7" s="1165"/>
      <c r="BU7" s="1165"/>
      <c r="BV7" s="1165"/>
      <c r="BW7" s="1165"/>
      <c r="BX7" s="1165"/>
      <c r="BY7" s="1165"/>
      <c r="BZ7" s="1165"/>
      <c r="CA7" s="1165"/>
      <c r="CB7" s="1165"/>
      <c r="CC7" s="1165"/>
      <c r="CD7" s="1165"/>
      <c r="CE7" s="1165"/>
      <c r="CF7" s="1165"/>
      <c r="CG7" s="1165"/>
      <c r="CH7" s="1165"/>
      <c r="CI7" s="1165"/>
      <c r="CJ7" s="1165"/>
      <c r="CK7" s="1165"/>
      <c r="CL7" s="1165"/>
      <c r="CM7" s="1165"/>
      <c r="CN7" s="1165"/>
      <c r="CO7" s="1165"/>
      <c r="CP7" s="1165"/>
      <c r="CQ7" s="1165"/>
      <c r="CR7" s="1165"/>
      <c r="CS7" s="1165"/>
      <c r="CT7" s="1165"/>
      <c r="CU7" s="1165"/>
      <c r="CV7" s="1165"/>
      <c r="CW7" s="1165"/>
      <c r="CX7" s="1165"/>
      <c r="CY7" s="1165"/>
      <c r="CZ7" s="1165"/>
      <c r="DA7" s="1165"/>
      <c r="DB7" s="1165"/>
      <c r="DC7" s="1165"/>
      <c r="DD7" s="1165"/>
      <c r="DE7" s="1165"/>
      <c r="DF7" s="1165"/>
      <c r="DG7" s="1165"/>
      <c r="DH7" s="1165"/>
      <c r="DI7" s="1165"/>
      <c r="DJ7" s="1165"/>
      <c r="DK7" s="1165"/>
      <c r="DL7" s="1165"/>
      <c r="DM7" s="1165"/>
      <c r="DN7" s="1165"/>
      <c r="DO7" s="1165"/>
      <c r="DP7" s="1165"/>
      <c r="DQ7" s="1165"/>
      <c r="DR7" s="1165"/>
      <c r="DS7" s="1165"/>
      <c r="DT7" s="1165"/>
      <c r="DU7" s="1165"/>
      <c r="DV7" s="1165"/>
      <c r="DW7" s="1165"/>
      <c r="DX7" s="1165"/>
      <c r="DY7" s="1165"/>
      <c r="DZ7" s="1165"/>
      <c r="EA7" s="1165"/>
      <c r="EB7" s="1165"/>
      <c r="EC7" s="1165"/>
      <c r="ED7" s="1165"/>
      <c r="EE7" s="1165"/>
      <c r="EF7" s="1165"/>
      <c r="EG7" s="1165"/>
      <c r="EH7" s="1165"/>
      <c r="EI7" s="1165"/>
      <c r="EJ7" s="1165"/>
      <c r="EK7" s="1165"/>
      <c r="EL7" s="1165"/>
      <c r="EM7" s="1165"/>
      <c r="EN7" s="1165"/>
      <c r="EO7" s="1165"/>
      <c r="EP7" s="1165"/>
      <c r="EQ7" s="1165"/>
      <c r="ER7" s="1165"/>
      <c r="ES7" s="1165"/>
      <c r="ET7" s="1165"/>
      <c r="EU7" s="1165"/>
      <c r="EV7" s="1165"/>
      <c r="EW7" s="1165"/>
      <c r="EX7" s="1165"/>
      <c r="EY7" s="1165"/>
      <c r="EZ7" s="1165"/>
      <c r="FA7" s="1165"/>
      <c r="FB7" s="1165"/>
      <c r="FC7" s="1165"/>
      <c r="FD7" s="1165"/>
      <c r="FE7" s="1165"/>
      <c r="FF7" s="1165"/>
      <c r="FG7" s="1165"/>
      <c r="FH7" s="1165"/>
      <c r="FI7" s="1165"/>
      <c r="FJ7" s="1165"/>
      <c r="FK7" s="1165"/>
      <c r="FL7" s="1165"/>
      <c r="FM7" s="1165"/>
      <c r="FN7" s="1165"/>
      <c r="FO7" s="1165"/>
      <c r="FP7" s="1165"/>
      <c r="FQ7" s="1165"/>
      <c r="FR7" s="1165"/>
      <c r="FS7" s="1165"/>
      <c r="FT7" s="1165"/>
      <c r="FU7" s="1165"/>
      <c r="FV7" s="1165"/>
      <c r="FW7" s="1165"/>
      <c r="FX7" s="1165"/>
      <c r="FY7" s="1165"/>
      <c r="FZ7" s="1165"/>
      <c r="GA7" s="1165"/>
      <c r="GB7" s="1165"/>
      <c r="GC7" s="1165"/>
      <c r="GD7" s="1165"/>
      <c r="GE7" s="1166"/>
    </row>
    <row r="8" spans="2:188" ht="20.100000000000001" customHeight="1">
      <c r="B8" s="1163"/>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57"/>
      <c r="AG8" s="1157"/>
      <c r="AH8" s="1157"/>
      <c r="AI8" s="1157"/>
      <c r="AJ8" s="1157"/>
      <c r="AK8" s="1157"/>
      <c r="AL8" s="1157"/>
      <c r="AM8" s="1157"/>
      <c r="AN8" s="1157"/>
      <c r="AO8" s="1157"/>
      <c r="AP8" s="1157"/>
      <c r="AQ8" s="1157"/>
      <c r="AR8" s="1157"/>
      <c r="AS8" s="1157"/>
      <c r="AT8" s="1157"/>
      <c r="AU8" s="1157"/>
      <c r="AV8" s="1157"/>
      <c r="AW8" s="1157"/>
      <c r="AX8" s="1157"/>
      <c r="AY8" s="1157"/>
      <c r="AZ8" s="1157"/>
      <c r="BA8" s="1157"/>
      <c r="BB8" s="1157"/>
      <c r="BC8" s="1157"/>
      <c r="BD8" s="1157"/>
      <c r="BE8" s="1157"/>
      <c r="BF8" s="1157"/>
      <c r="BG8" s="1157"/>
      <c r="BH8" s="1157"/>
      <c r="BI8" s="1157"/>
      <c r="BJ8" s="1157"/>
      <c r="BK8" s="1157"/>
      <c r="BL8" s="1157"/>
      <c r="BM8" s="1157"/>
      <c r="BN8" s="1157"/>
      <c r="BO8" s="1157"/>
      <c r="BP8" s="1157"/>
      <c r="BQ8" s="1157"/>
      <c r="BR8" s="1157"/>
      <c r="BS8" s="1157"/>
      <c r="BT8" s="1157"/>
      <c r="BU8" s="1157"/>
      <c r="BV8" s="1157"/>
      <c r="BW8" s="1157"/>
      <c r="BX8" s="1157"/>
      <c r="BY8" s="1157"/>
      <c r="BZ8" s="1157"/>
      <c r="CA8" s="1157"/>
      <c r="CB8" s="1157"/>
      <c r="CC8" s="1157"/>
      <c r="CD8" s="1157"/>
      <c r="CE8" s="1157"/>
      <c r="CF8" s="1157"/>
      <c r="CG8" s="1157"/>
      <c r="CH8" s="1157"/>
      <c r="CI8" s="1157"/>
      <c r="CJ8" s="1157"/>
      <c r="CK8" s="1157"/>
      <c r="CL8" s="1157"/>
      <c r="CM8" s="1157"/>
      <c r="CN8" s="1157"/>
      <c r="CO8" s="1157"/>
      <c r="CP8" s="1157"/>
      <c r="CQ8" s="1157"/>
      <c r="CR8" s="1157"/>
      <c r="CS8" s="1157"/>
      <c r="CT8" s="1157"/>
      <c r="CU8" s="1157"/>
      <c r="CV8" s="1157"/>
      <c r="CW8" s="1157"/>
      <c r="CX8" s="1157"/>
      <c r="CY8" s="1157"/>
      <c r="CZ8" s="1157"/>
      <c r="DA8" s="1157"/>
      <c r="DB8" s="1157"/>
      <c r="DC8" s="1157"/>
      <c r="DD8" s="1157"/>
      <c r="DE8" s="1157"/>
      <c r="DF8" s="1157"/>
      <c r="DG8" s="1157"/>
      <c r="DH8" s="1157"/>
      <c r="DI8" s="1157"/>
      <c r="DJ8" s="1157"/>
      <c r="DK8" s="1157"/>
      <c r="DL8" s="1157"/>
      <c r="DM8" s="1157"/>
      <c r="DN8" s="1157"/>
      <c r="DO8" s="1157"/>
      <c r="DP8" s="1157"/>
      <c r="DQ8" s="1157"/>
      <c r="DR8" s="1157"/>
      <c r="DS8" s="1157"/>
      <c r="DT8" s="1157"/>
      <c r="DU8" s="1157"/>
      <c r="DV8" s="1157"/>
      <c r="DW8" s="1157"/>
      <c r="DX8" s="1157"/>
      <c r="DY8" s="1157"/>
      <c r="DZ8" s="1157"/>
      <c r="EA8" s="1157"/>
      <c r="EB8" s="1157"/>
      <c r="EC8" s="1157"/>
      <c r="ED8" s="1157"/>
      <c r="EE8" s="1157"/>
      <c r="EF8" s="1157"/>
      <c r="EG8" s="1157"/>
      <c r="EH8" s="1157"/>
      <c r="EI8" s="1157"/>
      <c r="EJ8" s="1157"/>
      <c r="EK8" s="1157"/>
      <c r="EL8" s="1157"/>
      <c r="EM8" s="1157"/>
      <c r="EN8" s="1157"/>
      <c r="EO8" s="1157"/>
      <c r="EP8" s="1157"/>
      <c r="EQ8" s="1157"/>
      <c r="ER8" s="1157"/>
      <c r="ES8" s="1157"/>
      <c r="ET8" s="1157"/>
      <c r="EU8" s="1157"/>
      <c r="EV8" s="1157"/>
      <c r="EW8" s="1157"/>
      <c r="EX8" s="1157"/>
      <c r="EY8" s="1157"/>
      <c r="EZ8" s="1157"/>
      <c r="FA8" s="1157"/>
      <c r="FB8" s="1157"/>
      <c r="FC8" s="1157"/>
      <c r="FD8" s="1157"/>
      <c r="FE8" s="1157"/>
      <c r="FF8" s="1157"/>
      <c r="FG8" s="1157"/>
      <c r="FH8" s="1157"/>
      <c r="FI8" s="1157"/>
      <c r="FJ8" s="1157"/>
      <c r="FK8" s="1157"/>
      <c r="FL8" s="1157"/>
      <c r="FM8" s="1157"/>
      <c r="FN8" s="1157"/>
      <c r="FO8" s="1157"/>
      <c r="FP8" s="1157"/>
      <c r="FQ8" s="1157"/>
      <c r="FR8" s="1157"/>
      <c r="FS8" s="1157"/>
      <c r="FT8" s="1157"/>
      <c r="FU8" s="1157"/>
      <c r="FV8" s="1157"/>
      <c r="FW8" s="1157"/>
      <c r="FX8" s="1157"/>
      <c r="FY8" s="1157"/>
      <c r="FZ8" s="1157"/>
      <c r="GA8" s="1157"/>
      <c r="GB8" s="1157"/>
      <c r="GC8" s="1157"/>
      <c r="GD8" s="1157"/>
      <c r="GE8" s="1158"/>
    </row>
    <row r="9" spans="2:188" ht="20.100000000000001" customHeight="1">
      <c r="B9" s="1163" t="s">
        <v>127</v>
      </c>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57"/>
      <c r="AG9" s="1157"/>
      <c r="AH9" s="1157"/>
      <c r="AI9" s="1157"/>
      <c r="AJ9" s="1157"/>
      <c r="AK9" s="1157"/>
      <c r="AL9" s="1157"/>
      <c r="AM9" s="1157"/>
      <c r="AN9" s="1157"/>
      <c r="AO9" s="1157"/>
      <c r="AP9" s="1157"/>
      <c r="AQ9" s="1157"/>
      <c r="AR9" s="1157"/>
      <c r="AS9" s="1157"/>
      <c r="AT9" s="1157"/>
      <c r="AU9" s="1157"/>
      <c r="AV9" s="1157"/>
      <c r="AW9" s="1157"/>
      <c r="AX9" s="1157"/>
      <c r="AY9" s="1157"/>
      <c r="AZ9" s="1157"/>
      <c r="BA9" s="1157"/>
      <c r="BB9" s="1157"/>
      <c r="BC9" s="1157"/>
      <c r="BD9" s="1157"/>
      <c r="BE9" s="1157"/>
      <c r="BF9" s="1157"/>
      <c r="BG9" s="1157"/>
      <c r="BH9" s="1157"/>
      <c r="BI9" s="1157"/>
      <c r="BJ9" s="1157"/>
      <c r="BK9" s="1157"/>
      <c r="BL9" s="1157"/>
      <c r="BM9" s="1157"/>
      <c r="BN9" s="1157"/>
      <c r="BO9" s="1157"/>
      <c r="BP9" s="1157"/>
      <c r="BQ9" s="1157"/>
      <c r="BR9" s="1157"/>
      <c r="BS9" s="1157"/>
      <c r="BT9" s="1157"/>
      <c r="BU9" s="1157"/>
      <c r="BV9" s="1157"/>
      <c r="BW9" s="1157"/>
      <c r="BX9" s="1157"/>
      <c r="BY9" s="1157"/>
      <c r="BZ9" s="1157"/>
      <c r="CA9" s="1157"/>
      <c r="CB9" s="1157"/>
      <c r="CC9" s="1157"/>
      <c r="CD9" s="1157"/>
      <c r="CE9" s="1157"/>
      <c r="CF9" s="1157"/>
      <c r="CG9" s="1157"/>
      <c r="CH9" s="1157"/>
      <c r="CI9" s="1157"/>
      <c r="CJ9" s="1157"/>
      <c r="CK9" s="1157"/>
      <c r="CL9" s="1157"/>
      <c r="CM9" s="1157"/>
      <c r="CN9" s="1157"/>
      <c r="CO9" s="1157"/>
      <c r="CP9" s="1157"/>
      <c r="CQ9" s="1164" t="s">
        <v>382</v>
      </c>
      <c r="CR9" s="1164"/>
      <c r="CS9" s="1164"/>
      <c r="CT9" s="1164"/>
      <c r="CU9" s="1164"/>
      <c r="CV9" s="1164"/>
      <c r="CW9" s="1164"/>
      <c r="CX9" s="1164"/>
      <c r="CY9" s="1164"/>
      <c r="CZ9" s="1164"/>
      <c r="DA9" s="1164"/>
      <c r="DB9" s="1164"/>
      <c r="DC9" s="1164"/>
      <c r="DD9" s="1164"/>
      <c r="DE9" s="1164"/>
      <c r="DF9" s="1164"/>
      <c r="DG9" s="1164"/>
      <c r="DH9" s="1164"/>
      <c r="DI9" s="1164"/>
      <c r="DJ9" s="1164"/>
      <c r="DK9" s="1164"/>
      <c r="DL9" s="1164"/>
      <c r="DM9" s="1164"/>
      <c r="DN9" s="1164"/>
      <c r="DO9" s="1164"/>
      <c r="DP9" s="1164"/>
      <c r="DQ9" s="1164"/>
      <c r="DR9" s="1164"/>
      <c r="DS9" s="1164"/>
      <c r="DT9" s="1164"/>
      <c r="DU9" s="624"/>
      <c r="DV9" s="625"/>
      <c r="DW9" s="625"/>
      <c r="DX9" s="625"/>
      <c r="DY9" s="625"/>
      <c r="DZ9" s="625"/>
      <c r="EA9" s="625"/>
      <c r="EB9" s="625"/>
      <c r="EC9" s="625"/>
      <c r="ED9" s="625"/>
      <c r="EE9" s="625"/>
      <c r="EF9" s="625"/>
      <c r="EG9" s="625"/>
      <c r="EH9" s="625"/>
      <c r="EI9" s="625"/>
      <c r="EJ9" s="206"/>
      <c r="EK9" s="1167"/>
      <c r="EL9" s="1167"/>
      <c r="EM9" s="1167"/>
      <c r="EN9" s="1167"/>
      <c r="EO9" s="1167"/>
      <c r="EP9" s="1167"/>
      <c r="EQ9" s="1167"/>
      <c r="ER9" s="1167"/>
      <c r="ES9" s="1167"/>
      <c r="ET9" s="1167"/>
      <c r="EU9" s="1167"/>
      <c r="EV9" s="1167"/>
      <c r="EW9" s="1169" t="s">
        <v>8</v>
      </c>
      <c r="EX9" s="1169"/>
      <c r="EY9" s="1169"/>
      <c r="EZ9" s="1169"/>
      <c r="FA9" s="1171"/>
      <c r="FB9" s="1171"/>
      <c r="FC9" s="1171"/>
      <c r="FD9" s="1171"/>
      <c r="FE9" s="1171"/>
      <c r="FF9" s="1171"/>
      <c r="FG9" s="1171"/>
      <c r="FH9" s="1171"/>
      <c r="FI9" s="1171"/>
      <c r="FJ9" s="1171"/>
      <c r="FK9" s="1169" t="s">
        <v>456</v>
      </c>
      <c r="FL9" s="1169"/>
      <c r="FM9" s="1169"/>
      <c r="FN9" s="1169"/>
      <c r="FO9" s="1171"/>
      <c r="FP9" s="1171"/>
      <c r="FQ9" s="1171"/>
      <c r="FR9" s="1171"/>
      <c r="FS9" s="1171"/>
      <c r="FT9" s="1171"/>
      <c r="FU9" s="1171"/>
      <c r="FV9" s="1171"/>
      <c r="FW9" s="1171"/>
      <c r="FX9" s="1171"/>
      <c r="FY9" s="1173" t="s">
        <v>455</v>
      </c>
      <c r="FZ9" s="1173"/>
      <c r="GA9" s="1173"/>
      <c r="GB9" s="1173"/>
      <c r="GC9" s="1173"/>
      <c r="GD9" s="1173"/>
      <c r="GE9" s="1174"/>
    </row>
    <row r="10" spans="2:188" ht="20.100000000000001" customHeight="1">
      <c r="B10" s="1163"/>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57"/>
      <c r="AG10" s="1157"/>
      <c r="AH10" s="1157"/>
      <c r="AI10" s="1157"/>
      <c r="AJ10" s="1157"/>
      <c r="AK10" s="1157"/>
      <c r="AL10" s="1157"/>
      <c r="AM10" s="1157"/>
      <c r="AN10" s="1157"/>
      <c r="AO10" s="1157"/>
      <c r="AP10" s="1157"/>
      <c r="AQ10" s="1157"/>
      <c r="AR10" s="1157"/>
      <c r="AS10" s="1157"/>
      <c r="AT10" s="1157"/>
      <c r="AU10" s="1157"/>
      <c r="AV10" s="1157"/>
      <c r="AW10" s="1157"/>
      <c r="AX10" s="1157"/>
      <c r="AY10" s="1157"/>
      <c r="AZ10" s="1157"/>
      <c r="BA10" s="1157"/>
      <c r="BB10" s="1157"/>
      <c r="BC10" s="1157"/>
      <c r="BD10" s="1157"/>
      <c r="BE10" s="1157"/>
      <c r="BF10" s="1157"/>
      <c r="BG10" s="1157"/>
      <c r="BH10" s="1157"/>
      <c r="BI10" s="1157"/>
      <c r="BJ10" s="1157"/>
      <c r="BK10" s="1157"/>
      <c r="BL10" s="1157"/>
      <c r="BM10" s="1157"/>
      <c r="BN10" s="1157"/>
      <c r="BO10" s="1157"/>
      <c r="BP10" s="1157"/>
      <c r="BQ10" s="1157"/>
      <c r="BR10" s="1157"/>
      <c r="BS10" s="1157"/>
      <c r="BT10" s="1157"/>
      <c r="BU10" s="1157"/>
      <c r="BV10" s="1157"/>
      <c r="BW10" s="1157"/>
      <c r="BX10" s="1157"/>
      <c r="BY10" s="1157"/>
      <c r="BZ10" s="1157"/>
      <c r="CA10" s="1157"/>
      <c r="CB10" s="1157"/>
      <c r="CC10" s="1157"/>
      <c r="CD10" s="1157"/>
      <c r="CE10" s="1157"/>
      <c r="CF10" s="1157"/>
      <c r="CG10" s="1157"/>
      <c r="CH10" s="1157"/>
      <c r="CI10" s="1157"/>
      <c r="CJ10" s="1157"/>
      <c r="CK10" s="1157"/>
      <c r="CL10" s="1157"/>
      <c r="CM10" s="1157"/>
      <c r="CN10" s="1157"/>
      <c r="CO10" s="1157"/>
      <c r="CP10" s="1157"/>
      <c r="CQ10" s="1164"/>
      <c r="CR10" s="1164"/>
      <c r="CS10" s="1164"/>
      <c r="CT10" s="1164"/>
      <c r="CU10" s="1164"/>
      <c r="CV10" s="1164"/>
      <c r="CW10" s="1164"/>
      <c r="CX10" s="1164"/>
      <c r="CY10" s="1164"/>
      <c r="CZ10" s="1164"/>
      <c r="DA10" s="1164"/>
      <c r="DB10" s="1164"/>
      <c r="DC10" s="1164"/>
      <c r="DD10" s="1164"/>
      <c r="DE10" s="1164"/>
      <c r="DF10" s="1164"/>
      <c r="DG10" s="1164"/>
      <c r="DH10" s="1164"/>
      <c r="DI10" s="1164"/>
      <c r="DJ10" s="1164"/>
      <c r="DK10" s="1164"/>
      <c r="DL10" s="1164"/>
      <c r="DM10" s="1164"/>
      <c r="DN10" s="1164"/>
      <c r="DO10" s="1164"/>
      <c r="DP10" s="1164"/>
      <c r="DQ10" s="1164"/>
      <c r="DR10" s="1164"/>
      <c r="DS10" s="1164"/>
      <c r="DT10" s="1164"/>
      <c r="DU10" s="627"/>
      <c r="DV10" s="628"/>
      <c r="DW10" s="628"/>
      <c r="DX10" s="628"/>
      <c r="DY10" s="628"/>
      <c r="DZ10" s="628"/>
      <c r="EA10" s="628"/>
      <c r="EB10" s="628"/>
      <c r="EC10" s="628"/>
      <c r="ED10" s="628"/>
      <c r="EE10" s="628"/>
      <c r="EF10" s="628"/>
      <c r="EG10" s="628"/>
      <c r="EH10" s="628"/>
      <c r="EI10" s="628"/>
      <c r="EJ10" s="205"/>
      <c r="EK10" s="1168"/>
      <c r="EL10" s="1168"/>
      <c r="EM10" s="1168"/>
      <c r="EN10" s="1168"/>
      <c r="EO10" s="1168"/>
      <c r="EP10" s="1168"/>
      <c r="EQ10" s="1168"/>
      <c r="ER10" s="1168"/>
      <c r="ES10" s="1168"/>
      <c r="ET10" s="1168"/>
      <c r="EU10" s="1168"/>
      <c r="EV10" s="1168"/>
      <c r="EW10" s="1170"/>
      <c r="EX10" s="1170"/>
      <c r="EY10" s="1170"/>
      <c r="EZ10" s="1170"/>
      <c r="FA10" s="1172"/>
      <c r="FB10" s="1172"/>
      <c r="FC10" s="1172"/>
      <c r="FD10" s="1172"/>
      <c r="FE10" s="1172"/>
      <c r="FF10" s="1172"/>
      <c r="FG10" s="1172"/>
      <c r="FH10" s="1172"/>
      <c r="FI10" s="1172"/>
      <c r="FJ10" s="1172"/>
      <c r="FK10" s="1170"/>
      <c r="FL10" s="1170"/>
      <c r="FM10" s="1170"/>
      <c r="FN10" s="1170"/>
      <c r="FO10" s="1172"/>
      <c r="FP10" s="1172"/>
      <c r="FQ10" s="1172"/>
      <c r="FR10" s="1172"/>
      <c r="FS10" s="1172"/>
      <c r="FT10" s="1172"/>
      <c r="FU10" s="1172"/>
      <c r="FV10" s="1172"/>
      <c r="FW10" s="1172"/>
      <c r="FX10" s="1172"/>
      <c r="FY10" s="645"/>
      <c r="FZ10" s="645"/>
      <c r="GA10" s="645"/>
      <c r="GB10" s="645"/>
      <c r="GC10" s="645"/>
      <c r="GD10" s="645"/>
      <c r="GE10" s="1175"/>
    </row>
    <row r="11" spans="2:188" ht="20.100000000000001" customHeight="1">
      <c r="B11" s="1144" t="s">
        <v>454</v>
      </c>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6"/>
      <c r="AF11" s="1150"/>
      <c r="AG11" s="1151"/>
      <c r="AH11" s="1151"/>
      <c r="AI11" s="1151"/>
      <c r="AJ11" s="1151"/>
      <c r="AK11" s="1151"/>
      <c r="AL11" s="1151"/>
      <c r="AM11" s="1151"/>
      <c r="AN11" s="1151"/>
      <c r="AO11" s="1151"/>
      <c r="AP11" s="1151"/>
      <c r="AQ11" s="1151"/>
      <c r="AR11" s="1151"/>
      <c r="AS11" s="1151"/>
      <c r="AT11" s="1151"/>
      <c r="AU11" s="1151"/>
      <c r="AV11" s="1151"/>
      <c r="AW11" s="1151"/>
      <c r="AX11" s="1151"/>
      <c r="AY11" s="1151"/>
      <c r="AZ11" s="1151"/>
      <c r="BA11" s="1151"/>
      <c r="BB11" s="1151"/>
      <c r="BC11" s="1151"/>
      <c r="BD11" s="1151"/>
      <c r="BE11" s="1151"/>
      <c r="BF11" s="1151"/>
      <c r="BG11" s="1151"/>
      <c r="BH11" s="1151"/>
      <c r="BI11" s="1151"/>
      <c r="BJ11" s="1151"/>
      <c r="BK11" s="1151"/>
      <c r="BL11" s="1151"/>
      <c r="BM11" s="1151"/>
      <c r="BN11" s="1151"/>
      <c r="BO11" s="1151"/>
      <c r="BP11" s="1151"/>
      <c r="BQ11" s="1151"/>
      <c r="BR11" s="1151"/>
      <c r="BS11" s="1151"/>
      <c r="BT11" s="1151"/>
      <c r="BU11" s="1151"/>
      <c r="BV11" s="1151"/>
      <c r="BW11" s="1151"/>
      <c r="BX11" s="1151"/>
      <c r="BY11" s="1151"/>
      <c r="BZ11" s="1151"/>
      <c r="CA11" s="1151"/>
      <c r="CB11" s="1151"/>
      <c r="CC11" s="1151"/>
      <c r="CD11" s="1151"/>
      <c r="CE11" s="1151"/>
      <c r="CF11" s="1151"/>
      <c r="CG11" s="1151"/>
      <c r="CH11" s="1151"/>
      <c r="CI11" s="1151"/>
      <c r="CJ11" s="1151"/>
      <c r="CK11" s="1151"/>
      <c r="CL11" s="1151"/>
      <c r="CM11" s="1151"/>
      <c r="CN11" s="1151"/>
      <c r="CO11" s="1151"/>
      <c r="CP11" s="1151"/>
      <c r="CQ11" s="1151"/>
      <c r="CR11" s="1151"/>
      <c r="CS11" s="1151"/>
      <c r="CT11" s="1151"/>
      <c r="CU11" s="1151"/>
      <c r="CV11" s="1151"/>
      <c r="CW11" s="1151"/>
      <c r="CX11" s="1151"/>
      <c r="CY11" s="1151"/>
      <c r="CZ11" s="1151"/>
      <c r="DA11" s="1151"/>
      <c r="DB11" s="1151"/>
      <c r="DC11" s="1151"/>
      <c r="DD11" s="1151"/>
      <c r="DE11" s="1151"/>
      <c r="DF11" s="1151"/>
      <c r="DG11" s="1151"/>
      <c r="DH11" s="1151"/>
      <c r="DI11" s="1151"/>
      <c r="DJ11" s="1151"/>
      <c r="DK11" s="1151"/>
      <c r="DL11" s="1151"/>
      <c r="DM11" s="1151"/>
      <c r="DN11" s="1151"/>
      <c r="DO11" s="1151"/>
      <c r="DP11" s="1151"/>
      <c r="DQ11" s="1151"/>
      <c r="DR11" s="1151"/>
      <c r="DS11" s="1151"/>
      <c r="DT11" s="1151"/>
      <c r="DU11" s="1151"/>
      <c r="DV11" s="1151"/>
      <c r="DW11" s="1151"/>
      <c r="DX11" s="1151"/>
      <c r="DY11" s="1151"/>
      <c r="DZ11" s="1151"/>
      <c r="EA11" s="1151"/>
      <c r="EB11" s="1151"/>
      <c r="EC11" s="1151"/>
      <c r="ED11" s="1151"/>
      <c r="EE11" s="1151"/>
      <c r="EF11" s="1151"/>
      <c r="EG11" s="1151"/>
      <c r="EH11" s="1151"/>
      <c r="EI11" s="1151"/>
      <c r="EJ11" s="1151"/>
      <c r="EK11" s="1151"/>
      <c r="EL11" s="1151"/>
      <c r="EM11" s="1151"/>
      <c r="EN11" s="1151"/>
      <c r="EO11" s="1151"/>
      <c r="EP11" s="1151"/>
      <c r="EQ11" s="1151"/>
      <c r="ER11" s="1151"/>
      <c r="ES11" s="1151"/>
      <c r="ET11" s="1151"/>
      <c r="EU11" s="1151"/>
      <c r="EV11" s="1151"/>
      <c r="EW11" s="1151"/>
      <c r="EX11" s="1151"/>
      <c r="EY11" s="1151"/>
      <c r="EZ11" s="1151"/>
      <c r="FA11" s="1151"/>
      <c r="FB11" s="1151"/>
      <c r="FC11" s="1151"/>
      <c r="FD11" s="1151"/>
      <c r="FE11" s="1151"/>
      <c r="FF11" s="1151"/>
      <c r="FG11" s="1151"/>
      <c r="FH11" s="1151"/>
      <c r="FI11" s="1151"/>
      <c r="FJ11" s="1151"/>
      <c r="FK11" s="1151"/>
      <c r="FL11" s="1151"/>
      <c r="FM11" s="1151"/>
      <c r="FN11" s="1151"/>
      <c r="FO11" s="1151"/>
      <c r="FP11" s="1151"/>
      <c r="FQ11" s="1151"/>
      <c r="FR11" s="1151"/>
      <c r="FS11" s="1151"/>
      <c r="FT11" s="1151"/>
      <c r="FU11" s="1151"/>
      <c r="FV11" s="1151"/>
      <c r="FW11" s="1151"/>
      <c r="FX11" s="1151"/>
      <c r="FY11" s="1151"/>
      <c r="FZ11" s="1151"/>
      <c r="GA11" s="1151"/>
      <c r="GB11" s="1151"/>
      <c r="GC11" s="1151"/>
      <c r="GD11" s="1151"/>
      <c r="GE11" s="1152"/>
    </row>
    <row r="12" spans="2:188" ht="20.100000000000001" customHeight="1">
      <c r="B12" s="1147"/>
      <c r="C12" s="1148"/>
      <c r="D12" s="1148"/>
      <c r="E12" s="1148"/>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8"/>
      <c r="AE12" s="1149"/>
      <c r="AF12" s="1153"/>
      <c r="AG12" s="1154"/>
      <c r="AH12" s="1154"/>
      <c r="AI12" s="1154"/>
      <c r="AJ12" s="1154"/>
      <c r="AK12" s="1154"/>
      <c r="AL12" s="1154"/>
      <c r="AM12" s="1154"/>
      <c r="AN12" s="1154"/>
      <c r="AO12" s="1154"/>
      <c r="AP12" s="1154"/>
      <c r="AQ12" s="1154"/>
      <c r="AR12" s="1154"/>
      <c r="AS12" s="1154"/>
      <c r="AT12" s="1154"/>
      <c r="AU12" s="1154"/>
      <c r="AV12" s="1154"/>
      <c r="AW12" s="1154"/>
      <c r="AX12" s="1154"/>
      <c r="AY12" s="1154"/>
      <c r="AZ12" s="1154"/>
      <c r="BA12" s="1154"/>
      <c r="BB12" s="1154"/>
      <c r="BC12" s="1154"/>
      <c r="BD12" s="1154"/>
      <c r="BE12" s="1154"/>
      <c r="BF12" s="1154"/>
      <c r="BG12" s="1154"/>
      <c r="BH12" s="1154"/>
      <c r="BI12" s="1154"/>
      <c r="BJ12" s="1154"/>
      <c r="BK12" s="1154"/>
      <c r="BL12" s="1154"/>
      <c r="BM12" s="1154"/>
      <c r="BN12" s="1154"/>
      <c r="BO12" s="1154"/>
      <c r="BP12" s="1154"/>
      <c r="BQ12" s="1154"/>
      <c r="BR12" s="1154"/>
      <c r="BS12" s="1154"/>
      <c r="BT12" s="1154"/>
      <c r="BU12" s="1154"/>
      <c r="BV12" s="1154"/>
      <c r="BW12" s="1154"/>
      <c r="BX12" s="1154"/>
      <c r="BY12" s="1154"/>
      <c r="BZ12" s="1154"/>
      <c r="CA12" s="1154"/>
      <c r="CB12" s="1154"/>
      <c r="CC12" s="1154"/>
      <c r="CD12" s="1154"/>
      <c r="CE12" s="1154"/>
      <c r="CF12" s="1154"/>
      <c r="CG12" s="1154"/>
      <c r="CH12" s="1154"/>
      <c r="CI12" s="1154"/>
      <c r="CJ12" s="1154"/>
      <c r="CK12" s="1154"/>
      <c r="CL12" s="1154"/>
      <c r="CM12" s="1154"/>
      <c r="CN12" s="1154"/>
      <c r="CO12" s="1154"/>
      <c r="CP12" s="1154"/>
      <c r="CQ12" s="1154"/>
      <c r="CR12" s="1154"/>
      <c r="CS12" s="1154"/>
      <c r="CT12" s="1154"/>
      <c r="CU12" s="1154"/>
      <c r="CV12" s="1154"/>
      <c r="CW12" s="1154"/>
      <c r="CX12" s="1154"/>
      <c r="CY12" s="1154"/>
      <c r="CZ12" s="1154"/>
      <c r="DA12" s="1154"/>
      <c r="DB12" s="1154"/>
      <c r="DC12" s="1154"/>
      <c r="DD12" s="1154"/>
      <c r="DE12" s="1154"/>
      <c r="DF12" s="1154"/>
      <c r="DG12" s="1154"/>
      <c r="DH12" s="1154"/>
      <c r="DI12" s="1154"/>
      <c r="DJ12" s="1154"/>
      <c r="DK12" s="1154"/>
      <c r="DL12" s="1154"/>
      <c r="DM12" s="1154"/>
      <c r="DN12" s="1154"/>
      <c r="DO12" s="1154"/>
      <c r="DP12" s="1154"/>
      <c r="DQ12" s="1154"/>
      <c r="DR12" s="1154"/>
      <c r="DS12" s="1154"/>
      <c r="DT12" s="1154"/>
      <c r="DU12" s="1154"/>
      <c r="DV12" s="1154"/>
      <c r="DW12" s="1154"/>
      <c r="DX12" s="1154"/>
      <c r="DY12" s="1154"/>
      <c r="DZ12" s="1154"/>
      <c r="EA12" s="1154"/>
      <c r="EB12" s="1154"/>
      <c r="EC12" s="1154"/>
      <c r="ED12" s="1154"/>
      <c r="EE12" s="1154"/>
      <c r="EF12" s="1154"/>
      <c r="EG12" s="1154"/>
      <c r="EH12" s="1154"/>
      <c r="EI12" s="1154"/>
      <c r="EJ12" s="1154"/>
      <c r="EK12" s="1154"/>
      <c r="EL12" s="1154"/>
      <c r="EM12" s="1154"/>
      <c r="EN12" s="1154"/>
      <c r="EO12" s="1154"/>
      <c r="EP12" s="1154"/>
      <c r="EQ12" s="1154"/>
      <c r="ER12" s="1154"/>
      <c r="ES12" s="1154"/>
      <c r="ET12" s="1154"/>
      <c r="EU12" s="1154"/>
      <c r="EV12" s="1154"/>
      <c r="EW12" s="1154"/>
      <c r="EX12" s="1154"/>
      <c r="EY12" s="1154"/>
      <c r="EZ12" s="1154"/>
      <c r="FA12" s="1154"/>
      <c r="FB12" s="1154"/>
      <c r="FC12" s="1154"/>
      <c r="FD12" s="1154"/>
      <c r="FE12" s="1154"/>
      <c r="FF12" s="1154"/>
      <c r="FG12" s="1154"/>
      <c r="FH12" s="1154"/>
      <c r="FI12" s="1154"/>
      <c r="FJ12" s="1154"/>
      <c r="FK12" s="1154"/>
      <c r="FL12" s="1154"/>
      <c r="FM12" s="1154"/>
      <c r="FN12" s="1154"/>
      <c r="FO12" s="1154"/>
      <c r="FP12" s="1154"/>
      <c r="FQ12" s="1154"/>
      <c r="FR12" s="1154"/>
      <c r="FS12" s="1154"/>
      <c r="FT12" s="1154"/>
      <c r="FU12" s="1154"/>
      <c r="FV12" s="1154"/>
      <c r="FW12" s="1154"/>
      <c r="FX12" s="1154"/>
      <c r="FY12" s="1154"/>
      <c r="FZ12" s="1154"/>
      <c r="GA12" s="1154"/>
      <c r="GB12" s="1154"/>
      <c r="GC12" s="1154"/>
      <c r="GD12" s="1154"/>
      <c r="GE12" s="1155"/>
    </row>
    <row r="13" spans="2:188" ht="20.100000000000001" customHeight="1">
      <c r="B13" s="1159"/>
      <c r="C13" s="653"/>
      <c r="D13" s="653"/>
      <c r="E13" s="653"/>
      <c r="F13" s="653"/>
      <c r="G13" s="654"/>
      <c r="H13" s="608" t="s">
        <v>371</v>
      </c>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5" t="s">
        <v>370</v>
      </c>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c r="CO13" s="606"/>
      <c r="CP13" s="606"/>
      <c r="CQ13" s="606"/>
      <c r="CR13" s="606"/>
      <c r="CS13" s="606"/>
      <c r="CT13" s="606"/>
      <c r="CU13" s="606"/>
      <c r="CV13" s="606"/>
      <c r="CW13" s="606"/>
      <c r="CX13" s="606"/>
      <c r="CY13" s="606"/>
      <c r="CZ13" s="606"/>
      <c r="DA13" s="606"/>
      <c r="DB13" s="606"/>
      <c r="DC13" s="606"/>
      <c r="DD13" s="606"/>
      <c r="DE13" s="606"/>
      <c r="DF13" s="606"/>
      <c r="DG13" s="606"/>
      <c r="DH13" s="606"/>
      <c r="DI13" s="606"/>
      <c r="DJ13" s="606"/>
      <c r="DK13" s="606"/>
      <c r="DL13" s="606"/>
      <c r="DM13" s="606"/>
      <c r="DN13" s="606"/>
      <c r="DO13" s="606"/>
      <c r="DP13" s="606"/>
      <c r="DQ13" s="606"/>
      <c r="DR13" s="606"/>
      <c r="DS13" s="606"/>
      <c r="DT13" s="606"/>
      <c r="DU13" s="606"/>
      <c r="DV13" s="606"/>
      <c r="DW13" s="606"/>
      <c r="DX13" s="606"/>
      <c r="DY13" s="606"/>
      <c r="DZ13" s="606"/>
      <c r="EA13" s="606"/>
      <c r="EB13" s="606"/>
      <c r="EC13" s="606"/>
      <c r="ED13" s="606"/>
      <c r="EE13" s="606"/>
      <c r="EF13" s="606"/>
      <c r="EG13" s="606"/>
      <c r="EH13" s="606"/>
      <c r="EI13" s="606"/>
      <c r="EJ13" s="606"/>
      <c r="EK13" s="606"/>
      <c r="EL13" s="606"/>
      <c r="EM13" s="606"/>
      <c r="EN13" s="606"/>
      <c r="EO13" s="606"/>
      <c r="EP13" s="606"/>
      <c r="EQ13" s="606"/>
      <c r="ER13" s="606"/>
      <c r="ES13" s="606"/>
      <c r="ET13" s="606"/>
      <c r="EU13" s="606"/>
      <c r="EV13" s="606"/>
      <c r="EW13" s="606"/>
      <c r="EX13" s="606"/>
      <c r="EY13" s="606"/>
      <c r="EZ13" s="606"/>
      <c r="FA13" s="606"/>
      <c r="FB13" s="606"/>
      <c r="FC13" s="606"/>
      <c r="FD13" s="606"/>
      <c r="FE13" s="606"/>
      <c r="FF13" s="606"/>
      <c r="FG13" s="606"/>
      <c r="FH13" s="606"/>
      <c r="FI13" s="606"/>
      <c r="FJ13" s="606"/>
      <c r="FK13" s="606"/>
      <c r="FL13" s="606"/>
      <c r="FM13" s="606"/>
      <c r="FN13" s="606"/>
      <c r="FO13" s="606"/>
      <c r="FP13" s="606"/>
      <c r="FQ13" s="606"/>
      <c r="FR13" s="606"/>
      <c r="FS13" s="606"/>
      <c r="FT13" s="606"/>
      <c r="FU13" s="606"/>
      <c r="FV13" s="606"/>
      <c r="FW13" s="606"/>
      <c r="FX13" s="606"/>
      <c r="FY13" s="606"/>
      <c r="FZ13" s="606"/>
      <c r="GA13" s="606"/>
      <c r="GB13" s="606"/>
      <c r="GC13" s="606"/>
      <c r="GD13" s="606"/>
      <c r="GE13" s="1160"/>
    </row>
    <row r="14" spans="2:188" ht="20.100000000000001" customHeight="1">
      <c r="B14" s="1132"/>
      <c r="C14" s="637"/>
      <c r="D14" s="637"/>
      <c r="E14" s="637"/>
      <c r="F14" s="637"/>
      <c r="G14" s="648"/>
      <c r="H14" s="1156"/>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7"/>
      <c r="BC14" s="1157"/>
      <c r="BD14" s="1157"/>
      <c r="BE14" s="1157"/>
      <c r="BF14" s="1157"/>
      <c r="BG14" s="1157"/>
      <c r="BH14" s="1157"/>
      <c r="BI14" s="1157"/>
      <c r="BJ14" s="1157"/>
      <c r="BK14" s="1157"/>
      <c r="BL14" s="1157"/>
      <c r="BM14" s="1157"/>
      <c r="BN14" s="1157"/>
      <c r="BO14" s="1157"/>
      <c r="BP14" s="1157"/>
      <c r="BQ14" s="1157"/>
      <c r="BR14" s="1157"/>
      <c r="BS14" s="1157"/>
      <c r="BT14" s="1157"/>
      <c r="BU14" s="1157"/>
      <c r="BV14" s="1157"/>
      <c r="BW14" s="1157"/>
      <c r="BX14" s="1157"/>
      <c r="BY14" s="1157"/>
      <c r="BZ14" s="1157"/>
      <c r="CA14" s="1157"/>
      <c r="CB14" s="1157"/>
      <c r="CC14" s="1157"/>
      <c r="CD14" s="1157"/>
      <c r="CE14" s="1157"/>
      <c r="CF14" s="1157"/>
      <c r="CG14" s="1157"/>
      <c r="CH14" s="1157"/>
      <c r="CI14" s="1157"/>
      <c r="CJ14" s="1157"/>
      <c r="CK14" s="1157"/>
      <c r="CL14" s="1157"/>
      <c r="CM14" s="1157"/>
      <c r="CN14" s="1157"/>
      <c r="CO14" s="1157"/>
      <c r="CP14" s="1157"/>
      <c r="CQ14" s="1157"/>
      <c r="CR14" s="1157"/>
      <c r="CS14" s="1157"/>
      <c r="CT14" s="1157"/>
      <c r="CU14" s="1157"/>
      <c r="CV14" s="1157"/>
      <c r="CW14" s="1157"/>
      <c r="CX14" s="1157"/>
      <c r="CY14" s="1157"/>
      <c r="CZ14" s="1157"/>
      <c r="DA14" s="1157"/>
      <c r="DB14" s="1157"/>
      <c r="DC14" s="1157"/>
      <c r="DD14" s="1157"/>
      <c r="DE14" s="1157"/>
      <c r="DF14" s="1157"/>
      <c r="DG14" s="1157"/>
      <c r="DH14" s="1157"/>
      <c r="DI14" s="1157"/>
      <c r="DJ14" s="1157"/>
      <c r="DK14" s="1157"/>
      <c r="DL14" s="1157"/>
      <c r="DM14" s="1157"/>
      <c r="DN14" s="1157"/>
      <c r="DO14" s="1157"/>
      <c r="DP14" s="1157"/>
      <c r="DQ14" s="1157"/>
      <c r="DR14" s="1157"/>
      <c r="DS14" s="1157"/>
      <c r="DT14" s="1157"/>
      <c r="DU14" s="1157"/>
      <c r="DV14" s="1157"/>
      <c r="DW14" s="1157"/>
      <c r="DX14" s="1157"/>
      <c r="DY14" s="1157"/>
      <c r="DZ14" s="1157"/>
      <c r="EA14" s="1157"/>
      <c r="EB14" s="1157"/>
      <c r="EC14" s="1157"/>
      <c r="ED14" s="1157"/>
      <c r="EE14" s="1157"/>
      <c r="EF14" s="1157"/>
      <c r="EG14" s="1157"/>
      <c r="EH14" s="1157"/>
      <c r="EI14" s="1157"/>
      <c r="EJ14" s="1157"/>
      <c r="EK14" s="1157"/>
      <c r="EL14" s="1157"/>
      <c r="EM14" s="1157"/>
      <c r="EN14" s="1157"/>
      <c r="EO14" s="1157"/>
      <c r="EP14" s="1157"/>
      <c r="EQ14" s="1157"/>
      <c r="ER14" s="1157"/>
      <c r="ES14" s="1157"/>
      <c r="ET14" s="1157"/>
      <c r="EU14" s="1157"/>
      <c r="EV14" s="1157"/>
      <c r="EW14" s="1157"/>
      <c r="EX14" s="1157"/>
      <c r="EY14" s="1157"/>
      <c r="EZ14" s="1157"/>
      <c r="FA14" s="1157"/>
      <c r="FB14" s="1157"/>
      <c r="FC14" s="1157"/>
      <c r="FD14" s="1157"/>
      <c r="FE14" s="1157"/>
      <c r="FF14" s="1157"/>
      <c r="FG14" s="1157"/>
      <c r="FH14" s="1157"/>
      <c r="FI14" s="1157"/>
      <c r="FJ14" s="1157"/>
      <c r="FK14" s="1157"/>
      <c r="FL14" s="1157"/>
      <c r="FM14" s="1157"/>
      <c r="FN14" s="1157"/>
      <c r="FO14" s="1157"/>
      <c r="FP14" s="1157"/>
      <c r="FQ14" s="1157"/>
      <c r="FR14" s="1157"/>
      <c r="FS14" s="1157"/>
      <c r="FT14" s="1157"/>
      <c r="FU14" s="1157"/>
      <c r="FV14" s="1157"/>
      <c r="FW14" s="1157"/>
      <c r="FX14" s="1157"/>
      <c r="FY14" s="1157"/>
      <c r="FZ14" s="1157"/>
      <c r="GA14" s="1157"/>
      <c r="GB14" s="1157"/>
      <c r="GC14" s="1157"/>
      <c r="GD14" s="1157"/>
      <c r="GE14" s="1158"/>
    </row>
    <row r="15" spans="2:188" ht="20.100000000000001" customHeight="1">
      <c r="B15" s="1132" t="s">
        <v>369</v>
      </c>
      <c r="C15" s="637"/>
      <c r="D15" s="637"/>
      <c r="E15" s="637"/>
      <c r="F15" s="637"/>
      <c r="G15" s="648"/>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7"/>
      <c r="BD15" s="1157"/>
      <c r="BE15" s="1157"/>
      <c r="BF15" s="1157"/>
      <c r="BG15" s="1157"/>
      <c r="BH15" s="1157"/>
      <c r="BI15" s="1157"/>
      <c r="BJ15" s="1157"/>
      <c r="BK15" s="1157"/>
      <c r="BL15" s="1157"/>
      <c r="BM15" s="1157"/>
      <c r="BN15" s="1157"/>
      <c r="BO15" s="1157"/>
      <c r="BP15" s="1157"/>
      <c r="BQ15" s="1157"/>
      <c r="BR15" s="1157"/>
      <c r="BS15" s="1157"/>
      <c r="BT15" s="1157"/>
      <c r="BU15" s="1157"/>
      <c r="BV15" s="1157"/>
      <c r="BW15" s="1157"/>
      <c r="BX15" s="1157"/>
      <c r="BY15" s="1157"/>
      <c r="BZ15" s="1157"/>
      <c r="CA15" s="1157"/>
      <c r="CB15" s="1157"/>
      <c r="CC15" s="1157"/>
      <c r="CD15" s="1157"/>
      <c r="CE15" s="1157"/>
      <c r="CF15" s="1157"/>
      <c r="CG15" s="1157"/>
      <c r="CH15" s="1157"/>
      <c r="CI15" s="1157"/>
      <c r="CJ15" s="1157"/>
      <c r="CK15" s="1157"/>
      <c r="CL15" s="1157"/>
      <c r="CM15" s="1157"/>
      <c r="CN15" s="1157"/>
      <c r="CO15" s="1157"/>
      <c r="CP15" s="1157"/>
      <c r="CQ15" s="1157"/>
      <c r="CR15" s="1157"/>
      <c r="CS15" s="1157"/>
      <c r="CT15" s="1157"/>
      <c r="CU15" s="1157"/>
      <c r="CV15" s="1157"/>
      <c r="CW15" s="1157"/>
      <c r="CX15" s="1157"/>
      <c r="CY15" s="1157"/>
      <c r="CZ15" s="1157"/>
      <c r="DA15" s="1157"/>
      <c r="DB15" s="1157"/>
      <c r="DC15" s="1157"/>
      <c r="DD15" s="1157"/>
      <c r="DE15" s="1157"/>
      <c r="DF15" s="1157"/>
      <c r="DG15" s="1157"/>
      <c r="DH15" s="1157"/>
      <c r="DI15" s="1157"/>
      <c r="DJ15" s="1157"/>
      <c r="DK15" s="1157"/>
      <c r="DL15" s="1157"/>
      <c r="DM15" s="1157"/>
      <c r="DN15" s="1157"/>
      <c r="DO15" s="1157"/>
      <c r="DP15" s="1157"/>
      <c r="DQ15" s="1157"/>
      <c r="DR15" s="1157"/>
      <c r="DS15" s="1157"/>
      <c r="DT15" s="1157"/>
      <c r="DU15" s="1157"/>
      <c r="DV15" s="1157"/>
      <c r="DW15" s="1157"/>
      <c r="DX15" s="1157"/>
      <c r="DY15" s="1157"/>
      <c r="DZ15" s="1157"/>
      <c r="EA15" s="1157"/>
      <c r="EB15" s="1157"/>
      <c r="EC15" s="1157"/>
      <c r="ED15" s="1157"/>
      <c r="EE15" s="1157"/>
      <c r="EF15" s="1157"/>
      <c r="EG15" s="1157"/>
      <c r="EH15" s="1157"/>
      <c r="EI15" s="1157"/>
      <c r="EJ15" s="1157"/>
      <c r="EK15" s="1157"/>
      <c r="EL15" s="1157"/>
      <c r="EM15" s="1157"/>
      <c r="EN15" s="1157"/>
      <c r="EO15" s="1157"/>
      <c r="EP15" s="1157"/>
      <c r="EQ15" s="1157"/>
      <c r="ER15" s="1157"/>
      <c r="ES15" s="1157"/>
      <c r="ET15" s="1157"/>
      <c r="EU15" s="1157"/>
      <c r="EV15" s="1157"/>
      <c r="EW15" s="1157"/>
      <c r="EX15" s="1157"/>
      <c r="EY15" s="1157"/>
      <c r="EZ15" s="1157"/>
      <c r="FA15" s="1157"/>
      <c r="FB15" s="1157"/>
      <c r="FC15" s="1157"/>
      <c r="FD15" s="1157"/>
      <c r="FE15" s="1157"/>
      <c r="FF15" s="1157"/>
      <c r="FG15" s="1157"/>
      <c r="FH15" s="1157"/>
      <c r="FI15" s="1157"/>
      <c r="FJ15" s="1157"/>
      <c r="FK15" s="1157"/>
      <c r="FL15" s="1157"/>
      <c r="FM15" s="1157"/>
      <c r="FN15" s="1157"/>
      <c r="FO15" s="1157"/>
      <c r="FP15" s="1157"/>
      <c r="FQ15" s="1157"/>
      <c r="FR15" s="1157"/>
      <c r="FS15" s="1157"/>
      <c r="FT15" s="1157"/>
      <c r="FU15" s="1157"/>
      <c r="FV15" s="1157"/>
      <c r="FW15" s="1157"/>
      <c r="FX15" s="1157"/>
      <c r="FY15" s="1157"/>
      <c r="FZ15" s="1157"/>
      <c r="GA15" s="1157"/>
      <c r="GB15" s="1157"/>
      <c r="GC15" s="1157"/>
      <c r="GD15" s="1157"/>
      <c r="GE15" s="1158"/>
    </row>
    <row r="16" spans="2:188" ht="20.100000000000001" customHeight="1">
      <c r="B16" s="1132"/>
      <c r="C16" s="637"/>
      <c r="D16" s="637"/>
      <c r="E16" s="637"/>
      <c r="F16" s="637"/>
      <c r="G16" s="64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c r="CU16" s="608"/>
      <c r="CV16" s="608"/>
      <c r="CW16" s="608"/>
      <c r="CX16" s="608"/>
      <c r="CY16" s="608"/>
      <c r="CZ16" s="608"/>
      <c r="DA16" s="608"/>
      <c r="DB16" s="608"/>
      <c r="DC16" s="608"/>
      <c r="DD16" s="608"/>
      <c r="DE16" s="608"/>
      <c r="DF16" s="608"/>
      <c r="DG16" s="608"/>
      <c r="DH16" s="608"/>
      <c r="DI16" s="608"/>
      <c r="DJ16" s="608"/>
      <c r="DK16" s="608"/>
      <c r="DL16" s="608"/>
      <c r="DM16" s="608"/>
      <c r="DN16" s="608"/>
      <c r="DO16" s="608"/>
      <c r="DP16" s="608"/>
      <c r="DQ16" s="608"/>
      <c r="DR16" s="608"/>
      <c r="DS16" s="608"/>
      <c r="DT16" s="608"/>
      <c r="DU16" s="608"/>
      <c r="DV16" s="608"/>
      <c r="DW16" s="608"/>
      <c r="DX16" s="608"/>
      <c r="DY16" s="608"/>
      <c r="DZ16" s="608"/>
      <c r="EA16" s="608"/>
      <c r="EB16" s="608"/>
      <c r="EC16" s="608"/>
      <c r="ED16" s="608"/>
      <c r="EE16" s="608"/>
      <c r="EF16" s="608"/>
      <c r="EG16" s="608"/>
      <c r="EH16" s="608"/>
      <c r="EI16" s="608"/>
      <c r="EJ16" s="608"/>
      <c r="EK16" s="608"/>
      <c r="EL16" s="608"/>
      <c r="EM16" s="608"/>
      <c r="EN16" s="608"/>
      <c r="EO16" s="608"/>
      <c r="EP16" s="608"/>
      <c r="EQ16" s="608"/>
      <c r="ER16" s="608"/>
      <c r="ES16" s="608"/>
      <c r="ET16" s="608"/>
      <c r="EU16" s="608"/>
      <c r="EV16" s="608"/>
      <c r="EW16" s="608"/>
      <c r="EX16" s="608"/>
      <c r="EY16" s="608"/>
      <c r="EZ16" s="608"/>
      <c r="FA16" s="608"/>
      <c r="FB16" s="608"/>
      <c r="FC16" s="608"/>
      <c r="FD16" s="608"/>
      <c r="FE16" s="608"/>
      <c r="FF16" s="608"/>
      <c r="FG16" s="608"/>
      <c r="FH16" s="608"/>
      <c r="FI16" s="608"/>
      <c r="FJ16" s="608"/>
      <c r="FK16" s="608"/>
      <c r="FL16" s="608"/>
      <c r="FM16" s="608"/>
      <c r="FN16" s="608"/>
      <c r="FO16" s="608"/>
      <c r="FP16" s="608"/>
      <c r="FQ16" s="608"/>
      <c r="FR16" s="608"/>
      <c r="FS16" s="608"/>
      <c r="FT16" s="608"/>
      <c r="FU16" s="608"/>
      <c r="FV16" s="608"/>
      <c r="FW16" s="608"/>
      <c r="FX16" s="608"/>
      <c r="FY16" s="608"/>
      <c r="FZ16" s="608"/>
      <c r="GA16" s="608"/>
      <c r="GB16" s="608"/>
      <c r="GC16" s="608"/>
      <c r="GD16" s="608"/>
      <c r="GE16" s="1142"/>
    </row>
    <row r="17" spans="2:187" ht="20.100000000000001" customHeight="1">
      <c r="B17" s="1132"/>
      <c r="C17" s="637"/>
      <c r="D17" s="637"/>
      <c r="E17" s="637"/>
      <c r="F17" s="637"/>
      <c r="G17" s="64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608"/>
      <c r="ED17" s="608"/>
      <c r="EE17" s="608"/>
      <c r="EF17" s="608"/>
      <c r="EG17" s="608"/>
      <c r="EH17" s="608"/>
      <c r="EI17" s="608"/>
      <c r="EJ17" s="608"/>
      <c r="EK17" s="608"/>
      <c r="EL17" s="608"/>
      <c r="EM17" s="608"/>
      <c r="EN17" s="608"/>
      <c r="EO17" s="608"/>
      <c r="EP17" s="608"/>
      <c r="EQ17" s="608"/>
      <c r="ER17" s="608"/>
      <c r="ES17" s="608"/>
      <c r="ET17" s="608"/>
      <c r="EU17" s="608"/>
      <c r="EV17" s="608"/>
      <c r="EW17" s="608"/>
      <c r="EX17" s="608"/>
      <c r="EY17" s="608"/>
      <c r="EZ17" s="608"/>
      <c r="FA17" s="608"/>
      <c r="FB17" s="608"/>
      <c r="FC17" s="608"/>
      <c r="FD17" s="608"/>
      <c r="FE17" s="608"/>
      <c r="FF17" s="608"/>
      <c r="FG17" s="608"/>
      <c r="FH17" s="608"/>
      <c r="FI17" s="608"/>
      <c r="FJ17" s="608"/>
      <c r="FK17" s="608"/>
      <c r="FL17" s="608"/>
      <c r="FM17" s="608"/>
      <c r="FN17" s="608"/>
      <c r="FO17" s="608"/>
      <c r="FP17" s="608"/>
      <c r="FQ17" s="608"/>
      <c r="FR17" s="608"/>
      <c r="FS17" s="608"/>
      <c r="FT17" s="608"/>
      <c r="FU17" s="608"/>
      <c r="FV17" s="608"/>
      <c r="FW17" s="608"/>
      <c r="FX17" s="608"/>
      <c r="FY17" s="608"/>
      <c r="FZ17" s="608"/>
      <c r="GA17" s="608"/>
      <c r="GB17" s="608"/>
      <c r="GC17" s="608"/>
      <c r="GD17" s="608"/>
      <c r="GE17" s="1142"/>
    </row>
    <row r="18" spans="2:187" ht="20.100000000000001" customHeight="1">
      <c r="B18" s="1132"/>
      <c r="C18" s="637"/>
      <c r="D18" s="637"/>
      <c r="E18" s="637"/>
      <c r="F18" s="637"/>
      <c r="G18" s="64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c r="CU18" s="608"/>
      <c r="CV18" s="608"/>
      <c r="CW18" s="608"/>
      <c r="CX18" s="608"/>
      <c r="CY18" s="608"/>
      <c r="CZ18" s="608"/>
      <c r="DA18" s="608"/>
      <c r="DB18" s="608"/>
      <c r="DC18" s="608"/>
      <c r="DD18" s="608"/>
      <c r="DE18" s="608"/>
      <c r="DF18" s="608"/>
      <c r="DG18" s="608"/>
      <c r="DH18" s="608"/>
      <c r="DI18" s="608"/>
      <c r="DJ18" s="608"/>
      <c r="DK18" s="608"/>
      <c r="DL18" s="608"/>
      <c r="DM18" s="608"/>
      <c r="DN18" s="608"/>
      <c r="DO18" s="608"/>
      <c r="DP18" s="608"/>
      <c r="DQ18" s="608"/>
      <c r="DR18" s="608"/>
      <c r="DS18" s="608"/>
      <c r="DT18" s="608"/>
      <c r="DU18" s="608"/>
      <c r="DV18" s="608"/>
      <c r="DW18" s="608"/>
      <c r="DX18" s="608"/>
      <c r="DY18" s="608"/>
      <c r="DZ18" s="608"/>
      <c r="EA18" s="608"/>
      <c r="EB18" s="608"/>
      <c r="EC18" s="608"/>
      <c r="ED18" s="608"/>
      <c r="EE18" s="608"/>
      <c r="EF18" s="608"/>
      <c r="EG18" s="608"/>
      <c r="EH18" s="608"/>
      <c r="EI18" s="608"/>
      <c r="EJ18" s="608"/>
      <c r="EK18" s="608"/>
      <c r="EL18" s="608"/>
      <c r="EM18" s="608"/>
      <c r="EN18" s="608"/>
      <c r="EO18" s="608"/>
      <c r="EP18" s="608"/>
      <c r="EQ18" s="608"/>
      <c r="ER18" s="608"/>
      <c r="ES18" s="608"/>
      <c r="ET18" s="608"/>
      <c r="EU18" s="608"/>
      <c r="EV18" s="608"/>
      <c r="EW18" s="608"/>
      <c r="EX18" s="608"/>
      <c r="EY18" s="608"/>
      <c r="EZ18" s="608"/>
      <c r="FA18" s="608"/>
      <c r="FB18" s="608"/>
      <c r="FC18" s="608"/>
      <c r="FD18" s="608"/>
      <c r="FE18" s="608"/>
      <c r="FF18" s="608"/>
      <c r="FG18" s="608"/>
      <c r="FH18" s="608"/>
      <c r="FI18" s="608"/>
      <c r="FJ18" s="608"/>
      <c r="FK18" s="608"/>
      <c r="FL18" s="608"/>
      <c r="FM18" s="608"/>
      <c r="FN18" s="608"/>
      <c r="FO18" s="608"/>
      <c r="FP18" s="608"/>
      <c r="FQ18" s="608"/>
      <c r="FR18" s="608"/>
      <c r="FS18" s="608"/>
      <c r="FT18" s="608"/>
      <c r="FU18" s="608"/>
      <c r="FV18" s="608"/>
      <c r="FW18" s="608"/>
      <c r="FX18" s="608"/>
      <c r="FY18" s="608"/>
      <c r="FZ18" s="608"/>
      <c r="GA18" s="608"/>
      <c r="GB18" s="608"/>
      <c r="GC18" s="608"/>
      <c r="GD18" s="608"/>
      <c r="GE18" s="1142"/>
    </row>
    <row r="19" spans="2:187" ht="20.100000000000001" customHeight="1">
      <c r="B19" s="1132"/>
      <c r="C19" s="637"/>
      <c r="D19" s="637"/>
      <c r="E19" s="637"/>
      <c r="F19" s="637"/>
      <c r="G19" s="64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c r="CU19" s="608"/>
      <c r="CV19" s="608"/>
      <c r="CW19" s="608"/>
      <c r="CX19" s="608"/>
      <c r="CY19" s="608"/>
      <c r="CZ19" s="608"/>
      <c r="DA19" s="608"/>
      <c r="DB19" s="608"/>
      <c r="DC19" s="608"/>
      <c r="DD19" s="608"/>
      <c r="DE19" s="608"/>
      <c r="DF19" s="608"/>
      <c r="DG19" s="608"/>
      <c r="DH19" s="608"/>
      <c r="DI19" s="608"/>
      <c r="DJ19" s="608"/>
      <c r="DK19" s="608"/>
      <c r="DL19" s="608"/>
      <c r="DM19" s="608"/>
      <c r="DN19" s="608"/>
      <c r="DO19" s="608"/>
      <c r="DP19" s="608"/>
      <c r="DQ19" s="608"/>
      <c r="DR19" s="608"/>
      <c r="DS19" s="608"/>
      <c r="DT19" s="608"/>
      <c r="DU19" s="608"/>
      <c r="DV19" s="608"/>
      <c r="DW19" s="608"/>
      <c r="DX19" s="608"/>
      <c r="DY19" s="608"/>
      <c r="DZ19" s="608"/>
      <c r="EA19" s="608"/>
      <c r="EB19" s="608"/>
      <c r="EC19" s="608"/>
      <c r="ED19" s="608"/>
      <c r="EE19" s="608"/>
      <c r="EF19" s="608"/>
      <c r="EG19" s="608"/>
      <c r="EH19" s="608"/>
      <c r="EI19" s="608"/>
      <c r="EJ19" s="608"/>
      <c r="EK19" s="608"/>
      <c r="EL19" s="608"/>
      <c r="EM19" s="608"/>
      <c r="EN19" s="608"/>
      <c r="EO19" s="608"/>
      <c r="EP19" s="608"/>
      <c r="EQ19" s="608"/>
      <c r="ER19" s="608"/>
      <c r="ES19" s="608"/>
      <c r="ET19" s="608"/>
      <c r="EU19" s="608"/>
      <c r="EV19" s="608"/>
      <c r="EW19" s="608"/>
      <c r="EX19" s="608"/>
      <c r="EY19" s="608"/>
      <c r="EZ19" s="608"/>
      <c r="FA19" s="608"/>
      <c r="FB19" s="608"/>
      <c r="FC19" s="608"/>
      <c r="FD19" s="608"/>
      <c r="FE19" s="608"/>
      <c r="FF19" s="608"/>
      <c r="FG19" s="608"/>
      <c r="FH19" s="608"/>
      <c r="FI19" s="608"/>
      <c r="FJ19" s="608"/>
      <c r="FK19" s="608"/>
      <c r="FL19" s="608"/>
      <c r="FM19" s="608"/>
      <c r="FN19" s="608"/>
      <c r="FO19" s="608"/>
      <c r="FP19" s="608"/>
      <c r="FQ19" s="608"/>
      <c r="FR19" s="608"/>
      <c r="FS19" s="608"/>
      <c r="FT19" s="608"/>
      <c r="FU19" s="608"/>
      <c r="FV19" s="608"/>
      <c r="FW19" s="608"/>
      <c r="FX19" s="608"/>
      <c r="FY19" s="608"/>
      <c r="FZ19" s="608"/>
      <c r="GA19" s="608"/>
      <c r="GB19" s="608"/>
      <c r="GC19" s="608"/>
      <c r="GD19" s="608"/>
      <c r="GE19" s="1142"/>
    </row>
    <row r="20" spans="2:187" ht="20.100000000000001" customHeight="1">
      <c r="B20" s="1132"/>
      <c r="C20" s="637"/>
      <c r="D20" s="637"/>
      <c r="E20" s="637"/>
      <c r="F20" s="637"/>
      <c r="G20" s="64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c r="CU20" s="608"/>
      <c r="CV20" s="608"/>
      <c r="CW20" s="608"/>
      <c r="CX20" s="608"/>
      <c r="CY20" s="608"/>
      <c r="CZ20" s="608"/>
      <c r="DA20" s="608"/>
      <c r="DB20" s="608"/>
      <c r="DC20" s="608"/>
      <c r="DD20" s="608"/>
      <c r="DE20" s="608"/>
      <c r="DF20" s="608"/>
      <c r="DG20" s="608"/>
      <c r="DH20" s="608"/>
      <c r="DI20" s="608"/>
      <c r="DJ20" s="608"/>
      <c r="DK20" s="608"/>
      <c r="DL20" s="608"/>
      <c r="DM20" s="608"/>
      <c r="DN20" s="608"/>
      <c r="DO20" s="608"/>
      <c r="DP20" s="608"/>
      <c r="DQ20" s="608"/>
      <c r="DR20" s="608"/>
      <c r="DS20" s="608"/>
      <c r="DT20" s="608"/>
      <c r="DU20" s="608"/>
      <c r="DV20" s="608"/>
      <c r="DW20" s="608"/>
      <c r="DX20" s="608"/>
      <c r="DY20" s="608"/>
      <c r="DZ20" s="608"/>
      <c r="EA20" s="608"/>
      <c r="EB20" s="608"/>
      <c r="EC20" s="608"/>
      <c r="ED20" s="608"/>
      <c r="EE20" s="608"/>
      <c r="EF20" s="608"/>
      <c r="EG20" s="608"/>
      <c r="EH20" s="608"/>
      <c r="EI20" s="608"/>
      <c r="EJ20" s="608"/>
      <c r="EK20" s="608"/>
      <c r="EL20" s="608"/>
      <c r="EM20" s="608"/>
      <c r="EN20" s="608"/>
      <c r="EO20" s="608"/>
      <c r="EP20" s="608"/>
      <c r="EQ20" s="608"/>
      <c r="ER20" s="608"/>
      <c r="ES20" s="608"/>
      <c r="ET20" s="608"/>
      <c r="EU20" s="608"/>
      <c r="EV20" s="608"/>
      <c r="EW20" s="608"/>
      <c r="EX20" s="608"/>
      <c r="EY20" s="608"/>
      <c r="EZ20" s="608"/>
      <c r="FA20" s="608"/>
      <c r="FB20" s="608"/>
      <c r="FC20" s="608"/>
      <c r="FD20" s="608"/>
      <c r="FE20" s="608"/>
      <c r="FF20" s="608"/>
      <c r="FG20" s="608"/>
      <c r="FH20" s="608"/>
      <c r="FI20" s="608"/>
      <c r="FJ20" s="608"/>
      <c r="FK20" s="608"/>
      <c r="FL20" s="608"/>
      <c r="FM20" s="608"/>
      <c r="FN20" s="608"/>
      <c r="FO20" s="608"/>
      <c r="FP20" s="608"/>
      <c r="FQ20" s="608"/>
      <c r="FR20" s="608"/>
      <c r="FS20" s="608"/>
      <c r="FT20" s="608"/>
      <c r="FU20" s="608"/>
      <c r="FV20" s="608"/>
      <c r="FW20" s="608"/>
      <c r="FX20" s="608"/>
      <c r="FY20" s="608"/>
      <c r="FZ20" s="608"/>
      <c r="GA20" s="608"/>
      <c r="GB20" s="608"/>
      <c r="GC20" s="608"/>
      <c r="GD20" s="608"/>
      <c r="GE20" s="1142"/>
    </row>
    <row r="21" spans="2:187" ht="20.100000000000001" customHeight="1">
      <c r="B21" s="1132" t="s">
        <v>368</v>
      </c>
      <c r="C21" s="637"/>
      <c r="D21" s="637"/>
      <c r="E21" s="637"/>
      <c r="F21" s="637"/>
      <c r="G21" s="64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c r="CU21" s="608"/>
      <c r="CV21" s="608"/>
      <c r="CW21" s="608"/>
      <c r="CX21" s="608"/>
      <c r="CY21" s="608"/>
      <c r="CZ21" s="608"/>
      <c r="DA21" s="608"/>
      <c r="DB21" s="608"/>
      <c r="DC21" s="608"/>
      <c r="DD21" s="608"/>
      <c r="DE21" s="608"/>
      <c r="DF21" s="608"/>
      <c r="DG21" s="608"/>
      <c r="DH21" s="608"/>
      <c r="DI21" s="608"/>
      <c r="DJ21" s="608"/>
      <c r="DK21" s="608"/>
      <c r="DL21" s="608"/>
      <c r="DM21" s="608"/>
      <c r="DN21" s="608"/>
      <c r="DO21" s="608"/>
      <c r="DP21" s="608"/>
      <c r="DQ21" s="608"/>
      <c r="DR21" s="608"/>
      <c r="DS21" s="608"/>
      <c r="DT21" s="608"/>
      <c r="DU21" s="608"/>
      <c r="DV21" s="608"/>
      <c r="DW21" s="608"/>
      <c r="DX21" s="608"/>
      <c r="DY21" s="608"/>
      <c r="DZ21" s="608"/>
      <c r="EA21" s="608"/>
      <c r="EB21" s="608"/>
      <c r="EC21" s="608"/>
      <c r="ED21" s="608"/>
      <c r="EE21" s="608"/>
      <c r="EF21" s="608"/>
      <c r="EG21" s="608"/>
      <c r="EH21" s="608"/>
      <c r="EI21" s="608"/>
      <c r="EJ21" s="608"/>
      <c r="EK21" s="608"/>
      <c r="EL21" s="608"/>
      <c r="EM21" s="608"/>
      <c r="EN21" s="608"/>
      <c r="EO21" s="608"/>
      <c r="EP21" s="608"/>
      <c r="EQ21" s="608"/>
      <c r="ER21" s="608"/>
      <c r="ES21" s="608"/>
      <c r="ET21" s="608"/>
      <c r="EU21" s="608"/>
      <c r="EV21" s="608"/>
      <c r="EW21" s="608"/>
      <c r="EX21" s="608"/>
      <c r="EY21" s="608"/>
      <c r="EZ21" s="608"/>
      <c r="FA21" s="608"/>
      <c r="FB21" s="608"/>
      <c r="FC21" s="608"/>
      <c r="FD21" s="608"/>
      <c r="FE21" s="608"/>
      <c r="FF21" s="608"/>
      <c r="FG21" s="608"/>
      <c r="FH21" s="608"/>
      <c r="FI21" s="608"/>
      <c r="FJ21" s="608"/>
      <c r="FK21" s="608"/>
      <c r="FL21" s="608"/>
      <c r="FM21" s="608"/>
      <c r="FN21" s="608"/>
      <c r="FO21" s="608"/>
      <c r="FP21" s="608"/>
      <c r="FQ21" s="608"/>
      <c r="FR21" s="608"/>
      <c r="FS21" s="608"/>
      <c r="FT21" s="608"/>
      <c r="FU21" s="608"/>
      <c r="FV21" s="608"/>
      <c r="FW21" s="608"/>
      <c r="FX21" s="608"/>
      <c r="FY21" s="608"/>
      <c r="FZ21" s="608"/>
      <c r="GA21" s="608"/>
      <c r="GB21" s="608"/>
      <c r="GC21" s="608"/>
      <c r="GD21" s="608"/>
      <c r="GE21" s="1142"/>
    </row>
    <row r="22" spans="2:187" ht="20.100000000000001" customHeight="1">
      <c r="B22" s="1132"/>
      <c r="C22" s="637"/>
      <c r="D22" s="637"/>
      <c r="E22" s="637"/>
      <c r="F22" s="637"/>
      <c r="G22" s="64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8"/>
      <c r="ED22" s="608"/>
      <c r="EE22" s="608"/>
      <c r="EF22" s="608"/>
      <c r="EG22" s="608"/>
      <c r="EH22" s="608"/>
      <c r="EI22" s="608"/>
      <c r="EJ22" s="608"/>
      <c r="EK22" s="608"/>
      <c r="EL22" s="608"/>
      <c r="EM22" s="608"/>
      <c r="EN22" s="608"/>
      <c r="EO22" s="608"/>
      <c r="EP22" s="608"/>
      <c r="EQ22" s="608"/>
      <c r="ER22" s="608"/>
      <c r="ES22" s="608"/>
      <c r="ET22" s="608"/>
      <c r="EU22" s="608"/>
      <c r="EV22" s="608"/>
      <c r="EW22" s="608"/>
      <c r="EX22" s="608"/>
      <c r="EY22" s="608"/>
      <c r="EZ22" s="608"/>
      <c r="FA22" s="608"/>
      <c r="FB22" s="608"/>
      <c r="FC22" s="608"/>
      <c r="FD22" s="608"/>
      <c r="FE22" s="608"/>
      <c r="FF22" s="608"/>
      <c r="FG22" s="608"/>
      <c r="FH22" s="608"/>
      <c r="FI22" s="608"/>
      <c r="FJ22" s="608"/>
      <c r="FK22" s="608"/>
      <c r="FL22" s="608"/>
      <c r="FM22" s="608"/>
      <c r="FN22" s="608"/>
      <c r="FO22" s="608"/>
      <c r="FP22" s="608"/>
      <c r="FQ22" s="608"/>
      <c r="FR22" s="608"/>
      <c r="FS22" s="608"/>
      <c r="FT22" s="608"/>
      <c r="FU22" s="608"/>
      <c r="FV22" s="608"/>
      <c r="FW22" s="608"/>
      <c r="FX22" s="608"/>
      <c r="FY22" s="608"/>
      <c r="FZ22" s="608"/>
      <c r="GA22" s="608"/>
      <c r="GB22" s="608"/>
      <c r="GC22" s="608"/>
      <c r="GD22" s="608"/>
      <c r="GE22" s="1142"/>
    </row>
    <row r="23" spans="2:187" ht="20.100000000000001" customHeight="1">
      <c r="B23" s="1143"/>
      <c r="C23" s="650"/>
      <c r="D23" s="650"/>
      <c r="E23" s="650"/>
      <c r="F23" s="650"/>
      <c r="G23" s="656"/>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c r="CU23" s="608"/>
      <c r="CV23" s="608"/>
      <c r="CW23" s="608"/>
      <c r="CX23" s="608"/>
      <c r="CY23" s="608"/>
      <c r="CZ23" s="608"/>
      <c r="DA23" s="608"/>
      <c r="DB23" s="608"/>
      <c r="DC23" s="608"/>
      <c r="DD23" s="608"/>
      <c r="DE23" s="608"/>
      <c r="DF23" s="608"/>
      <c r="DG23" s="608"/>
      <c r="DH23" s="608"/>
      <c r="DI23" s="608"/>
      <c r="DJ23" s="608"/>
      <c r="DK23" s="608"/>
      <c r="DL23" s="608"/>
      <c r="DM23" s="608"/>
      <c r="DN23" s="608"/>
      <c r="DO23" s="608"/>
      <c r="DP23" s="608"/>
      <c r="DQ23" s="608"/>
      <c r="DR23" s="608"/>
      <c r="DS23" s="608"/>
      <c r="DT23" s="608"/>
      <c r="DU23" s="608"/>
      <c r="DV23" s="608"/>
      <c r="DW23" s="608"/>
      <c r="DX23" s="608"/>
      <c r="DY23" s="608"/>
      <c r="DZ23" s="608"/>
      <c r="EA23" s="608"/>
      <c r="EB23" s="608"/>
      <c r="EC23" s="608"/>
      <c r="ED23" s="608"/>
      <c r="EE23" s="608"/>
      <c r="EF23" s="608"/>
      <c r="EG23" s="608"/>
      <c r="EH23" s="608"/>
      <c r="EI23" s="608"/>
      <c r="EJ23" s="608"/>
      <c r="EK23" s="608"/>
      <c r="EL23" s="608"/>
      <c r="EM23" s="608"/>
      <c r="EN23" s="608"/>
      <c r="EO23" s="608"/>
      <c r="EP23" s="608"/>
      <c r="EQ23" s="608"/>
      <c r="ER23" s="608"/>
      <c r="ES23" s="608"/>
      <c r="ET23" s="608"/>
      <c r="EU23" s="608"/>
      <c r="EV23" s="608"/>
      <c r="EW23" s="608"/>
      <c r="EX23" s="608"/>
      <c r="EY23" s="608"/>
      <c r="EZ23" s="608"/>
      <c r="FA23" s="608"/>
      <c r="FB23" s="608"/>
      <c r="FC23" s="608"/>
      <c r="FD23" s="608"/>
      <c r="FE23" s="608"/>
      <c r="FF23" s="608"/>
      <c r="FG23" s="608"/>
      <c r="FH23" s="608"/>
      <c r="FI23" s="608"/>
      <c r="FJ23" s="608"/>
      <c r="FK23" s="608"/>
      <c r="FL23" s="608"/>
      <c r="FM23" s="608"/>
      <c r="FN23" s="608"/>
      <c r="FO23" s="608"/>
      <c r="FP23" s="608"/>
      <c r="FQ23" s="608"/>
      <c r="FR23" s="608"/>
      <c r="FS23" s="608"/>
      <c r="FT23" s="608"/>
      <c r="FU23" s="608"/>
      <c r="FV23" s="608"/>
      <c r="FW23" s="608"/>
      <c r="FX23" s="608"/>
      <c r="FY23" s="608"/>
      <c r="FZ23" s="608"/>
      <c r="GA23" s="608"/>
      <c r="GB23" s="608"/>
      <c r="GC23" s="608"/>
      <c r="GD23" s="608"/>
      <c r="GE23" s="1142"/>
    </row>
    <row r="24" spans="2:187" ht="30" customHeight="1">
      <c r="B24" s="1132"/>
      <c r="C24" s="637"/>
      <c r="D24" s="637"/>
      <c r="E24" s="637"/>
      <c r="F24" s="637"/>
      <c r="G24" s="637"/>
      <c r="H24" s="637"/>
      <c r="I24" s="637"/>
      <c r="J24" s="637"/>
      <c r="K24" s="637"/>
      <c r="L24" s="637"/>
      <c r="M24" s="1133" t="s">
        <v>367</v>
      </c>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1133"/>
      <c r="BA24" s="1133"/>
      <c r="BB24" s="1133"/>
      <c r="BC24" s="1133"/>
      <c r="BD24" s="1133"/>
      <c r="BE24" s="1133"/>
      <c r="BF24" s="1133"/>
      <c r="BG24" s="1133"/>
      <c r="BH24" s="1133"/>
      <c r="BI24" s="1133"/>
      <c r="BJ24" s="1133"/>
      <c r="BK24" s="1133"/>
      <c r="BL24" s="1133"/>
      <c r="BM24" s="1133"/>
      <c r="BN24" s="1133"/>
      <c r="BO24" s="1133"/>
      <c r="BP24" s="1133"/>
      <c r="BQ24" s="1133"/>
      <c r="BR24" s="1133"/>
      <c r="BS24" s="1133"/>
      <c r="BT24" s="1133"/>
      <c r="BU24" s="1133"/>
      <c r="BV24" s="1133"/>
      <c r="BW24" s="1133"/>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c r="DH24" s="637"/>
      <c r="DI24" s="637"/>
      <c r="DJ24" s="637"/>
      <c r="DK24" s="637"/>
      <c r="DL24" s="637"/>
      <c r="DM24" s="637"/>
      <c r="DN24" s="637"/>
      <c r="DO24" s="637"/>
      <c r="DP24" s="637"/>
      <c r="DQ24" s="637"/>
      <c r="DR24" s="637"/>
      <c r="DS24" s="637"/>
      <c r="DT24" s="637"/>
      <c r="DU24" s="637"/>
      <c r="DV24" s="637"/>
      <c r="DW24" s="637"/>
      <c r="DX24" s="637"/>
      <c r="DY24" s="637"/>
      <c r="DZ24" s="637"/>
      <c r="EA24" s="637"/>
      <c r="EB24" s="637"/>
      <c r="EC24" s="637"/>
      <c r="ED24" s="637"/>
      <c r="EE24" s="637"/>
      <c r="EF24" s="637"/>
      <c r="EG24" s="637"/>
      <c r="EH24" s="637"/>
      <c r="EI24" s="637"/>
      <c r="EJ24" s="637"/>
      <c r="EK24" s="637"/>
      <c r="EL24" s="637"/>
      <c r="EM24" s="637"/>
      <c r="EN24" s="637"/>
      <c r="EO24" s="637"/>
      <c r="EP24" s="637"/>
      <c r="EQ24" s="637"/>
      <c r="ER24" s="637"/>
      <c r="ES24" s="637"/>
      <c r="ET24" s="637"/>
      <c r="EU24" s="637"/>
      <c r="EV24" s="637"/>
      <c r="EW24" s="637"/>
      <c r="EX24" s="637"/>
      <c r="EY24" s="637"/>
      <c r="EZ24" s="637"/>
      <c r="FA24" s="637"/>
      <c r="FB24" s="637"/>
      <c r="FC24" s="637"/>
      <c r="FD24" s="637"/>
      <c r="FE24" s="637"/>
      <c r="FF24" s="637"/>
      <c r="FG24" s="637"/>
      <c r="FH24" s="637"/>
      <c r="FI24" s="637"/>
      <c r="FJ24" s="637"/>
      <c r="FK24" s="637"/>
      <c r="FL24" s="637"/>
      <c r="FM24" s="637"/>
      <c r="FN24" s="637"/>
      <c r="FO24" s="637"/>
      <c r="FP24" s="637"/>
      <c r="FQ24" s="637"/>
      <c r="FR24" s="637"/>
      <c r="FS24" s="637"/>
      <c r="FT24" s="637"/>
      <c r="FU24" s="637"/>
      <c r="FV24" s="637"/>
      <c r="FW24" s="637"/>
      <c r="FX24" s="637"/>
      <c r="FY24" s="637"/>
      <c r="FZ24" s="637"/>
      <c r="GA24" s="637"/>
      <c r="GB24" s="637"/>
      <c r="GC24" s="637"/>
      <c r="GD24" s="637"/>
      <c r="GE24" s="885"/>
    </row>
    <row r="25" spans="2:187" ht="20.100000000000001" customHeight="1">
      <c r="B25" s="6" t="s">
        <v>366</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613" t="s">
        <v>7</v>
      </c>
      <c r="AB25" s="613"/>
      <c r="AC25" s="613"/>
      <c r="AD25" s="613"/>
      <c r="AE25" s="613"/>
      <c r="AF25" s="613"/>
      <c r="AG25" s="613"/>
      <c r="AH25" s="613"/>
      <c r="AI25" s="613"/>
      <c r="AJ25" s="613"/>
      <c r="AK25" s="613"/>
      <c r="AL25" s="613"/>
      <c r="AM25" s="613"/>
      <c r="AN25" s="613"/>
      <c r="AO25" s="613"/>
      <c r="AP25" s="304"/>
      <c r="AQ25" s="613" t="s">
        <v>8</v>
      </c>
      <c r="AR25" s="613"/>
      <c r="AS25" s="613"/>
      <c r="AT25" s="613"/>
      <c r="AU25" s="637"/>
      <c r="AV25" s="637"/>
      <c r="AW25" s="637"/>
      <c r="AX25" s="637"/>
      <c r="AY25" s="637"/>
      <c r="AZ25" s="637"/>
      <c r="BA25" s="637"/>
      <c r="BB25" s="613" t="s">
        <v>9</v>
      </c>
      <c r="BC25" s="613"/>
      <c r="BD25" s="613"/>
      <c r="BE25" s="613"/>
      <c r="BF25" s="613"/>
      <c r="BG25" s="613"/>
      <c r="BH25" s="613"/>
      <c r="BI25" s="613"/>
      <c r="BJ25" s="613"/>
      <c r="BK25" s="613"/>
      <c r="BL25" s="613"/>
      <c r="BM25" s="613" t="s">
        <v>10</v>
      </c>
      <c r="BN25" s="613"/>
      <c r="BO25" s="613"/>
      <c r="BP25" s="613"/>
      <c r="BQ25" s="300"/>
      <c r="BR25" s="300"/>
      <c r="BS25" s="300"/>
      <c r="BT25" s="300"/>
      <c r="BU25" s="300"/>
      <c r="BV25" s="300"/>
      <c r="BW25" s="300"/>
      <c r="BX25" s="300"/>
      <c r="BY25" s="300"/>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611" t="s">
        <v>365</v>
      </c>
      <c r="CW25" s="1134"/>
      <c r="CX25" s="1134"/>
      <c r="CY25" s="1134"/>
      <c r="CZ25" s="1134"/>
      <c r="DA25" s="1134"/>
      <c r="DB25" s="1134"/>
      <c r="DC25" s="1134"/>
      <c r="DD25" s="1134"/>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5"/>
      <c r="EA25" s="1135"/>
      <c r="EB25" s="1135"/>
      <c r="EC25" s="1135"/>
      <c r="ED25" s="1135"/>
      <c r="EE25" s="1135"/>
      <c r="EF25" s="1135"/>
      <c r="EG25" s="1135"/>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637"/>
      <c r="FW25" s="1138"/>
      <c r="FX25" s="1138"/>
      <c r="FY25" s="1138"/>
      <c r="FZ25" s="1138"/>
      <c r="GA25" s="301"/>
      <c r="GB25" s="301"/>
      <c r="GC25" s="301"/>
      <c r="GD25" s="301"/>
      <c r="GE25" s="323"/>
    </row>
    <row r="26" spans="2:187" ht="20.100000000000001" customHeight="1" thickBot="1">
      <c r="B26" s="20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1131"/>
      <c r="AB26" s="1131"/>
      <c r="AC26" s="1131"/>
      <c r="AD26" s="1131"/>
      <c r="AE26" s="1131"/>
      <c r="AF26" s="1131"/>
      <c r="AG26" s="1131"/>
      <c r="AH26" s="1131"/>
      <c r="AI26" s="1131"/>
      <c r="AJ26" s="1131"/>
      <c r="AK26" s="1131"/>
      <c r="AL26" s="1131"/>
      <c r="AM26" s="1131"/>
      <c r="AN26" s="1131"/>
      <c r="AO26" s="1131"/>
      <c r="AP26" s="324"/>
      <c r="AQ26" s="1131"/>
      <c r="AR26" s="1131"/>
      <c r="AS26" s="1131"/>
      <c r="AT26" s="1131"/>
      <c r="AU26" s="1140"/>
      <c r="AV26" s="1140"/>
      <c r="AW26" s="1140"/>
      <c r="AX26" s="1140"/>
      <c r="AY26" s="1140"/>
      <c r="AZ26" s="1140"/>
      <c r="BA26" s="1140"/>
      <c r="BB26" s="1131"/>
      <c r="BC26" s="1131"/>
      <c r="BD26" s="1131"/>
      <c r="BE26" s="1131"/>
      <c r="BF26" s="1131"/>
      <c r="BG26" s="1131"/>
      <c r="BH26" s="1131"/>
      <c r="BI26" s="1131"/>
      <c r="BJ26" s="1131"/>
      <c r="BK26" s="1131"/>
      <c r="BL26" s="1131"/>
      <c r="BM26" s="1131"/>
      <c r="BN26" s="1131"/>
      <c r="BO26" s="1131"/>
      <c r="BP26" s="1131"/>
      <c r="BQ26" s="16"/>
      <c r="BR26" s="16"/>
      <c r="BS26" s="16"/>
      <c r="BT26" s="16"/>
      <c r="BU26" s="16"/>
      <c r="BV26" s="16"/>
      <c r="BW26" s="16"/>
      <c r="BX26" s="16"/>
      <c r="BY26" s="16"/>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1136"/>
      <c r="CW26" s="1136"/>
      <c r="CX26" s="1136"/>
      <c r="CY26" s="1136"/>
      <c r="CZ26" s="1136"/>
      <c r="DA26" s="1136"/>
      <c r="DB26" s="1136"/>
      <c r="DC26" s="1136"/>
      <c r="DD26" s="1136"/>
      <c r="DE26" s="1136"/>
      <c r="DF26" s="1136"/>
      <c r="DG26" s="1136"/>
      <c r="DH26" s="1136"/>
      <c r="DI26" s="1136"/>
      <c r="DJ26" s="1136"/>
      <c r="DK26" s="1136"/>
      <c r="DL26" s="1136"/>
      <c r="DM26" s="1136"/>
      <c r="DN26" s="1136"/>
      <c r="DO26" s="1136"/>
      <c r="DP26" s="1136"/>
      <c r="DQ26" s="1136"/>
      <c r="DR26" s="1136"/>
      <c r="DS26" s="1136"/>
      <c r="DT26" s="1136"/>
      <c r="DU26" s="1136"/>
      <c r="DV26" s="1136"/>
      <c r="DW26" s="1136"/>
      <c r="DX26" s="1136"/>
      <c r="DY26" s="1136"/>
      <c r="DZ26" s="1137"/>
      <c r="EA26" s="1137"/>
      <c r="EB26" s="1137"/>
      <c r="EC26" s="1137"/>
      <c r="ED26" s="1137"/>
      <c r="EE26" s="1137"/>
      <c r="EF26" s="1137"/>
      <c r="EG26" s="1137"/>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1139"/>
      <c r="FW26" s="1139"/>
      <c r="FX26" s="1139"/>
      <c r="FY26" s="1139"/>
      <c r="FZ26" s="1139"/>
      <c r="GA26" s="1140"/>
      <c r="GB26" s="1140"/>
      <c r="GC26" s="1140"/>
      <c r="GD26" s="1140"/>
      <c r="GE26" s="1141"/>
    </row>
    <row r="27" spans="2:187" ht="20.100000000000001" customHeight="1">
      <c r="B27" s="308" t="s">
        <v>364</v>
      </c>
    </row>
    <row r="28" spans="2:187" ht="15" customHeight="1">
      <c r="B28" s="1130" t="s">
        <v>3</v>
      </c>
      <c r="C28" s="1130"/>
      <c r="D28" s="1130"/>
      <c r="E28" s="1130"/>
      <c r="F28" s="698" t="s">
        <v>453</v>
      </c>
      <c r="G28" s="698"/>
      <c r="H28" s="698"/>
      <c r="L28" s="1128" t="s">
        <v>452</v>
      </c>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row>
    <row r="29" spans="2:187" ht="15" customHeight="1">
      <c r="L29" s="1128" t="s">
        <v>451</v>
      </c>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O29" s="889" t="s">
        <v>450</v>
      </c>
      <c r="AP29" s="889"/>
      <c r="AQ29" s="889"/>
      <c r="AR29" s="889"/>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c r="BP29" s="889"/>
      <c r="BQ29" s="889"/>
      <c r="BR29" s="889"/>
      <c r="BS29" s="889"/>
      <c r="BT29" s="889"/>
      <c r="BU29" s="889"/>
      <c r="BV29" s="889"/>
      <c r="BW29" s="889"/>
      <c r="BX29" s="889"/>
      <c r="BY29" s="889"/>
      <c r="BZ29" s="889"/>
      <c r="CA29" s="889"/>
      <c r="CB29" s="889"/>
      <c r="CC29" s="889"/>
      <c r="CD29" s="889"/>
      <c r="CE29" s="889"/>
      <c r="CF29" s="889"/>
      <c r="CG29" s="889"/>
      <c r="CH29" s="889"/>
      <c r="CI29" s="889"/>
      <c r="CJ29" s="889"/>
      <c r="CK29" s="889"/>
      <c r="CL29" s="889"/>
      <c r="CM29" s="889"/>
      <c r="CN29" s="889"/>
      <c r="CO29" s="889"/>
      <c r="CP29" s="889"/>
      <c r="CQ29" s="889"/>
      <c r="CR29" s="889"/>
      <c r="CS29" s="889"/>
      <c r="CT29" s="889"/>
      <c r="CU29" s="889"/>
      <c r="CV29" s="889"/>
      <c r="CW29" s="889"/>
      <c r="CX29" s="889"/>
      <c r="CY29" s="889"/>
    </row>
    <row r="30" spans="2:187" ht="15" customHeight="1">
      <c r="L30" s="1128" t="s">
        <v>449</v>
      </c>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O30" s="889"/>
      <c r="AP30" s="889"/>
      <c r="AQ30" s="889"/>
      <c r="AR30" s="889"/>
      <c r="AS30" s="889"/>
      <c r="AT30" s="889"/>
      <c r="AU30" s="889"/>
      <c r="AV30" s="889"/>
      <c r="AW30" s="889"/>
      <c r="AX30" s="889"/>
      <c r="AY30" s="889"/>
      <c r="AZ30" s="889"/>
      <c r="BA30" s="889"/>
      <c r="BB30" s="889"/>
      <c r="BC30" s="889"/>
      <c r="BD30" s="889"/>
      <c r="BE30" s="889"/>
      <c r="BF30" s="889"/>
      <c r="BG30" s="889"/>
      <c r="BH30" s="889"/>
      <c r="BI30" s="889"/>
      <c r="BJ30" s="889"/>
      <c r="BK30" s="889"/>
      <c r="BL30" s="889"/>
      <c r="BM30" s="889"/>
      <c r="BN30" s="889"/>
      <c r="BO30" s="889"/>
      <c r="BP30" s="889"/>
      <c r="BQ30" s="889"/>
      <c r="BR30" s="889"/>
      <c r="BS30" s="889"/>
      <c r="BT30" s="889"/>
      <c r="BU30" s="889"/>
      <c r="BV30" s="889"/>
      <c r="BW30" s="889"/>
      <c r="BX30" s="889"/>
      <c r="BY30" s="889"/>
      <c r="BZ30" s="889"/>
      <c r="CA30" s="889"/>
      <c r="CB30" s="889"/>
      <c r="CC30" s="889"/>
      <c r="CD30" s="889"/>
      <c r="CE30" s="889"/>
      <c r="CF30" s="889"/>
      <c r="CG30" s="889"/>
      <c r="CH30" s="889"/>
      <c r="CI30" s="889"/>
      <c r="CJ30" s="889"/>
      <c r="CK30" s="889"/>
      <c r="CL30" s="889"/>
      <c r="CM30" s="889"/>
      <c r="CN30" s="889"/>
      <c r="CO30" s="889"/>
      <c r="CP30" s="889"/>
      <c r="CQ30" s="889"/>
      <c r="CR30" s="889"/>
      <c r="CS30" s="889"/>
      <c r="CT30" s="889"/>
      <c r="CU30" s="889"/>
      <c r="CV30" s="889"/>
      <c r="CW30" s="889"/>
      <c r="CX30" s="889"/>
      <c r="CY30" s="889"/>
    </row>
    <row r="31" spans="2:187" ht="15" customHeight="1">
      <c r="B31" s="325"/>
      <c r="C31" s="325"/>
      <c r="D31" s="325"/>
      <c r="E31" s="325"/>
      <c r="L31" s="1128" t="s">
        <v>448</v>
      </c>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O31" s="698" t="s">
        <v>447</v>
      </c>
      <c r="AP31" s="698"/>
      <c r="AQ31" s="698"/>
    </row>
    <row r="32" spans="2:187" ht="33.75" customHeight="1">
      <c r="B32" s="1126" t="s">
        <v>446</v>
      </c>
      <c r="C32" s="1129"/>
      <c r="D32" s="1129"/>
      <c r="E32" s="1129"/>
      <c r="F32" s="1129"/>
      <c r="G32" s="1129"/>
      <c r="H32" s="1129"/>
      <c r="I32" s="1129"/>
      <c r="J32" s="1129"/>
      <c r="K32" s="1129"/>
      <c r="L32" s="1129"/>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L32" s="1129"/>
      <c r="AM32" s="1129"/>
      <c r="AN32" s="1129"/>
      <c r="AO32" s="1129"/>
      <c r="AP32" s="1129"/>
      <c r="AQ32" s="1129"/>
      <c r="AR32" s="1129"/>
      <c r="AS32" s="1129"/>
      <c r="AT32" s="1129"/>
      <c r="AU32" s="1129"/>
      <c r="AV32" s="1129"/>
      <c r="AW32" s="1129"/>
      <c r="AX32" s="1129"/>
      <c r="AY32" s="1129"/>
      <c r="AZ32" s="1129"/>
      <c r="BA32" s="1129"/>
      <c r="BB32" s="1129"/>
      <c r="BC32" s="1129"/>
      <c r="BD32" s="1129"/>
      <c r="BE32" s="1129"/>
      <c r="BF32" s="1129"/>
      <c r="BG32" s="1129"/>
      <c r="BH32" s="1129"/>
      <c r="BI32" s="1129"/>
      <c r="BJ32" s="1129"/>
      <c r="BK32" s="1129"/>
      <c r="BL32" s="1129"/>
      <c r="BM32" s="1129"/>
      <c r="BN32" s="1129"/>
      <c r="BO32" s="1129"/>
      <c r="BP32" s="1129"/>
      <c r="BQ32" s="1129"/>
      <c r="BR32" s="1129"/>
      <c r="BS32" s="1129"/>
      <c r="BT32" s="1129"/>
      <c r="BU32" s="1129"/>
      <c r="BV32" s="1129"/>
      <c r="BW32" s="1129"/>
      <c r="BX32" s="1129"/>
      <c r="BY32" s="1129"/>
      <c r="BZ32" s="1129"/>
      <c r="CA32" s="1129"/>
      <c r="CB32" s="1129"/>
      <c r="CC32" s="1129"/>
      <c r="CD32" s="1129"/>
      <c r="CE32" s="1129"/>
      <c r="CF32" s="1129"/>
      <c r="CG32" s="1129"/>
      <c r="CH32" s="1129"/>
      <c r="CI32" s="1129"/>
      <c r="CJ32" s="1129"/>
      <c r="CK32" s="1129"/>
      <c r="CL32" s="1129"/>
      <c r="CM32" s="1129"/>
      <c r="CN32" s="1129"/>
      <c r="CO32" s="1129"/>
      <c r="CP32" s="1129"/>
      <c r="CQ32" s="1129"/>
      <c r="CR32" s="1129"/>
      <c r="CS32" s="1129"/>
      <c r="CT32" s="1129"/>
      <c r="CU32" s="1129"/>
      <c r="CV32" s="1129"/>
      <c r="CW32" s="1129"/>
      <c r="CX32" s="1129"/>
      <c r="CY32" s="1129"/>
      <c r="CZ32" s="1129"/>
      <c r="DA32" s="1129"/>
      <c r="DB32" s="1129"/>
      <c r="DC32" s="1129"/>
      <c r="DD32" s="1129"/>
      <c r="DE32" s="1129"/>
      <c r="DF32" s="1129"/>
      <c r="DG32" s="1129"/>
      <c r="DH32" s="1129"/>
      <c r="DI32" s="1129"/>
      <c r="DJ32" s="1129"/>
      <c r="DK32" s="1129"/>
      <c r="DL32" s="1129"/>
      <c r="DM32" s="1129"/>
      <c r="DN32" s="1129"/>
      <c r="DO32" s="1129"/>
      <c r="DP32" s="1129"/>
      <c r="DQ32" s="1129"/>
      <c r="DR32" s="1129"/>
      <c r="DS32" s="1129"/>
      <c r="DT32" s="1129"/>
      <c r="DU32" s="1129"/>
      <c r="DV32" s="1129"/>
      <c r="DW32" s="1129"/>
      <c r="DX32" s="1129"/>
      <c r="DY32" s="1129"/>
      <c r="DZ32" s="1129"/>
      <c r="EA32" s="1129"/>
      <c r="EB32" s="1129"/>
      <c r="EC32" s="1129"/>
      <c r="ED32" s="1129"/>
      <c r="EE32" s="1129"/>
      <c r="EF32" s="1129"/>
      <c r="EG32" s="1129"/>
      <c r="EH32" s="1129"/>
      <c r="EI32" s="1129"/>
      <c r="EJ32" s="1129"/>
      <c r="EK32" s="1129"/>
      <c r="EL32" s="1129"/>
      <c r="EM32" s="1129"/>
      <c r="EN32" s="1129"/>
      <c r="EO32" s="1129"/>
      <c r="EP32" s="1129"/>
      <c r="EQ32" s="1129"/>
      <c r="ER32" s="1129"/>
      <c r="ES32" s="1129"/>
      <c r="ET32" s="1129"/>
      <c r="EU32" s="1129"/>
      <c r="EV32" s="1129"/>
      <c r="EW32" s="1129"/>
      <c r="EX32" s="1129"/>
      <c r="EY32" s="1129"/>
      <c r="EZ32" s="1129"/>
      <c r="FA32" s="1129"/>
      <c r="FB32" s="1129"/>
      <c r="FC32" s="1129"/>
      <c r="FD32" s="1129"/>
      <c r="FE32" s="1129"/>
      <c r="FF32" s="1129"/>
      <c r="FG32" s="1129"/>
      <c r="FH32" s="1129"/>
      <c r="FI32" s="1129"/>
      <c r="FJ32" s="1129"/>
      <c r="FK32" s="1129"/>
      <c r="FL32" s="1129"/>
      <c r="FM32" s="1129"/>
      <c r="FN32" s="1129"/>
      <c r="FO32" s="1129"/>
      <c r="FP32" s="1129"/>
      <c r="FQ32" s="1129"/>
      <c r="FR32" s="1129"/>
      <c r="FS32" s="1129"/>
      <c r="FT32" s="1129"/>
      <c r="FU32" s="1129"/>
      <c r="FV32" s="1129"/>
      <c r="FW32" s="1129"/>
      <c r="FX32" s="1129"/>
      <c r="FY32" s="1129"/>
      <c r="FZ32" s="1129"/>
      <c r="GA32" s="1129"/>
      <c r="GB32" s="1129"/>
      <c r="GC32" s="1129"/>
      <c r="GD32" s="1129"/>
      <c r="GE32" s="1129"/>
    </row>
    <row r="33" spans="2:178" ht="20.100000000000001" customHeight="1">
      <c r="B33" s="311" t="s">
        <v>843</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row>
    <row r="34" spans="2:178" ht="20.100000000000001" customHeight="1">
      <c r="B34" s="311" t="s">
        <v>844</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row>
    <row r="35" spans="2:178" ht="20.100000000000001" customHeight="1">
      <c r="B35" s="889" t="s">
        <v>445</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c r="BP35" s="889"/>
      <c r="BQ35" s="889"/>
      <c r="BR35" s="889"/>
      <c r="BS35" s="889"/>
      <c r="BT35" s="889"/>
      <c r="BU35" s="889"/>
      <c r="BV35" s="889"/>
      <c r="BW35" s="889"/>
    </row>
    <row r="36" spans="2:178" ht="20.100000000000001" customHeight="1">
      <c r="B36" s="1126" t="s">
        <v>840</v>
      </c>
      <c r="C36" s="1126"/>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c r="BP36" s="1126"/>
      <c r="BQ36" s="1126"/>
      <c r="BR36" s="1126"/>
      <c r="BS36" s="1126"/>
      <c r="BT36" s="1126"/>
      <c r="BU36" s="1126"/>
      <c r="BV36" s="1126"/>
      <c r="BW36" s="1126"/>
      <c r="BX36" s="1126"/>
      <c r="BY36" s="1126"/>
      <c r="BZ36" s="1126"/>
      <c r="CA36" s="1126"/>
      <c r="CB36" s="1126"/>
      <c r="CC36" s="1126"/>
      <c r="CD36" s="1126"/>
      <c r="CE36" s="1126"/>
      <c r="CF36" s="1126"/>
      <c r="CG36" s="1126"/>
      <c r="CH36" s="1126"/>
      <c r="CI36" s="1126"/>
      <c r="CJ36" s="1126"/>
      <c r="CK36" s="1126"/>
      <c r="CL36" s="1126"/>
      <c r="CM36" s="1126"/>
      <c r="CN36" s="1126"/>
      <c r="CO36" s="1126"/>
      <c r="CP36" s="1126"/>
      <c r="CQ36" s="1126"/>
      <c r="CR36" s="1126"/>
      <c r="CS36" s="1126"/>
      <c r="CT36" s="1126"/>
      <c r="CU36" s="1126"/>
      <c r="CV36" s="1126"/>
      <c r="CW36" s="1126"/>
      <c r="CX36" s="1126"/>
      <c r="CY36" s="1126"/>
      <c r="CZ36" s="1126"/>
      <c r="DA36" s="1126"/>
      <c r="DB36" s="1126"/>
      <c r="DC36" s="1126"/>
      <c r="DD36" s="1126"/>
      <c r="DE36" s="1126"/>
      <c r="DF36" s="1126"/>
      <c r="DG36" s="1126"/>
      <c r="DH36" s="1126"/>
      <c r="DI36" s="1126"/>
      <c r="DJ36" s="1126"/>
      <c r="DK36" s="1126"/>
      <c r="DL36" s="1126"/>
      <c r="DM36" s="1126"/>
      <c r="DN36" s="1126"/>
      <c r="DO36" s="1126"/>
      <c r="DP36" s="1126"/>
      <c r="DQ36" s="1126"/>
      <c r="DR36" s="1126"/>
      <c r="DS36" s="1126"/>
      <c r="DT36" s="1126"/>
      <c r="DU36" s="1126"/>
      <c r="DV36" s="1126"/>
      <c r="DW36" s="1126"/>
      <c r="DX36" s="1126"/>
      <c r="DY36" s="1126"/>
      <c r="DZ36" s="1126"/>
      <c r="EA36" s="1126"/>
      <c r="EB36" s="1126"/>
      <c r="EC36" s="1126"/>
      <c r="ED36" s="1126"/>
      <c r="EE36" s="1126"/>
      <c r="EF36" s="1126"/>
      <c r="EG36" s="1126"/>
      <c r="EH36" s="1126"/>
      <c r="EI36" s="1126"/>
    </row>
    <row r="37" spans="2:178" ht="20.100000000000001" customHeight="1">
      <c r="B37" s="1127"/>
      <c r="C37" s="1127"/>
      <c r="D37" s="1127"/>
      <c r="E37" s="1127"/>
      <c r="F37" s="1127"/>
      <c r="G37" s="1127"/>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127"/>
      <c r="AZ37" s="1127"/>
      <c r="BA37" s="1127"/>
      <c r="BB37" s="1127"/>
      <c r="BC37" s="1127"/>
      <c r="BD37" s="1127"/>
      <c r="BE37" s="1127"/>
      <c r="BF37" s="1127"/>
      <c r="BG37" s="1127"/>
      <c r="BH37" s="1127"/>
      <c r="BI37" s="1127"/>
      <c r="BJ37" s="1127"/>
      <c r="BK37" s="1127"/>
      <c r="BL37" s="1127"/>
      <c r="BM37" s="1127"/>
      <c r="BN37" s="1127"/>
      <c r="BO37" s="1127"/>
      <c r="BP37" s="1127"/>
      <c r="BQ37" s="1127"/>
      <c r="BR37" s="1127"/>
      <c r="BS37" s="1127"/>
      <c r="BT37" s="1127"/>
      <c r="BU37" s="1127"/>
      <c r="BV37" s="1127"/>
      <c r="BW37" s="1127"/>
      <c r="BX37" s="1127"/>
      <c r="BY37" s="1127"/>
      <c r="BZ37" s="1127"/>
      <c r="CA37" s="1127"/>
      <c r="CB37" s="1127"/>
      <c r="CC37" s="1127"/>
      <c r="CD37" s="1127"/>
      <c r="CE37" s="1127"/>
      <c r="CF37" s="1127"/>
      <c r="CG37" s="1127"/>
      <c r="CH37" s="1127"/>
      <c r="CI37" s="1127"/>
      <c r="CJ37" s="1127"/>
      <c r="CK37" s="1127"/>
      <c r="CL37" s="1127"/>
      <c r="CM37" s="1127"/>
      <c r="CN37" s="1127"/>
      <c r="CO37" s="1127"/>
      <c r="CP37" s="1127"/>
      <c r="CQ37" s="1127"/>
      <c r="CR37" s="1127"/>
      <c r="CS37" s="1127"/>
      <c r="CT37" s="1127"/>
      <c r="CU37" s="1127"/>
      <c r="CV37" s="1127"/>
      <c r="CW37" s="1127"/>
      <c r="CX37" s="1127"/>
      <c r="CY37" s="1127"/>
      <c r="CZ37" s="1127"/>
      <c r="DA37" s="1127"/>
      <c r="DB37" s="1127"/>
      <c r="DC37" s="1127"/>
      <c r="DD37" s="1127"/>
      <c r="DE37" s="1127"/>
      <c r="DF37" s="1127"/>
      <c r="DG37" s="1127"/>
      <c r="DH37" s="1127"/>
      <c r="DI37" s="1127"/>
      <c r="DJ37" s="1127"/>
      <c r="DK37" s="1127"/>
      <c r="DL37" s="1127"/>
      <c r="DM37" s="1127"/>
      <c r="DN37" s="1127"/>
      <c r="DO37" s="1127"/>
      <c r="DP37" s="1127"/>
      <c r="DQ37" s="1127"/>
      <c r="DR37" s="1127"/>
      <c r="DS37" s="1127"/>
      <c r="DT37" s="1127"/>
      <c r="DU37" s="1127"/>
      <c r="DV37" s="1127"/>
      <c r="DW37" s="1127"/>
      <c r="DX37" s="1127"/>
      <c r="DY37" s="1127"/>
      <c r="DZ37" s="1127"/>
      <c r="EA37" s="1127"/>
      <c r="EB37" s="1127"/>
      <c r="EC37" s="1127"/>
      <c r="ED37" s="1127"/>
      <c r="EE37" s="1127"/>
      <c r="EF37" s="1127"/>
      <c r="EG37" s="1127"/>
      <c r="EH37" s="1127"/>
      <c r="EI37" s="1127"/>
      <c r="EJ37" s="1127"/>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1:AQ1"/>
    <mergeCell ref="AR1:EQ1"/>
    <mergeCell ref="FM1:GE1"/>
    <mergeCell ref="B2:BH5"/>
    <mergeCell ref="BN2:CX2"/>
    <mergeCell ref="DB2:GE5"/>
    <mergeCell ref="BM3:CX3"/>
    <mergeCell ref="BM4:CX4"/>
    <mergeCell ref="BM5:CX5"/>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1:AE12"/>
    <mergeCell ref="AF11:GE12"/>
    <mergeCell ref="B14:G14"/>
    <mergeCell ref="H14:AU15"/>
    <mergeCell ref="AV14:GE15"/>
    <mergeCell ref="B15:G15"/>
    <mergeCell ref="B13:G13"/>
    <mergeCell ref="H13:AU13"/>
    <mergeCell ref="AV13:GE13"/>
    <mergeCell ref="B16:G16"/>
    <mergeCell ref="H16:AU17"/>
    <mergeCell ref="AV16:GE17"/>
    <mergeCell ref="B17:G17"/>
    <mergeCell ref="B18:G18"/>
    <mergeCell ref="H18:AU19"/>
    <mergeCell ref="AV18:GE19"/>
    <mergeCell ref="B19:G19"/>
    <mergeCell ref="B20:G20"/>
    <mergeCell ref="H20:AU21"/>
    <mergeCell ref="AV20:GE21"/>
    <mergeCell ref="B21:G21"/>
    <mergeCell ref="B22:G22"/>
    <mergeCell ref="H22:AU23"/>
    <mergeCell ref="AV22:GE23"/>
    <mergeCell ref="B23:G23"/>
    <mergeCell ref="B24:L24"/>
    <mergeCell ref="M24:BW24"/>
    <mergeCell ref="BX24:GE24"/>
    <mergeCell ref="BM25:BP26"/>
    <mergeCell ref="CV25:EG26"/>
    <mergeCell ref="FV25:FZ26"/>
    <mergeCell ref="GA26:GE26"/>
    <mergeCell ref="AQ25:AT26"/>
    <mergeCell ref="AU25:BA26"/>
    <mergeCell ref="BB25:BE26"/>
    <mergeCell ref="BF25:BL26"/>
    <mergeCell ref="B28:E28"/>
    <mergeCell ref="F28:H28"/>
    <mergeCell ref="L28:AJ28"/>
    <mergeCell ref="AA25:AH26"/>
    <mergeCell ref="AI25:AO26"/>
    <mergeCell ref="B35:BW35"/>
    <mergeCell ref="B36:EI36"/>
    <mergeCell ref="B37:EJ37"/>
    <mergeCell ref="L29:AJ29"/>
    <mergeCell ref="AO29:CY30"/>
    <mergeCell ref="L30:AJ30"/>
    <mergeCell ref="L31:AJ31"/>
    <mergeCell ref="AO31:AQ31"/>
    <mergeCell ref="B32:GE32"/>
  </mergeCells>
  <phoneticPr fontId="2"/>
  <dataValidations count="1">
    <dataValidation type="list" allowBlank="1" showInputMessage="1" showErrorMessage="1" sqref="DU9:EI10" xr:uid="{00000000-0002-0000-17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GF105"/>
  <sheetViews>
    <sheetView showGridLines="0" view="pageBreakPreview" topLeftCell="A16" zoomScale="80" zoomScaleNormal="85" zoomScaleSheetLayoutView="80" workbookViewId="0">
      <selection activeCell="F15" sqref="Q15"/>
    </sheetView>
  </sheetViews>
  <sheetFormatPr defaultColWidth="0.77734375" defaultRowHeight="14.1" customHeight="1"/>
  <cols>
    <col min="1" max="16384" width="0.77734375" style="25"/>
  </cols>
  <sheetData>
    <row r="1" spans="2:188" ht="14.1" customHeight="1">
      <c r="B1" s="893" t="s">
        <v>465</v>
      </c>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EN1" s="698"/>
      <c r="EO1" s="698"/>
      <c r="EP1" s="698"/>
      <c r="EQ1" s="698"/>
      <c r="ER1" s="698"/>
      <c r="FM1" s="667"/>
      <c r="FN1" s="667"/>
      <c r="FO1" s="667"/>
      <c r="FP1" s="667"/>
      <c r="FQ1" s="667"/>
      <c r="FR1" s="667"/>
      <c r="FS1" s="667"/>
      <c r="FT1" s="667"/>
      <c r="FU1" s="667"/>
      <c r="FV1" s="667"/>
      <c r="FW1" s="667"/>
      <c r="FX1" s="667"/>
      <c r="FY1" s="667"/>
      <c r="FZ1" s="667"/>
      <c r="GA1" s="667"/>
      <c r="GB1" s="667"/>
      <c r="GC1" s="667"/>
      <c r="GD1" s="667"/>
      <c r="GE1" s="667"/>
      <c r="GF1" s="25" t="s">
        <v>362</v>
      </c>
    </row>
    <row r="2" spans="2:188" ht="20.100000000000001" customHeight="1">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5" t="s">
        <v>129</v>
      </c>
    </row>
    <row r="3" spans="2:188" ht="20.100000000000001" customHeight="1">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894" t="s">
        <v>1</v>
      </c>
      <c r="FQ3" s="894"/>
      <c r="FR3" s="894"/>
      <c r="FS3" s="894"/>
      <c r="FT3" s="894"/>
      <c r="FU3" s="894"/>
      <c r="FV3" s="894"/>
      <c r="FW3" s="894"/>
      <c r="FX3" s="894"/>
      <c r="FY3" s="894"/>
      <c r="FZ3" s="894"/>
      <c r="GA3" s="894"/>
      <c r="GB3" s="894"/>
      <c r="GC3" s="894"/>
      <c r="GD3" s="894"/>
      <c r="GE3" s="894"/>
      <c r="GF3" s="25" t="s">
        <v>130</v>
      </c>
    </row>
    <row r="4" spans="2:188" ht="20.100000000000001" customHeight="1">
      <c r="B4" s="892" t="s">
        <v>464</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c r="DY4" s="892"/>
      <c r="DZ4" s="892"/>
      <c r="EA4" s="892"/>
      <c r="EB4" s="892"/>
      <c r="EC4" s="892"/>
      <c r="ED4" s="892"/>
      <c r="EE4" s="892"/>
      <c r="EF4" s="892"/>
      <c r="EG4" s="892"/>
      <c r="EH4" s="892"/>
      <c r="EI4" s="892"/>
      <c r="EJ4" s="892"/>
      <c r="EK4" s="892"/>
      <c r="EL4" s="892"/>
      <c r="EM4" s="892"/>
      <c r="EN4" s="892"/>
      <c r="EO4" s="892"/>
      <c r="EP4" s="892"/>
      <c r="EQ4" s="892"/>
      <c r="ER4" s="892"/>
      <c r="ES4" s="892"/>
      <c r="ET4" s="892"/>
      <c r="EU4" s="892"/>
      <c r="EV4" s="892"/>
      <c r="EW4" s="892"/>
      <c r="EX4" s="892"/>
      <c r="EY4" s="892"/>
      <c r="EZ4" s="892"/>
      <c r="FA4" s="892"/>
      <c r="FB4" s="892"/>
      <c r="FC4" s="892"/>
      <c r="FD4" s="892"/>
      <c r="FE4" s="892"/>
      <c r="FF4" s="892"/>
      <c r="FG4" s="892"/>
      <c r="FH4" s="892"/>
      <c r="FI4" s="892"/>
      <c r="FJ4" s="892"/>
      <c r="FK4" s="892"/>
      <c r="FL4" s="892"/>
      <c r="FM4" s="892"/>
      <c r="FN4" s="892"/>
      <c r="FO4" s="892"/>
      <c r="FP4" s="892"/>
      <c r="FQ4" s="892"/>
      <c r="FR4" s="892"/>
      <c r="FS4" s="892"/>
      <c r="FT4" s="892"/>
      <c r="FU4" s="892"/>
      <c r="FV4" s="892"/>
      <c r="FW4" s="892"/>
      <c r="FX4" s="892"/>
      <c r="FY4" s="892"/>
      <c r="FZ4" s="892"/>
      <c r="GA4" s="892"/>
      <c r="GB4" s="892"/>
      <c r="GC4" s="892"/>
      <c r="GD4" s="892"/>
      <c r="GE4" s="892"/>
    </row>
    <row r="5" spans="2:188" ht="14.1" customHeight="1" thickBot="1">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875"/>
      <c r="CM5" s="875"/>
      <c r="CN5" s="875"/>
      <c r="CO5" s="875"/>
      <c r="CP5" s="875"/>
      <c r="CQ5" s="875"/>
      <c r="CR5" s="875"/>
      <c r="CS5" s="875"/>
      <c r="CT5" s="875"/>
      <c r="CU5" s="875"/>
      <c r="CV5" s="875"/>
      <c r="CW5" s="875"/>
      <c r="CX5" s="875"/>
      <c r="CY5" s="875"/>
      <c r="CZ5" s="875"/>
      <c r="DA5" s="875"/>
      <c r="DB5" s="875"/>
      <c r="DC5" s="875"/>
      <c r="DD5" s="875"/>
      <c r="DE5" s="875"/>
      <c r="DF5" s="875"/>
      <c r="DG5" s="875"/>
      <c r="DH5" s="875"/>
      <c r="DI5" s="875"/>
      <c r="DJ5" s="875"/>
      <c r="DK5" s="875"/>
      <c r="DL5" s="875"/>
      <c r="DM5" s="875"/>
      <c r="DN5" s="875"/>
      <c r="DO5" s="875"/>
      <c r="DP5" s="875"/>
      <c r="DQ5" s="875"/>
      <c r="DR5" s="875"/>
      <c r="DS5" s="875"/>
      <c r="DT5" s="875"/>
      <c r="DU5" s="875"/>
      <c r="DV5" s="875"/>
      <c r="DW5" s="875"/>
      <c r="DX5" s="875"/>
      <c r="DY5" s="875"/>
      <c r="DZ5" s="875"/>
      <c r="EA5" s="875"/>
      <c r="EB5" s="875"/>
      <c r="EC5" s="875"/>
      <c r="ED5" s="875"/>
      <c r="EE5" s="875"/>
      <c r="EF5" s="875"/>
      <c r="EG5" s="875"/>
      <c r="EH5" s="875"/>
      <c r="EI5" s="875"/>
      <c r="EJ5" s="875"/>
      <c r="EK5" s="875"/>
      <c r="EL5" s="875"/>
      <c r="EM5" s="875"/>
      <c r="EN5" s="875"/>
      <c r="EO5" s="875"/>
      <c r="EP5" s="875"/>
      <c r="EQ5" s="875"/>
      <c r="ER5" s="875"/>
      <c r="ES5" s="875"/>
      <c r="ET5" s="875"/>
      <c r="EU5" s="875"/>
      <c r="EV5" s="875"/>
      <c r="EW5" s="875"/>
      <c r="EX5" s="875"/>
      <c r="EY5" s="875"/>
      <c r="EZ5" s="875"/>
      <c r="FA5" s="875"/>
      <c r="FB5" s="875"/>
      <c r="FC5" s="875"/>
      <c r="FD5" s="875"/>
      <c r="FE5" s="875"/>
      <c r="FF5" s="875"/>
      <c r="FG5" s="875"/>
      <c r="FH5" s="875"/>
      <c r="FI5" s="875"/>
      <c r="FJ5" s="875"/>
      <c r="FK5" s="875"/>
      <c r="FL5" s="875"/>
      <c r="FM5" s="875"/>
      <c r="FN5" s="875"/>
      <c r="FO5" s="875"/>
      <c r="FP5" s="875"/>
      <c r="FQ5" s="875"/>
      <c r="FR5" s="875"/>
      <c r="FS5" s="875"/>
      <c r="FT5" s="875"/>
      <c r="FU5" s="875"/>
      <c r="FV5" s="875"/>
      <c r="FW5" s="875"/>
      <c r="FX5" s="875"/>
      <c r="FY5" s="875"/>
      <c r="FZ5" s="875"/>
      <c r="GA5" s="875"/>
      <c r="GB5" s="875"/>
      <c r="GC5" s="875"/>
      <c r="GD5" s="875"/>
      <c r="GE5" s="875"/>
    </row>
    <row r="6" spans="2:188" ht="20.100000000000001" customHeight="1">
      <c r="B6" s="1161" t="s">
        <v>463</v>
      </c>
      <c r="C6" s="1162"/>
      <c r="D6" s="1162"/>
      <c r="E6" s="1162"/>
      <c r="F6" s="1162"/>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5"/>
      <c r="AG6" s="1165"/>
      <c r="AH6" s="1165"/>
      <c r="AI6" s="1165"/>
      <c r="AJ6" s="1165"/>
      <c r="AK6" s="1165"/>
      <c r="AL6" s="1165"/>
      <c r="AM6" s="1165"/>
      <c r="AN6" s="1165"/>
      <c r="AO6" s="1165"/>
      <c r="AP6" s="1165"/>
      <c r="AQ6" s="1165"/>
      <c r="AR6" s="1165"/>
      <c r="AS6" s="1165"/>
      <c r="AT6" s="1165"/>
      <c r="AU6" s="1165"/>
      <c r="AV6" s="1165"/>
      <c r="AW6" s="1165"/>
      <c r="AX6" s="1165"/>
      <c r="AY6" s="1165"/>
      <c r="AZ6" s="1165"/>
      <c r="BA6" s="1165"/>
      <c r="BB6" s="1165"/>
      <c r="BC6" s="1165"/>
      <c r="BD6" s="1165"/>
      <c r="BE6" s="1165"/>
      <c r="BF6" s="1165"/>
      <c r="BG6" s="1165"/>
      <c r="BH6" s="1165"/>
      <c r="BI6" s="1165"/>
      <c r="BJ6" s="1165"/>
      <c r="BK6" s="1165"/>
      <c r="BL6" s="1165"/>
      <c r="BM6" s="1165"/>
      <c r="BN6" s="1165"/>
      <c r="BO6" s="1165"/>
      <c r="BP6" s="1165"/>
      <c r="BQ6" s="1165"/>
      <c r="BR6" s="1165"/>
      <c r="BS6" s="1165"/>
      <c r="BT6" s="1165"/>
      <c r="BU6" s="1165"/>
      <c r="BV6" s="1165"/>
      <c r="BW6" s="1165"/>
      <c r="BX6" s="1165"/>
      <c r="BY6" s="1165"/>
      <c r="BZ6" s="1165"/>
      <c r="CA6" s="1165"/>
      <c r="CB6" s="1165"/>
      <c r="CC6" s="1165"/>
      <c r="CD6" s="1165"/>
      <c r="CE6" s="1165"/>
      <c r="CF6" s="1165"/>
      <c r="CG6" s="1165"/>
      <c r="CH6" s="1165"/>
      <c r="CI6" s="1165"/>
      <c r="CJ6" s="1165"/>
      <c r="CK6" s="1165"/>
      <c r="CL6" s="1165"/>
      <c r="CM6" s="1165"/>
      <c r="CN6" s="1165"/>
      <c r="CO6" s="1165"/>
      <c r="CP6" s="1165"/>
      <c r="CQ6" s="1165"/>
      <c r="CR6" s="1165"/>
      <c r="CS6" s="1165"/>
      <c r="CT6" s="1165"/>
      <c r="CU6" s="1165"/>
      <c r="CV6" s="1165"/>
      <c r="CW6" s="1165"/>
      <c r="CX6" s="1165"/>
      <c r="CY6" s="1165"/>
      <c r="CZ6" s="1165"/>
      <c r="DA6" s="1165"/>
      <c r="DB6" s="1165"/>
      <c r="DC6" s="1165"/>
      <c r="DD6" s="1165"/>
      <c r="DE6" s="1165"/>
      <c r="DF6" s="1165"/>
      <c r="DG6" s="1165"/>
      <c r="DH6" s="1165"/>
      <c r="DI6" s="1165"/>
      <c r="DJ6" s="1165"/>
      <c r="DK6" s="1165"/>
      <c r="DL6" s="1165"/>
      <c r="DM6" s="1165"/>
      <c r="DN6" s="1165"/>
      <c r="DO6" s="1165"/>
      <c r="DP6" s="1165"/>
      <c r="DQ6" s="1165"/>
      <c r="DR6" s="1165"/>
      <c r="DS6" s="1165"/>
      <c r="DT6" s="1165"/>
      <c r="DU6" s="1165"/>
      <c r="DV6" s="1165"/>
      <c r="DW6" s="1165"/>
      <c r="DX6" s="1165"/>
      <c r="DY6" s="1165"/>
      <c r="DZ6" s="1165"/>
      <c r="EA6" s="1165"/>
      <c r="EB6" s="1165"/>
      <c r="EC6" s="1165"/>
      <c r="ED6" s="1165"/>
      <c r="EE6" s="1165"/>
      <c r="EF6" s="1165"/>
      <c r="EG6" s="1165"/>
      <c r="EH6" s="1165"/>
      <c r="EI6" s="1165"/>
      <c r="EJ6" s="1165"/>
      <c r="EK6" s="1165"/>
      <c r="EL6" s="1165"/>
      <c r="EM6" s="1165"/>
      <c r="EN6" s="1165"/>
      <c r="EO6" s="1165"/>
      <c r="EP6" s="1165"/>
      <c r="EQ6" s="1165"/>
      <c r="ER6" s="1165"/>
      <c r="ES6" s="1165"/>
      <c r="ET6" s="1165"/>
      <c r="EU6" s="1165"/>
      <c r="EV6" s="1165"/>
      <c r="EW6" s="1165"/>
      <c r="EX6" s="1165"/>
      <c r="EY6" s="1165"/>
      <c r="EZ6" s="1165"/>
      <c r="FA6" s="1165"/>
      <c r="FB6" s="1165"/>
      <c r="FC6" s="1165"/>
      <c r="FD6" s="1165"/>
      <c r="FE6" s="1165"/>
      <c r="FF6" s="1165"/>
      <c r="FG6" s="1165"/>
      <c r="FH6" s="1165"/>
      <c r="FI6" s="1165"/>
      <c r="FJ6" s="1165"/>
      <c r="FK6" s="1165"/>
      <c r="FL6" s="1165"/>
      <c r="FM6" s="1165"/>
      <c r="FN6" s="1165"/>
      <c r="FO6" s="1165"/>
      <c r="FP6" s="1165"/>
      <c r="FQ6" s="1165"/>
      <c r="FR6" s="1165"/>
      <c r="FS6" s="1165"/>
      <c r="FT6" s="1165"/>
      <c r="FU6" s="1165"/>
      <c r="FV6" s="1165"/>
      <c r="FW6" s="1165"/>
      <c r="FX6" s="1165"/>
      <c r="FY6" s="1165"/>
      <c r="FZ6" s="1165"/>
      <c r="GA6" s="1165"/>
      <c r="GB6" s="1165"/>
      <c r="GC6" s="1165"/>
      <c r="GD6" s="1165"/>
      <c r="GE6" s="1166"/>
    </row>
    <row r="7" spans="2:188" ht="20.100000000000001" customHeight="1">
      <c r="B7" s="1163"/>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57"/>
      <c r="AG7" s="1157"/>
      <c r="AH7" s="1157"/>
      <c r="AI7" s="1157"/>
      <c r="AJ7" s="1157"/>
      <c r="AK7" s="1157"/>
      <c r="AL7" s="1157"/>
      <c r="AM7" s="1157"/>
      <c r="AN7" s="1157"/>
      <c r="AO7" s="1157"/>
      <c r="AP7" s="1157"/>
      <c r="AQ7" s="1157"/>
      <c r="AR7" s="1157"/>
      <c r="AS7" s="1157"/>
      <c r="AT7" s="1157"/>
      <c r="AU7" s="1157"/>
      <c r="AV7" s="1157"/>
      <c r="AW7" s="1157"/>
      <c r="AX7" s="1157"/>
      <c r="AY7" s="1157"/>
      <c r="AZ7" s="1157"/>
      <c r="BA7" s="1157"/>
      <c r="BB7" s="1157"/>
      <c r="BC7" s="1157"/>
      <c r="BD7" s="1157"/>
      <c r="BE7" s="1157"/>
      <c r="BF7" s="1157"/>
      <c r="BG7" s="1157"/>
      <c r="BH7" s="1157"/>
      <c r="BI7" s="1157"/>
      <c r="BJ7" s="1157"/>
      <c r="BK7" s="1157"/>
      <c r="BL7" s="1157"/>
      <c r="BM7" s="1157"/>
      <c r="BN7" s="1157"/>
      <c r="BO7" s="1157"/>
      <c r="BP7" s="1157"/>
      <c r="BQ7" s="1157"/>
      <c r="BR7" s="1157"/>
      <c r="BS7" s="1157"/>
      <c r="BT7" s="1157"/>
      <c r="BU7" s="1157"/>
      <c r="BV7" s="1157"/>
      <c r="BW7" s="1157"/>
      <c r="BX7" s="1157"/>
      <c r="BY7" s="1157"/>
      <c r="BZ7" s="1157"/>
      <c r="CA7" s="1157"/>
      <c r="CB7" s="1157"/>
      <c r="CC7" s="1157"/>
      <c r="CD7" s="1157"/>
      <c r="CE7" s="1157"/>
      <c r="CF7" s="1157"/>
      <c r="CG7" s="1157"/>
      <c r="CH7" s="1157"/>
      <c r="CI7" s="1157"/>
      <c r="CJ7" s="1157"/>
      <c r="CK7" s="1157"/>
      <c r="CL7" s="1157"/>
      <c r="CM7" s="1157"/>
      <c r="CN7" s="1157"/>
      <c r="CO7" s="1157"/>
      <c r="CP7" s="1157"/>
      <c r="CQ7" s="1157"/>
      <c r="CR7" s="1157"/>
      <c r="CS7" s="1157"/>
      <c r="CT7" s="1157"/>
      <c r="CU7" s="1157"/>
      <c r="CV7" s="1157"/>
      <c r="CW7" s="1157"/>
      <c r="CX7" s="1157"/>
      <c r="CY7" s="1157"/>
      <c r="CZ7" s="1157"/>
      <c r="DA7" s="1157"/>
      <c r="DB7" s="1157"/>
      <c r="DC7" s="1157"/>
      <c r="DD7" s="1157"/>
      <c r="DE7" s="1157"/>
      <c r="DF7" s="1157"/>
      <c r="DG7" s="1157"/>
      <c r="DH7" s="1157"/>
      <c r="DI7" s="1157"/>
      <c r="DJ7" s="1157"/>
      <c r="DK7" s="1157"/>
      <c r="DL7" s="1157"/>
      <c r="DM7" s="1157"/>
      <c r="DN7" s="1157"/>
      <c r="DO7" s="1157"/>
      <c r="DP7" s="1157"/>
      <c r="DQ7" s="1157"/>
      <c r="DR7" s="1157"/>
      <c r="DS7" s="1157"/>
      <c r="DT7" s="1157"/>
      <c r="DU7" s="1157"/>
      <c r="DV7" s="1157"/>
      <c r="DW7" s="1157"/>
      <c r="DX7" s="1157"/>
      <c r="DY7" s="1157"/>
      <c r="DZ7" s="1157"/>
      <c r="EA7" s="1157"/>
      <c r="EB7" s="1157"/>
      <c r="EC7" s="1157"/>
      <c r="ED7" s="1157"/>
      <c r="EE7" s="1157"/>
      <c r="EF7" s="1157"/>
      <c r="EG7" s="1157"/>
      <c r="EH7" s="1157"/>
      <c r="EI7" s="1157"/>
      <c r="EJ7" s="1157"/>
      <c r="EK7" s="1157"/>
      <c r="EL7" s="1157"/>
      <c r="EM7" s="1157"/>
      <c r="EN7" s="1157"/>
      <c r="EO7" s="1157"/>
      <c r="EP7" s="1157"/>
      <c r="EQ7" s="1157"/>
      <c r="ER7" s="1157"/>
      <c r="ES7" s="1157"/>
      <c r="ET7" s="1157"/>
      <c r="EU7" s="1157"/>
      <c r="EV7" s="1157"/>
      <c r="EW7" s="1157"/>
      <c r="EX7" s="1157"/>
      <c r="EY7" s="1157"/>
      <c r="EZ7" s="1157"/>
      <c r="FA7" s="1157"/>
      <c r="FB7" s="1157"/>
      <c r="FC7" s="1157"/>
      <c r="FD7" s="1157"/>
      <c r="FE7" s="1157"/>
      <c r="FF7" s="1157"/>
      <c r="FG7" s="1157"/>
      <c r="FH7" s="1157"/>
      <c r="FI7" s="1157"/>
      <c r="FJ7" s="1157"/>
      <c r="FK7" s="1157"/>
      <c r="FL7" s="1157"/>
      <c r="FM7" s="1157"/>
      <c r="FN7" s="1157"/>
      <c r="FO7" s="1157"/>
      <c r="FP7" s="1157"/>
      <c r="FQ7" s="1157"/>
      <c r="FR7" s="1157"/>
      <c r="FS7" s="1157"/>
      <c r="FT7" s="1157"/>
      <c r="FU7" s="1157"/>
      <c r="FV7" s="1157"/>
      <c r="FW7" s="1157"/>
      <c r="FX7" s="1157"/>
      <c r="FY7" s="1157"/>
      <c r="FZ7" s="1157"/>
      <c r="GA7" s="1157"/>
      <c r="GB7" s="1157"/>
      <c r="GC7" s="1157"/>
      <c r="GD7" s="1157"/>
      <c r="GE7" s="1158"/>
    </row>
    <row r="8" spans="2:188" ht="20.100000000000001" customHeight="1">
      <c r="B8" s="1163" t="s">
        <v>127</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57"/>
      <c r="AG8" s="1157"/>
      <c r="AH8" s="1157"/>
      <c r="AI8" s="1157"/>
      <c r="AJ8" s="1157"/>
      <c r="AK8" s="1157"/>
      <c r="AL8" s="1157"/>
      <c r="AM8" s="1157"/>
      <c r="AN8" s="1157"/>
      <c r="AO8" s="1157"/>
      <c r="AP8" s="1157"/>
      <c r="AQ8" s="1157"/>
      <c r="AR8" s="1157"/>
      <c r="AS8" s="1157"/>
      <c r="AT8" s="1157"/>
      <c r="AU8" s="1157"/>
      <c r="AV8" s="1157"/>
      <c r="AW8" s="1157"/>
      <c r="AX8" s="1157"/>
      <c r="AY8" s="1157"/>
      <c r="AZ8" s="1157"/>
      <c r="BA8" s="1157"/>
      <c r="BB8" s="1157"/>
      <c r="BC8" s="1157"/>
      <c r="BD8" s="1157"/>
      <c r="BE8" s="1157"/>
      <c r="BF8" s="1157"/>
      <c r="BG8" s="1157"/>
      <c r="BH8" s="1157"/>
      <c r="BI8" s="1157"/>
      <c r="BJ8" s="1157"/>
      <c r="BK8" s="1157"/>
      <c r="BL8" s="1157"/>
      <c r="BM8" s="1157"/>
      <c r="BN8" s="1157"/>
      <c r="BO8" s="1157"/>
      <c r="BP8" s="1157"/>
      <c r="BQ8" s="1157"/>
      <c r="BR8" s="1157"/>
      <c r="BS8" s="1157"/>
      <c r="BT8" s="1157"/>
      <c r="BU8" s="1157"/>
      <c r="BV8" s="1157"/>
      <c r="BW8" s="1157"/>
      <c r="BX8" s="1157"/>
      <c r="BY8" s="1157"/>
      <c r="BZ8" s="1157"/>
      <c r="CA8" s="1157"/>
      <c r="CB8" s="1157"/>
      <c r="CC8" s="1157"/>
      <c r="CD8" s="1157"/>
      <c r="CE8" s="1157"/>
      <c r="CF8" s="1157"/>
      <c r="CG8" s="1157"/>
      <c r="CH8" s="1157"/>
      <c r="CI8" s="1157"/>
      <c r="CJ8" s="1157"/>
      <c r="CK8" s="1157"/>
      <c r="CL8" s="1157"/>
      <c r="CM8" s="1157"/>
      <c r="CN8" s="1157"/>
      <c r="CO8" s="1157"/>
      <c r="CP8" s="1157"/>
      <c r="CQ8" s="1164" t="s">
        <v>382</v>
      </c>
      <c r="CR8" s="1164"/>
      <c r="CS8" s="1164"/>
      <c r="CT8" s="1164"/>
      <c r="CU8" s="1164"/>
      <c r="CV8" s="1164"/>
      <c r="CW8" s="1164"/>
      <c r="CX8" s="1164"/>
      <c r="CY8" s="1164"/>
      <c r="CZ8" s="1164"/>
      <c r="DA8" s="1164"/>
      <c r="DB8" s="1164"/>
      <c r="DC8" s="1164"/>
      <c r="DD8" s="1164"/>
      <c r="DE8" s="1164"/>
      <c r="DF8" s="1164"/>
      <c r="DG8" s="1164"/>
      <c r="DH8" s="1164"/>
      <c r="DI8" s="1164"/>
      <c r="DJ8" s="1164"/>
      <c r="DK8" s="1164"/>
      <c r="DL8" s="1164"/>
      <c r="DM8" s="1164"/>
      <c r="DN8" s="1164"/>
      <c r="DO8" s="1164"/>
      <c r="DP8" s="1164"/>
      <c r="DQ8" s="1164"/>
      <c r="DR8" s="1164"/>
      <c r="DS8" s="1164"/>
      <c r="DT8" s="1164"/>
      <c r="DU8" s="624"/>
      <c r="DV8" s="625"/>
      <c r="DW8" s="625"/>
      <c r="DX8" s="625"/>
      <c r="DY8" s="625"/>
      <c r="DZ8" s="625"/>
      <c r="EA8" s="625"/>
      <c r="EB8" s="625"/>
      <c r="EC8" s="625"/>
      <c r="ED8" s="625"/>
      <c r="EE8" s="625"/>
      <c r="EF8" s="625"/>
      <c r="EG8" s="625"/>
      <c r="EH8" s="625"/>
      <c r="EI8" s="625"/>
      <c r="EJ8" s="206"/>
      <c r="EK8" s="1167"/>
      <c r="EL8" s="1167"/>
      <c r="EM8" s="1167"/>
      <c r="EN8" s="1167"/>
      <c r="EO8" s="1167"/>
      <c r="EP8" s="1167"/>
      <c r="EQ8" s="1167"/>
      <c r="ER8" s="1167"/>
      <c r="ES8" s="1167"/>
      <c r="ET8" s="1167"/>
      <c r="EU8" s="1167"/>
      <c r="EV8" s="1167"/>
      <c r="EW8" s="1169" t="s">
        <v>8</v>
      </c>
      <c r="EX8" s="1169"/>
      <c r="EY8" s="1169"/>
      <c r="EZ8" s="1169"/>
      <c r="FA8" s="1171"/>
      <c r="FB8" s="1171"/>
      <c r="FC8" s="1171"/>
      <c r="FD8" s="1171"/>
      <c r="FE8" s="1171"/>
      <c r="FF8" s="1171"/>
      <c r="FG8" s="1171"/>
      <c r="FH8" s="1171"/>
      <c r="FI8" s="1171"/>
      <c r="FJ8" s="1171"/>
      <c r="FK8" s="1169" t="s">
        <v>456</v>
      </c>
      <c r="FL8" s="1169"/>
      <c r="FM8" s="1169"/>
      <c r="FN8" s="1169"/>
      <c r="FO8" s="1171"/>
      <c r="FP8" s="1171"/>
      <c r="FQ8" s="1171"/>
      <c r="FR8" s="1171"/>
      <c r="FS8" s="1171"/>
      <c r="FT8" s="1171"/>
      <c r="FU8" s="1171"/>
      <c r="FV8" s="1171"/>
      <c r="FW8" s="1171"/>
      <c r="FX8" s="1171"/>
      <c r="FY8" s="1173" t="s">
        <v>455</v>
      </c>
      <c r="FZ8" s="1173"/>
      <c r="GA8" s="1173"/>
      <c r="GB8" s="1173"/>
      <c r="GC8" s="1173"/>
      <c r="GD8" s="1173"/>
      <c r="GE8" s="1174"/>
    </row>
    <row r="9" spans="2:188" ht="20.100000000000001" customHeight="1">
      <c r="B9" s="1163"/>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57"/>
      <c r="AG9" s="1157"/>
      <c r="AH9" s="1157"/>
      <c r="AI9" s="1157"/>
      <c r="AJ9" s="1157"/>
      <c r="AK9" s="1157"/>
      <c r="AL9" s="1157"/>
      <c r="AM9" s="1157"/>
      <c r="AN9" s="1157"/>
      <c r="AO9" s="1157"/>
      <c r="AP9" s="1157"/>
      <c r="AQ9" s="1157"/>
      <c r="AR9" s="1157"/>
      <c r="AS9" s="1157"/>
      <c r="AT9" s="1157"/>
      <c r="AU9" s="1157"/>
      <c r="AV9" s="1157"/>
      <c r="AW9" s="1157"/>
      <c r="AX9" s="1157"/>
      <c r="AY9" s="1157"/>
      <c r="AZ9" s="1157"/>
      <c r="BA9" s="1157"/>
      <c r="BB9" s="1157"/>
      <c r="BC9" s="1157"/>
      <c r="BD9" s="1157"/>
      <c r="BE9" s="1157"/>
      <c r="BF9" s="1157"/>
      <c r="BG9" s="1157"/>
      <c r="BH9" s="1157"/>
      <c r="BI9" s="1157"/>
      <c r="BJ9" s="1157"/>
      <c r="BK9" s="1157"/>
      <c r="BL9" s="1157"/>
      <c r="BM9" s="1157"/>
      <c r="BN9" s="1157"/>
      <c r="BO9" s="1157"/>
      <c r="BP9" s="1157"/>
      <c r="BQ9" s="1157"/>
      <c r="BR9" s="1157"/>
      <c r="BS9" s="1157"/>
      <c r="BT9" s="1157"/>
      <c r="BU9" s="1157"/>
      <c r="BV9" s="1157"/>
      <c r="BW9" s="1157"/>
      <c r="BX9" s="1157"/>
      <c r="BY9" s="1157"/>
      <c r="BZ9" s="1157"/>
      <c r="CA9" s="1157"/>
      <c r="CB9" s="1157"/>
      <c r="CC9" s="1157"/>
      <c r="CD9" s="1157"/>
      <c r="CE9" s="1157"/>
      <c r="CF9" s="1157"/>
      <c r="CG9" s="1157"/>
      <c r="CH9" s="1157"/>
      <c r="CI9" s="1157"/>
      <c r="CJ9" s="1157"/>
      <c r="CK9" s="1157"/>
      <c r="CL9" s="1157"/>
      <c r="CM9" s="1157"/>
      <c r="CN9" s="1157"/>
      <c r="CO9" s="1157"/>
      <c r="CP9" s="1157"/>
      <c r="CQ9" s="1164"/>
      <c r="CR9" s="1164"/>
      <c r="CS9" s="1164"/>
      <c r="CT9" s="1164"/>
      <c r="CU9" s="1164"/>
      <c r="CV9" s="1164"/>
      <c r="CW9" s="1164"/>
      <c r="CX9" s="1164"/>
      <c r="CY9" s="1164"/>
      <c r="CZ9" s="1164"/>
      <c r="DA9" s="1164"/>
      <c r="DB9" s="1164"/>
      <c r="DC9" s="1164"/>
      <c r="DD9" s="1164"/>
      <c r="DE9" s="1164"/>
      <c r="DF9" s="1164"/>
      <c r="DG9" s="1164"/>
      <c r="DH9" s="1164"/>
      <c r="DI9" s="1164"/>
      <c r="DJ9" s="1164"/>
      <c r="DK9" s="1164"/>
      <c r="DL9" s="1164"/>
      <c r="DM9" s="1164"/>
      <c r="DN9" s="1164"/>
      <c r="DO9" s="1164"/>
      <c r="DP9" s="1164"/>
      <c r="DQ9" s="1164"/>
      <c r="DR9" s="1164"/>
      <c r="DS9" s="1164"/>
      <c r="DT9" s="1164"/>
      <c r="DU9" s="627"/>
      <c r="DV9" s="628"/>
      <c r="DW9" s="628"/>
      <c r="DX9" s="628"/>
      <c r="DY9" s="628"/>
      <c r="DZ9" s="628"/>
      <c r="EA9" s="628"/>
      <c r="EB9" s="628"/>
      <c r="EC9" s="628"/>
      <c r="ED9" s="628"/>
      <c r="EE9" s="628"/>
      <c r="EF9" s="628"/>
      <c r="EG9" s="628"/>
      <c r="EH9" s="628"/>
      <c r="EI9" s="628"/>
      <c r="EJ9" s="205"/>
      <c r="EK9" s="1168"/>
      <c r="EL9" s="1168"/>
      <c r="EM9" s="1168"/>
      <c r="EN9" s="1168"/>
      <c r="EO9" s="1168"/>
      <c r="EP9" s="1168"/>
      <c r="EQ9" s="1168"/>
      <c r="ER9" s="1168"/>
      <c r="ES9" s="1168"/>
      <c r="ET9" s="1168"/>
      <c r="EU9" s="1168"/>
      <c r="EV9" s="1168"/>
      <c r="EW9" s="1170"/>
      <c r="EX9" s="1170"/>
      <c r="EY9" s="1170"/>
      <c r="EZ9" s="1170"/>
      <c r="FA9" s="1172"/>
      <c r="FB9" s="1172"/>
      <c r="FC9" s="1172"/>
      <c r="FD9" s="1172"/>
      <c r="FE9" s="1172"/>
      <c r="FF9" s="1172"/>
      <c r="FG9" s="1172"/>
      <c r="FH9" s="1172"/>
      <c r="FI9" s="1172"/>
      <c r="FJ9" s="1172"/>
      <c r="FK9" s="1170"/>
      <c r="FL9" s="1170"/>
      <c r="FM9" s="1170"/>
      <c r="FN9" s="1170"/>
      <c r="FO9" s="1172"/>
      <c r="FP9" s="1172"/>
      <c r="FQ9" s="1172"/>
      <c r="FR9" s="1172"/>
      <c r="FS9" s="1172"/>
      <c r="FT9" s="1172"/>
      <c r="FU9" s="1172"/>
      <c r="FV9" s="1172"/>
      <c r="FW9" s="1172"/>
      <c r="FX9" s="1172"/>
      <c r="FY9" s="645"/>
      <c r="FZ9" s="645"/>
      <c r="GA9" s="645"/>
      <c r="GB9" s="645"/>
      <c r="GC9" s="645"/>
      <c r="GD9" s="645"/>
      <c r="GE9" s="1175"/>
    </row>
    <row r="10" spans="2:188" ht="20.100000000000001" customHeight="1">
      <c r="B10" s="1163" t="s">
        <v>462</v>
      </c>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50"/>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c r="BC10" s="1151"/>
      <c r="BD10" s="1151"/>
      <c r="BE10" s="1151"/>
      <c r="BF10" s="1151"/>
      <c r="BG10" s="1151"/>
      <c r="BH10" s="1151"/>
      <c r="BI10" s="1151"/>
      <c r="BJ10" s="1151"/>
      <c r="BK10" s="1151"/>
      <c r="BL10" s="1151"/>
      <c r="BM10" s="1151"/>
      <c r="BN10" s="1151"/>
      <c r="BO10" s="1151"/>
      <c r="BP10" s="1151"/>
      <c r="BQ10" s="1151"/>
      <c r="BR10" s="1151"/>
      <c r="BS10" s="1151"/>
      <c r="BT10" s="1151"/>
      <c r="BU10" s="1151"/>
      <c r="BV10" s="1151"/>
      <c r="BW10" s="1151"/>
      <c r="BX10" s="1151"/>
      <c r="BY10" s="1151"/>
      <c r="BZ10" s="1151"/>
      <c r="CA10" s="1151"/>
      <c r="CB10" s="1151"/>
      <c r="CC10" s="1151"/>
      <c r="CD10" s="1151"/>
      <c r="CE10" s="1151"/>
      <c r="CF10" s="1151"/>
      <c r="CG10" s="1151"/>
      <c r="CH10" s="1151"/>
      <c r="CI10" s="1151"/>
      <c r="CJ10" s="1151"/>
      <c r="CK10" s="1151"/>
      <c r="CL10" s="1151"/>
      <c r="CM10" s="1151"/>
      <c r="CN10" s="1151"/>
      <c r="CO10" s="1151"/>
      <c r="CP10" s="1151"/>
      <c r="CQ10" s="1151"/>
      <c r="CR10" s="1151"/>
      <c r="CS10" s="1151"/>
      <c r="CT10" s="1151"/>
      <c r="CU10" s="1151"/>
      <c r="CV10" s="1151"/>
      <c r="CW10" s="1151"/>
      <c r="CX10" s="1151"/>
      <c r="CY10" s="1151"/>
      <c r="CZ10" s="1151"/>
      <c r="DA10" s="1151"/>
      <c r="DB10" s="1151"/>
      <c r="DC10" s="1151"/>
      <c r="DD10" s="1151"/>
      <c r="DE10" s="1151"/>
      <c r="DF10" s="1151"/>
      <c r="DG10" s="1151"/>
      <c r="DH10" s="1151"/>
      <c r="DI10" s="1151"/>
      <c r="DJ10" s="1151"/>
      <c r="DK10" s="1151"/>
      <c r="DL10" s="1151"/>
      <c r="DM10" s="1151"/>
      <c r="DN10" s="1151"/>
      <c r="DO10" s="1151"/>
      <c r="DP10" s="1151"/>
      <c r="DQ10" s="1151"/>
      <c r="DR10" s="1151"/>
      <c r="DS10" s="1151"/>
      <c r="DT10" s="1151"/>
      <c r="DU10" s="1151"/>
      <c r="DV10" s="1151"/>
      <c r="DW10" s="1151"/>
      <c r="DX10" s="1151"/>
      <c r="DY10" s="1151"/>
      <c r="DZ10" s="1151"/>
      <c r="EA10" s="1151"/>
      <c r="EB10" s="1151"/>
      <c r="EC10" s="1151"/>
      <c r="ED10" s="1151"/>
      <c r="EE10" s="1151"/>
      <c r="EF10" s="1151"/>
      <c r="EG10" s="1151"/>
      <c r="EH10" s="1151"/>
      <c r="EI10" s="1151"/>
      <c r="EJ10" s="1151"/>
      <c r="EK10" s="1151"/>
      <c r="EL10" s="1151"/>
      <c r="EM10" s="1151"/>
      <c r="EN10" s="1151"/>
      <c r="EO10" s="1151"/>
      <c r="EP10" s="1151"/>
      <c r="EQ10" s="1151"/>
      <c r="ER10" s="1151"/>
      <c r="ES10" s="1151"/>
      <c r="ET10" s="1151"/>
      <c r="EU10" s="1151"/>
      <c r="EV10" s="1151"/>
      <c r="EW10" s="1151"/>
      <c r="EX10" s="1151"/>
      <c r="EY10" s="1151"/>
      <c r="EZ10" s="1151"/>
      <c r="FA10" s="1151"/>
      <c r="FB10" s="1151"/>
      <c r="FC10" s="1151"/>
      <c r="FD10" s="1151"/>
      <c r="FE10" s="1151"/>
      <c r="FF10" s="1151"/>
      <c r="FG10" s="1151"/>
      <c r="FH10" s="1151"/>
      <c r="FI10" s="1151"/>
      <c r="FJ10" s="1151"/>
      <c r="FK10" s="1151"/>
      <c r="FL10" s="1151"/>
      <c r="FM10" s="1151"/>
      <c r="FN10" s="1151"/>
      <c r="FO10" s="1151"/>
      <c r="FP10" s="1151"/>
      <c r="FQ10" s="1151"/>
      <c r="FR10" s="1151"/>
      <c r="FS10" s="1151"/>
      <c r="FT10" s="1151"/>
      <c r="FU10" s="1151"/>
      <c r="FV10" s="1151"/>
      <c r="FW10" s="1151"/>
      <c r="FX10" s="1151"/>
      <c r="FY10" s="1151"/>
      <c r="FZ10" s="1151"/>
      <c r="GA10" s="1151"/>
      <c r="GB10" s="1151"/>
      <c r="GC10" s="1151"/>
      <c r="GD10" s="1151"/>
      <c r="GE10" s="1152"/>
    </row>
    <row r="11" spans="2:188" ht="20.100000000000001" customHeight="1">
      <c r="B11" s="1163"/>
      <c r="C11" s="1164"/>
      <c r="D11" s="1164"/>
      <c r="E11" s="1164"/>
      <c r="F11" s="1164"/>
      <c r="G11" s="1164"/>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53"/>
      <c r="AG11" s="1154"/>
      <c r="AH11" s="1154"/>
      <c r="AI11" s="1154"/>
      <c r="AJ11" s="1154"/>
      <c r="AK11" s="1154"/>
      <c r="AL11" s="1154"/>
      <c r="AM11" s="1154"/>
      <c r="AN11" s="1154"/>
      <c r="AO11" s="1154"/>
      <c r="AP11" s="1154"/>
      <c r="AQ11" s="1154"/>
      <c r="AR11" s="1154"/>
      <c r="AS11" s="1154"/>
      <c r="AT11" s="1154"/>
      <c r="AU11" s="1154"/>
      <c r="AV11" s="1154"/>
      <c r="AW11" s="1154"/>
      <c r="AX11" s="1154"/>
      <c r="AY11" s="1154"/>
      <c r="AZ11" s="1154"/>
      <c r="BA11" s="1154"/>
      <c r="BB11" s="1154"/>
      <c r="BC11" s="1154"/>
      <c r="BD11" s="1154"/>
      <c r="BE11" s="1154"/>
      <c r="BF11" s="1154"/>
      <c r="BG11" s="1154"/>
      <c r="BH11" s="1154"/>
      <c r="BI11" s="1154"/>
      <c r="BJ11" s="1154"/>
      <c r="BK11" s="1154"/>
      <c r="BL11" s="1154"/>
      <c r="BM11" s="1154"/>
      <c r="BN11" s="1154"/>
      <c r="BO11" s="1154"/>
      <c r="BP11" s="1154"/>
      <c r="BQ11" s="1154"/>
      <c r="BR11" s="1154"/>
      <c r="BS11" s="1154"/>
      <c r="BT11" s="1154"/>
      <c r="BU11" s="1154"/>
      <c r="BV11" s="1154"/>
      <c r="BW11" s="1154"/>
      <c r="BX11" s="1154"/>
      <c r="BY11" s="1154"/>
      <c r="BZ11" s="1154"/>
      <c r="CA11" s="1154"/>
      <c r="CB11" s="1154"/>
      <c r="CC11" s="1154"/>
      <c r="CD11" s="1154"/>
      <c r="CE11" s="1154"/>
      <c r="CF11" s="1154"/>
      <c r="CG11" s="1154"/>
      <c r="CH11" s="1154"/>
      <c r="CI11" s="1154"/>
      <c r="CJ11" s="1154"/>
      <c r="CK11" s="1154"/>
      <c r="CL11" s="1154"/>
      <c r="CM11" s="1154"/>
      <c r="CN11" s="1154"/>
      <c r="CO11" s="1154"/>
      <c r="CP11" s="1154"/>
      <c r="CQ11" s="1154"/>
      <c r="CR11" s="1154"/>
      <c r="CS11" s="1154"/>
      <c r="CT11" s="1154"/>
      <c r="CU11" s="1154"/>
      <c r="CV11" s="1154"/>
      <c r="CW11" s="1154"/>
      <c r="CX11" s="1154"/>
      <c r="CY11" s="1154"/>
      <c r="CZ11" s="1154"/>
      <c r="DA11" s="1154"/>
      <c r="DB11" s="1154"/>
      <c r="DC11" s="1154"/>
      <c r="DD11" s="1154"/>
      <c r="DE11" s="1154"/>
      <c r="DF11" s="1154"/>
      <c r="DG11" s="1154"/>
      <c r="DH11" s="1154"/>
      <c r="DI11" s="1154"/>
      <c r="DJ11" s="1154"/>
      <c r="DK11" s="1154"/>
      <c r="DL11" s="1154"/>
      <c r="DM11" s="1154"/>
      <c r="DN11" s="1154"/>
      <c r="DO11" s="1154"/>
      <c r="DP11" s="1154"/>
      <c r="DQ11" s="1154"/>
      <c r="DR11" s="1154"/>
      <c r="DS11" s="1154"/>
      <c r="DT11" s="1154"/>
      <c r="DU11" s="1154"/>
      <c r="DV11" s="1154"/>
      <c r="DW11" s="1154"/>
      <c r="DX11" s="1154"/>
      <c r="DY11" s="1154"/>
      <c r="DZ11" s="1154"/>
      <c r="EA11" s="1154"/>
      <c r="EB11" s="1154"/>
      <c r="EC11" s="1154"/>
      <c r="ED11" s="1154"/>
      <c r="EE11" s="1154"/>
      <c r="EF11" s="1154"/>
      <c r="EG11" s="1154"/>
      <c r="EH11" s="1154"/>
      <c r="EI11" s="1154"/>
      <c r="EJ11" s="1154"/>
      <c r="EK11" s="1154"/>
      <c r="EL11" s="1154"/>
      <c r="EM11" s="1154"/>
      <c r="EN11" s="1154"/>
      <c r="EO11" s="1154"/>
      <c r="EP11" s="1154"/>
      <c r="EQ11" s="1154"/>
      <c r="ER11" s="1154"/>
      <c r="ES11" s="1154"/>
      <c r="ET11" s="1154"/>
      <c r="EU11" s="1154"/>
      <c r="EV11" s="1154"/>
      <c r="EW11" s="1154"/>
      <c r="EX11" s="1154"/>
      <c r="EY11" s="1154"/>
      <c r="EZ11" s="1154"/>
      <c r="FA11" s="1154"/>
      <c r="FB11" s="1154"/>
      <c r="FC11" s="1154"/>
      <c r="FD11" s="1154"/>
      <c r="FE11" s="1154"/>
      <c r="FF11" s="1154"/>
      <c r="FG11" s="1154"/>
      <c r="FH11" s="1154"/>
      <c r="FI11" s="1154"/>
      <c r="FJ11" s="1154"/>
      <c r="FK11" s="1154"/>
      <c r="FL11" s="1154"/>
      <c r="FM11" s="1154"/>
      <c r="FN11" s="1154"/>
      <c r="FO11" s="1154"/>
      <c r="FP11" s="1154"/>
      <c r="FQ11" s="1154"/>
      <c r="FR11" s="1154"/>
      <c r="FS11" s="1154"/>
      <c r="FT11" s="1154"/>
      <c r="FU11" s="1154"/>
      <c r="FV11" s="1154"/>
      <c r="FW11" s="1154"/>
      <c r="FX11" s="1154"/>
      <c r="FY11" s="1154"/>
      <c r="FZ11" s="1154"/>
      <c r="GA11" s="1154"/>
      <c r="GB11" s="1154"/>
      <c r="GC11" s="1154"/>
      <c r="GD11" s="1154"/>
      <c r="GE11" s="1155"/>
    </row>
    <row r="12" spans="2:188" ht="20.100000000000001" customHeight="1">
      <c r="B12" s="1163" t="s">
        <v>380</v>
      </c>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50"/>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1"/>
      <c r="DG12" s="1151"/>
      <c r="DH12" s="1151"/>
      <c r="DI12" s="1151"/>
      <c r="DJ12" s="1151"/>
      <c r="DK12" s="1151"/>
      <c r="DL12" s="1151"/>
      <c r="DM12" s="1151"/>
      <c r="DN12" s="1151"/>
      <c r="DO12" s="1151"/>
      <c r="DP12" s="1151"/>
      <c r="DQ12" s="1151"/>
      <c r="DR12" s="1151"/>
      <c r="DS12" s="1151"/>
      <c r="DT12" s="1151"/>
      <c r="DU12" s="1151"/>
      <c r="DV12" s="1151"/>
      <c r="DW12" s="1151"/>
      <c r="DX12" s="1151"/>
      <c r="DY12" s="1151"/>
      <c r="DZ12" s="1151"/>
      <c r="EA12" s="1151"/>
      <c r="EB12" s="1151"/>
      <c r="EC12" s="1151"/>
      <c r="ED12" s="1151"/>
      <c r="EE12" s="1151"/>
      <c r="EF12" s="1151"/>
      <c r="EG12" s="1151"/>
      <c r="EH12" s="1151"/>
      <c r="EI12" s="1151"/>
      <c r="EJ12" s="1151"/>
      <c r="EK12" s="1151"/>
      <c r="EL12" s="1151"/>
      <c r="EM12" s="1151"/>
      <c r="EN12" s="1151"/>
      <c r="EO12" s="1151"/>
      <c r="EP12" s="1151"/>
      <c r="EQ12" s="1151"/>
      <c r="ER12" s="1151"/>
      <c r="ES12" s="1151"/>
      <c r="ET12" s="1151"/>
      <c r="EU12" s="1151"/>
      <c r="EV12" s="1151"/>
      <c r="EW12" s="1151"/>
      <c r="EX12" s="1151"/>
      <c r="EY12" s="1151"/>
      <c r="EZ12" s="1151"/>
      <c r="FA12" s="1151"/>
      <c r="FB12" s="1151"/>
      <c r="FC12" s="1151"/>
      <c r="FD12" s="1151"/>
      <c r="FE12" s="1151"/>
      <c r="FF12" s="1151"/>
      <c r="FG12" s="1151"/>
      <c r="FH12" s="1151"/>
      <c r="FI12" s="1151"/>
      <c r="FJ12" s="1151"/>
      <c r="FK12" s="1151"/>
      <c r="FL12" s="1151"/>
      <c r="FM12" s="1151"/>
      <c r="FN12" s="1151"/>
      <c r="FO12" s="1151"/>
      <c r="FP12" s="1151"/>
      <c r="FQ12" s="1151"/>
      <c r="FR12" s="1151"/>
      <c r="FS12" s="1151"/>
      <c r="FT12" s="1151"/>
      <c r="FU12" s="1151"/>
      <c r="FV12" s="1151"/>
      <c r="FW12" s="1151"/>
      <c r="FX12" s="1151"/>
      <c r="FY12" s="1151"/>
      <c r="FZ12" s="1151"/>
      <c r="GA12" s="1151"/>
      <c r="GB12" s="1151"/>
      <c r="GC12" s="1151"/>
      <c r="GD12" s="1151"/>
      <c r="GE12" s="1152"/>
    </row>
    <row r="13" spans="2:188" ht="20.100000000000001" customHeight="1">
      <c r="B13" s="1163"/>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53"/>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4"/>
      <c r="BE13" s="1154"/>
      <c r="BF13" s="1154"/>
      <c r="BG13" s="1154"/>
      <c r="BH13" s="1154"/>
      <c r="BI13" s="1154"/>
      <c r="BJ13" s="1154"/>
      <c r="BK13" s="1154"/>
      <c r="BL13" s="1154"/>
      <c r="BM13" s="1154"/>
      <c r="BN13" s="1154"/>
      <c r="BO13" s="1154"/>
      <c r="BP13" s="1154"/>
      <c r="BQ13" s="1154"/>
      <c r="BR13" s="1154"/>
      <c r="BS13" s="1154"/>
      <c r="BT13" s="1154"/>
      <c r="BU13" s="1154"/>
      <c r="BV13" s="1154"/>
      <c r="BW13" s="1154"/>
      <c r="BX13" s="1154"/>
      <c r="BY13" s="1154"/>
      <c r="BZ13" s="1154"/>
      <c r="CA13" s="1154"/>
      <c r="CB13" s="1154"/>
      <c r="CC13" s="1154"/>
      <c r="CD13" s="1154"/>
      <c r="CE13" s="1154"/>
      <c r="CF13" s="1154"/>
      <c r="CG13" s="1154"/>
      <c r="CH13" s="1154"/>
      <c r="CI13" s="1154"/>
      <c r="CJ13" s="1154"/>
      <c r="CK13" s="1154"/>
      <c r="CL13" s="1154"/>
      <c r="CM13" s="1154"/>
      <c r="CN13" s="1154"/>
      <c r="CO13" s="1154"/>
      <c r="CP13" s="1154"/>
      <c r="CQ13" s="1154"/>
      <c r="CR13" s="1154"/>
      <c r="CS13" s="1154"/>
      <c r="CT13" s="1154"/>
      <c r="CU13" s="1154"/>
      <c r="CV13" s="1154"/>
      <c r="CW13" s="1154"/>
      <c r="CX13" s="1154"/>
      <c r="CY13" s="1154"/>
      <c r="CZ13" s="1154"/>
      <c r="DA13" s="1154"/>
      <c r="DB13" s="1154"/>
      <c r="DC13" s="1154"/>
      <c r="DD13" s="1154"/>
      <c r="DE13" s="1154"/>
      <c r="DF13" s="1154"/>
      <c r="DG13" s="1154"/>
      <c r="DH13" s="1154"/>
      <c r="DI13" s="1154"/>
      <c r="DJ13" s="1154"/>
      <c r="DK13" s="1154"/>
      <c r="DL13" s="1154"/>
      <c r="DM13" s="1154"/>
      <c r="DN13" s="1154"/>
      <c r="DO13" s="1154"/>
      <c r="DP13" s="1154"/>
      <c r="DQ13" s="1154"/>
      <c r="DR13" s="1154"/>
      <c r="DS13" s="1154"/>
      <c r="DT13" s="1154"/>
      <c r="DU13" s="1154"/>
      <c r="DV13" s="1154"/>
      <c r="DW13" s="1154"/>
      <c r="DX13" s="1154"/>
      <c r="DY13" s="1154"/>
      <c r="DZ13" s="1154"/>
      <c r="EA13" s="1154"/>
      <c r="EB13" s="1154"/>
      <c r="EC13" s="1154"/>
      <c r="ED13" s="1154"/>
      <c r="EE13" s="1154"/>
      <c r="EF13" s="1154"/>
      <c r="EG13" s="1154"/>
      <c r="EH13" s="1154"/>
      <c r="EI13" s="1154"/>
      <c r="EJ13" s="1154"/>
      <c r="EK13" s="1154"/>
      <c r="EL13" s="1154"/>
      <c r="EM13" s="1154"/>
      <c r="EN13" s="1154"/>
      <c r="EO13" s="1154"/>
      <c r="EP13" s="1154"/>
      <c r="EQ13" s="1154"/>
      <c r="ER13" s="1154"/>
      <c r="ES13" s="1154"/>
      <c r="ET13" s="1154"/>
      <c r="EU13" s="1154"/>
      <c r="EV13" s="1154"/>
      <c r="EW13" s="1154"/>
      <c r="EX13" s="1154"/>
      <c r="EY13" s="1154"/>
      <c r="EZ13" s="1154"/>
      <c r="FA13" s="1154"/>
      <c r="FB13" s="1154"/>
      <c r="FC13" s="1154"/>
      <c r="FD13" s="1154"/>
      <c r="FE13" s="1154"/>
      <c r="FF13" s="1154"/>
      <c r="FG13" s="1154"/>
      <c r="FH13" s="1154"/>
      <c r="FI13" s="1154"/>
      <c r="FJ13" s="1154"/>
      <c r="FK13" s="1154"/>
      <c r="FL13" s="1154"/>
      <c r="FM13" s="1154"/>
      <c r="FN13" s="1154"/>
      <c r="FO13" s="1154"/>
      <c r="FP13" s="1154"/>
      <c r="FQ13" s="1154"/>
      <c r="FR13" s="1154"/>
      <c r="FS13" s="1154"/>
      <c r="FT13" s="1154"/>
      <c r="FU13" s="1154"/>
      <c r="FV13" s="1154"/>
      <c r="FW13" s="1154"/>
      <c r="FX13" s="1154"/>
      <c r="FY13" s="1154"/>
      <c r="FZ13" s="1154"/>
      <c r="GA13" s="1154"/>
      <c r="GB13" s="1154"/>
      <c r="GC13" s="1154"/>
      <c r="GD13" s="1154"/>
      <c r="GE13" s="1155"/>
    </row>
    <row r="14" spans="2:188" ht="20.100000000000001" customHeight="1">
      <c r="B14" s="1132"/>
      <c r="C14" s="637"/>
      <c r="D14" s="637"/>
      <c r="E14" s="637"/>
      <c r="F14" s="637"/>
      <c r="G14" s="648"/>
      <c r="H14" s="605" t="s">
        <v>371</v>
      </c>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8" t="s">
        <v>370</v>
      </c>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c r="CU14" s="608"/>
      <c r="CV14" s="608"/>
      <c r="CW14" s="608"/>
      <c r="CX14" s="608"/>
      <c r="CY14" s="608"/>
      <c r="CZ14" s="608"/>
      <c r="DA14" s="608"/>
      <c r="DB14" s="608"/>
      <c r="DC14" s="608"/>
      <c r="DD14" s="608"/>
      <c r="DE14" s="608"/>
      <c r="DF14" s="608"/>
      <c r="DG14" s="608"/>
      <c r="DH14" s="608"/>
      <c r="DI14" s="608"/>
      <c r="DJ14" s="608"/>
      <c r="DK14" s="608"/>
      <c r="DL14" s="608"/>
      <c r="DM14" s="608"/>
      <c r="DN14" s="608"/>
      <c r="DO14" s="608"/>
      <c r="DP14" s="608"/>
      <c r="DQ14" s="608"/>
      <c r="DR14" s="608"/>
      <c r="DS14" s="608"/>
      <c r="DT14" s="608"/>
      <c r="DU14" s="608"/>
      <c r="DV14" s="608"/>
      <c r="DW14" s="608"/>
      <c r="DX14" s="608"/>
      <c r="DY14" s="608"/>
      <c r="DZ14" s="608"/>
      <c r="EA14" s="608"/>
      <c r="EB14" s="608"/>
      <c r="EC14" s="608"/>
      <c r="ED14" s="608"/>
      <c r="EE14" s="608"/>
      <c r="EF14" s="608"/>
      <c r="EG14" s="608"/>
      <c r="EH14" s="608"/>
      <c r="EI14" s="608"/>
      <c r="EJ14" s="608"/>
      <c r="EK14" s="608"/>
      <c r="EL14" s="608"/>
      <c r="EM14" s="608"/>
      <c r="EN14" s="608"/>
      <c r="EO14" s="608"/>
      <c r="EP14" s="608"/>
      <c r="EQ14" s="608"/>
      <c r="ER14" s="608"/>
      <c r="ES14" s="608"/>
      <c r="ET14" s="608"/>
      <c r="EU14" s="608"/>
      <c r="EV14" s="608"/>
      <c r="EW14" s="608"/>
      <c r="EX14" s="608"/>
      <c r="EY14" s="608"/>
      <c r="EZ14" s="608"/>
      <c r="FA14" s="608"/>
      <c r="FB14" s="608"/>
      <c r="FC14" s="608"/>
      <c r="FD14" s="608"/>
      <c r="FE14" s="608"/>
      <c r="FF14" s="608"/>
      <c r="FG14" s="608"/>
      <c r="FH14" s="608"/>
      <c r="FI14" s="608"/>
      <c r="FJ14" s="608"/>
      <c r="FK14" s="608"/>
      <c r="FL14" s="608"/>
      <c r="FM14" s="608"/>
      <c r="FN14" s="608"/>
      <c r="FO14" s="608"/>
      <c r="FP14" s="608"/>
      <c r="FQ14" s="608"/>
      <c r="FR14" s="608"/>
      <c r="FS14" s="608"/>
      <c r="FT14" s="608"/>
      <c r="FU14" s="608"/>
      <c r="FV14" s="608"/>
      <c r="FW14" s="608"/>
      <c r="FX14" s="608"/>
      <c r="FY14" s="608"/>
      <c r="FZ14" s="608"/>
      <c r="GA14" s="608"/>
      <c r="GB14" s="608"/>
      <c r="GC14" s="608"/>
      <c r="GD14" s="608"/>
      <c r="GE14" s="608"/>
    </row>
    <row r="15" spans="2:188" ht="20.100000000000001" customHeight="1">
      <c r="B15" s="1132"/>
      <c r="C15" s="637"/>
      <c r="D15" s="637"/>
      <c r="E15" s="637"/>
      <c r="F15" s="637"/>
      <c r="G15" s="648"/>
      <c r="H15" s="1156"/>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7"/>
      <c r="BD15" s="1157"/>
      <c r="BE15" s="1157"/>
      <c r="BF15" s="1157"/>
      <c r="BG15" s="1157"/>
      <c r="BH15" s="1157"/>
      <c r="BI15" s="1157"/>
      <c r="BJ15" s="1157"/>
      <c r="BK15" s="1157"/>
      <c r="BL15" s="1157"/>
      <c r="BM15" s="1157"/>
      <c r="BN15" s="1157"/>
      <c r="BO15" s="1157"/>
      <c r="BP15" s="1157"/>
      <c r="BQ15" s="1157"/>
      <c r="BR15" s="1157"/>
      <c r="BS15" s="1157"/>
      <c r="BT15" s="1157"/>
      <c r="BU15" s="1157"/>
      <c r="BV15" s="1157"/>
      <c r="BW15" s="1157"/>
      <c r="BX15" s="1157"/>
      <c r="BY15" s="1157"/>
      <c r="BZ15" s="1157"/>
      <c r="CA15" s="1157"/>
      <c r="CB15" s="1157"/>
      <c r="CC15" s="1157"/>
      <c r="CD15" s="1157"/>
      <c r="CE15" s="1157"/>
      <c r="CF15" s="1157"/>
      <c r="CG15" s="1157"/>
      <c r="CH15" s="1157"/>
      <c r="CI15" s="1157"/>
      <c r="CJ15" s="1157"/>
      <c r="CK15" s="1157"/>
      <c r="CL15" s="1157"/>
      <c r="CM15" s="1157"/>
      <c r="CN15" s="1157"/>
      <c r="CO15" s="1157"/>
      <c r="CP15" s="1157"/>
      <c r="CQ15" s="1157"/>
      <c r="CR15" s="1157"/>
      <c r="CS15" s="1157"/>
      <c r="CT15" s="1157"/>
      <c r="CU15" s="1157"/>
      <c r="CV15" s="1157"/>
      <c r="CW15" s="1157"/>
      <c r="CX15" s="1157"/>
      <c r="CY15" s="1157"/>
      <c r="CZ15" s="1157"/>
      <c r="DA15" s="1157"/>
      <c r="DB15" s="1157"/>
      <c r="DC15" s="1157"/>
      <c r="DD15" s="1157"/>
      <c r="DE15" s="1157"/>
      <c r="DF15" s="1157"/>
      <c r="DG15" s="1157"/>
      <c r="DH15" s="1157"/>
      <c r="DI15" s="1157"/>
      <c r="DJ15" s="1157"/>
      <c r="DK15" s="1157"/>
      <c r="DL15" s="1157"/>
      <c r="DM15" s="1157"/>
      <c r="DN15" s="1157"/>
      <c r="DO15" s="1157"/>
      <c r="DP15" s="1157"/>
      <c r="DQ15" s="1157"/>
      <c r="DR15" s="1157"/>
      <c r="DS15" s="1157"/>
      <c r="DT15" s="1157"/>
      <c r="DU15" s="1157"/>
      <c r="DV15" s="1157"/>
      <c r="DW15" s="1157"/>
      <c r="DX15" s="1157"/>
      <c r="DY15" s="1157"/>
      <c r="DZ15" s="1157"/>
      <c r="EA15" s="1157"/>
      <c r="EB15" s="1157"/>
      <c r="EC15" s="1157"/>
      <c r="ED15" s="1157"/>
      <c r="EE15" s="1157"/>
      <c r="EF15" s="1157"/>
      <c r="EG15" s="1157"/>
      <c r="EH15" s="1157"/>
      <c r="EI15" s="1157"/>
      <c r="EJ15" s="1157"/>
      <c r="EK15" s="1157"/>
      <c r="EL15" s="1157"/>
      <c r="EM15" s="1157"/>
      <c r="EN15" s="1157"/>
      <c r="EO15" s="1157"/>
      <c r="EP15" s="1157"/>
      <c r="EQ15" s="1157"/>
      <c r="ER15" s="1157"/>
      <c r="ES15" s="1157"/>
      <c r="ET15" s="1157"/>
      <c r="EU15" s="1157"/>
      <c r="EV15" s="1157"/>
      <c r="EW15" s="1157"/>
      <c r="EX15" s="1157"/>
      <c r="EY15" s="1157"/>
      <c r="EZ15" s="1157"/>
      <c r="FA15" s="1157"/>
      <c r="FB15" s="1157"/>
      <c r="FC15" s="1157"/>
      <c r="FD15" s="1157"/>
      <c r="FE15" s="1157"/>
      <c r="FF15" s="1157"/>
      <c r="FG15" s="1157"/>
      <c r="FH15" s="1157"/>
      <c r="FI15" s="1157"/>
      <c r="FJ15" s="1157"/>
      <c r="FK15" s="1157"/>
      <c r="FL15" s="1157"/>
      <c r="FM15" s="1157"/>
      <c r="FN15" s="1157"/>
      <c r="FO15" s="1157"/>
      <c r="FP15" s="1157"/>
      <c r="FQ15" s="1157"/>
      <c r="FR15" s="1157"/>
      <c r="FS15" s="1157"/>
      <c r="FT15" s="1157"/>
      <c r="FU15" s="1157"/>
      <c r="FV15" s="1157"/>
      <c r="FW15" s="1157"/>
      <c r="FX15" s="1157"/>
      <c r="FY15" s="1157"/>
      <c r="FZ15" s="1157"/>
      <c r="GA15" s="1157"/>
      <c r="GB15" s="1157"/>
      <c r="GC15" s="1157"/>
      <c r="GD15" s="1157"/>
      <c r="GE15" s="1158"/>
    </row>
    <row r="16" spans="2:188" ht="20.100000000000001" customHeight="1">
      <c r="B16" s="1132" t="s">
        <v>369</v>
      </c>
      <c r="C16" s="637"/>
      <c r="D16" s="637"/>
      <c r="E16" s="637"/>
      <c r="F16" s="637"/>
      <c r="G16" s="648"/>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c r="AT16" s="1157"/>
      <c r="AU16" s="1157"/>
      <c r="AV16" s="1157"/>
      <c r="AW16" s="1157"/>
      <c r="AX16" s="1157"/>
      <c r="AY16" s="1157"/>
      <c r="AZ16" s="1157"/>
      <c r="BA16" s="1157"/>
      <c r="BB16" s="1157"/>
      <c r="BC16" s="1157"/>
      <c r="BD16" s="1157"/>
      <c r="BE16" s="1157"/>
      <c r="BF16" s="1157"/>
      <c r="BG16" s="1157"/>
      <c r="BH16" s="1157"/>
      <c r="BI16" s="1157"/>
      <c r="BJ16" s="1157"/>
      <c r="BK16" s="1157"/>
      <c r="BL16" s="1157"/>
      <c r="BM16" s="1157"/>
      <c r="BN16" s="1157"/>
      <c r="BO16" s="1157"/>
      <c r="BP16" s="1157"/>
      <c r="BQ16" s="1157"/>
      <c r="BR16" s="1157"/>
      <c r="BS16" s="1157"/>
      <c r="BT16" s="1157"/>
      <c r="BU16" s="1157"/>
      <c r="BV16" s="1157"/>
      <c r="BW16" s="1157"/>
      <c r="BX16" s="1157"/>
      <c r="BY16" s="1157"/>
      <c r="BZ16" s="1157"/>
      <c r="CA16" s="1157"/>
      <c r="CB16" s="1157"/>
      <c r="CC16" s="1157"/>
      <c r="CD16" s="1157"/>
      <c r="CE16" s="1157"/>
      <c r="CF16" s="1157"/>
      <c r="CG16" s="1157"/>
      <c r="CH16" s="1157"/>
      <c r="CI16" s="1157"/>
      <c r="CJ16" s="1157"/>
      <c r="CK16" s="1157"/>
      <c r="CL16" s="1157"/>
      <c r="CM16" s="1157"/>
      <c r="CN16" s="1157"/>
      <c r="CO16" s="1157"/>
      <c r="CP16" s="1157"/>
      <c r="CQ16" s="1157"/>
      <c r="CR16" s="1157"/>
      <c r="CS16" s="1157"/>
      <c r="CT16" s="1157"/>
      <c r="CU16" s="1157"/>
      <c r="CV16" s="1157"/>
      <c r="CW16" s="1157"/>
      <c r="CX16" s="1157"/>
      <c r="CY16" s="1157"/>
      <c r="CZ16" s="1157"/>
      <c r="DA16" s="1157"/>
      <c r="DB16" s="1157"/>
      <c r="DC16" s="1157"/>
      <c r="DD16" s="1157"/>
      <c r="DE16" s="1157"/>
      <c r="DF16" s="1157"/>
      <c r="DG16" s="1157"/>
      <c r="DH16" s="1157"/>
      <c r="DI16" s="1157"/>
      <c r="DJ16" s="1157"/>
      <c r="DK16" s="1157"/>
      <c r="DL16" s="1157"/>
      <c r="DM16" s="1157"/>
      <c r="DN16" s="1157"/>
      <c r="DO16" s="1157"/>
      <c r="DP16" s="1157"/>
      <c r="DQ16" s="1157"/>
      <c r="DR16" s="1157"/>
      <c r="DS16" s="1157"/>
      <c r="DT16" s="1157"/>
      <c r="DU16" s="1157"/>
      <c r="DV16" s="1157"/>
      <c r="DW16" s="1157"/>
      <c r="DX16" s="1157"/>
      <c r="DY16" s="1157"/>
      <c r="DZ16" s="1157"/>
      <c r="EA16" s="1157"/>
      <c r="EB16" s="1157"/>
      <c r="EC16" s="1157"/>
      <c r="ED16" s="1157"/>
      <c r="EE16" s="1157"/>
      <c r="EF16" s="1157"/>
      <c r="EG16" s="1157"/>
      <c r="EH16" s="1157"/>
      <c r="EI16" s="1157"/>
      <c r="EJ16" s="1157"/>
      <c r="EK16" s="1157"/>
      <c r="EL16" s="1157"/>
      <c r="EM16" s="1157"/>
      <c r="EN16" s="1157"/>
      <c r="EO16" s="1157"/>
      <c r="EP16" s="1157"/>
      <c r="EQ16" s="1157"/>
      <c r="ER16" s="1157"/>
      <c r="ES16" s="1157"/>
      <c r="ET16" s="1157"/>
      <c r="EU16" s="1157"/>
      <c r="EV16" s="1157"/>
      <c r="EW16" s="1157"/>
      <c r="EX16" s="1157"/>
      <c r="EY16" s="1157"/>
      <c r="EZ16" s="1157"/>
      <c r="FA16" s="1157"/>
      <c r="FB16" s="1157"/>
      <c r="FC16" s="1157"/>
      <c r="FD16" s="1157"/>
      <c r="FE16" s="1157"/>
      <c r="FF16" s="1157"/>
      <c r="FG16" s="1157"/>
      <c r="FH16" s="1157"/>
      <c r="FI16" s="1157"/>
      <c r="FJ16" s="1157"/>
      <c r="FK16" s="1157"/>
      <c r="FL16" s="1157"/>
      <c r="FM16" s="1157"/>
      <c r="FN16" s="1157"/>
      <c r="FO16" s="1157"/>
      <c r="FP16" s="1157"/>
      <c r="FQ16" s="1157"/>
      <c r="FR16" s="1157"/>
      <c r="FS16" s="1157"/>
      <c r="FT16" s="1157"/>
      <c r="FU16" s="1157"/>
      <c r="FV16" s="1157"/>
      <c r="FW16" s="1157"/>
      <c r="FX16" s="1157"/>
      <c r="FY16" s="1157"/>
      <c r="FZ16" s="1157"/>
      <c r="GA16" s="1157"/>
      <c r="GB16" s="1157"/>
      <c r="GC16" s="1157"/>
      <c r="GD16" s="1157"/>
      <c r="GE16" s="1158"/>
    </row>
    <row r="17" spans="2:187" ht="20.100000000000001" customHeight="1">
      <c r="B17" s="1132"/>
      <c r="C17" s="637"/>
      <c r="D17" s="637"/>
      <c r="E17" s="637"/>
      <c r="F17" s="637"/>
      <c r="G17" s="64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608"/>
      <c r="ED17" s="608"/>
      <c r="EE17" s="608"/>
      <c r="EF17" s="608"/>
      <c r="EG17" s="608"/>
      <c r="EH17" s="608"/>
      <c r="EI17" s="608"/>
      <c r="EJ17" s="608"/>
      <c r="EK17" s="608"/>
      <c r="EL17" s="608"/>
      <c r="EM17" s="608"/>
      <c r="EN17" s="608"/>
      <c r="EO17" s="608"/>
      <c r="EP17" s="608"/>
      <c r="EQ17" s="608"/>
      <c r="ER17" s="608"/>
      <c r="ES17" s="608"/>
      <c r="ET17" s="608"/>
      <c r="EU17" s="608"/>
      <c r="EV17" s="608"/>
      <c r="EW17" s="608"/>
      <c r="EX17" s="608"/>
      <c r="EY17" s="608"/>
      <c r="EZ17" s="608"/>
      <c r="FA17" s="608"/>
      <c r="FB17" s="608"/>
      <c r="FC17" s="608"/>
      <c r="FD17" s="608"/>
      <c r="FE17" s="608"/>
      <c r="FF17" s="608"/>
      <c r="FG17" s="608"/>
      <c r="FH17" s="608"/>
      <c r="FI17" s="608"/>
      <c r="FJ17" s="608"/>
      <c r="FK17" s="608"/>
      <c r="FL17" s="608"/>
      <c r="FM17" s="608"/>
      <c r="FN17" s="608"/>
      <c r="FO17" s="608"/>
      <c r="FP17" s="608"/>
      <c r="FQ17" s="608"/>
      <c r="FR17" s="608"/>
      <c r="FS17" s="608"/>
      <c r="FT17" s="608"/>
      <c r="FU17" s="608"/>
      <c r="FV17" s="608"/>
      <c r="FW17" s="608"/>
      <c r="FX17" s="608"/>
      <c r="FY17" s="608"/>
      <c r="FZ17" s="608"/>
      <c r="GA17" s="608"/>
      <c r="GB17" s="608"/>
      <c r="GC17" s="608"/>
      <c r="GD17" s="608"/>
      <c r="GE17" s="1142"/>
    </row>
    <row r="18" spans="2:187" ht="20.100000000000001" customHeight="1">
      <c r="B18" s="1132"/>
      <c r="C18" s="637"/>
      <c r="D18" s="637"/>
      <c r="E18" s="637"/>
      <c r="F18" s="637"/>
      <c r="G18" s="64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c r="CU18" s="608"/>
      <c r="CV18" s="608"/>
      <c r="CW18" s="608"/>
      <c r="CX18" s="608"/>
      <c r="CY18" s="608"/>
      <c r="CZ18" s="608"/>
      <c r="DA18" s="608"/>
      <c r="DB18" s="608"/>
      <c r="DC18" s="608"/>
      <c r="DD18" s="608"/>
      <c r="DE18" s="608"/>
      <c r="DF18" s="608"/>
      <c r="DG18" s="608"/>
      <c r="DH18" s="608"/>
      <c r="DI18" s="608"/>
      <c r="DJ18" s="608"/>
      <c r="DK18" s="608"/>
      <c r="DL18" s="608"/>
      <c r="DM18" s="608"/>
      <c r="DN18" s="608"/>
      <c r="DO18" s="608"/>
      <c r="DP18" s="608"/>
      <c r="DQ18" s="608"/>
      <c r="DR18" s="608"/>
      <c r="DS18" s="608"/>
      <c r="DT18" s="608"/>
      <c r="DU18" s="608"/>
      <c r="DV18" s="608"/>
      <c r="DW18" s="608"/>
      <c r="DX18" s="608"/>
      <c r="DY18" s="608"/>
      <c r="DZ18" s="608"/>
      <c r="EA18" s="608"/>
      <c r="EB18" s="608"/>
      <c r="EC18" s="608"/>
      <c r="ED18" s="608"/>
      <c r="EE18" s="608"/>
      <c r="EF18" s="608"/>
      <c r="EG18" s="608"/>
      <c r="EH18" s="608"/>
      <c r="EI18" s="608"/>
      <c r="EJ18" s="608"/>
      <c r="EK18" s="608"/>
      <c r="EL18" s="608"/>
      <c r="EM18" s="608"/>
      <c r="EN18" s="608"/>
      <c r="EO18" s="608"/>
      <c r="EP18" s="608"/>
      <c r="EQ18" s="608"/>
      <c r="ER18" s="608"/>
      <c r="ES18" s="608"/>
      <c r="ET18" s="608"/>
      <c r="EU18" s="608"/>
      <c r="EV18" s="608"/>
      <c r="EW18" s="608"/>
      <c r="EX18" s="608"/>
      <c r="EY18" s="608"/>
      <c r="EZ18" s="608"/>
      <c r="FA18" s="608"/>
      <c r="FB18" s="608"/>
      <c r="FC18" s="608"/>
      <c r="FD18" s="608"/>
      <c r="FE18" s="608"/>
      <c r="FF18" s="608"/>
      <c r="FG18" s="608"/>
      <c r="FH18" s="608"/>
      <c r="FI18" s="608"/>
      <c r="FJ18" s="608"/>
      <c r="FK18" s="608"/>
      <c r="FL18" s="608"/>
      <c r="FM18" s="608"/>
      <c r="FN18" s="608"/>
      <c r="FO18" s="608"/>
      <c r="FP18" s="608"/>
      <c r="FQ18" s="608"/>
      <c r="FR18" s="608"/>
      <c r="FS18" s="608"/>
      <c r="FT18" s="608"/>
      <c r="FU18" s="608"/>
      <c r="FV18" s="608"/>
      <c r="FW18" s="608"/>
      <c r="FX18" s="608"/>
      <c r="FY18" s="608"/>
      <c r="FZ18" s="608"/>
      <c r="GA18" s="608"/>
      <c r="GB18" s="608"/>
      <c r="GC18" s="608"/>
      <c r="GD18" s="608"/>
      <c r="GE18" s="1142"/>
    </row>
    <row r="19" spans="2:187" ht="20.100000000000001" customHeight="1">
      <c r="B19" s="1132"/>
      <c r="C19" s="637"/>
      <c r="D19" s="637"/>
      <c r="E19" s="637"/>
      <c r="F19" s="637"/>
      <c r="G19" s="64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c r="CU19" s="608"/>
      <c r="CV19" s="608"/>
      <c r="CW19" s="608"/>
      <c r="CX19" s="608"/>
      <c r="CY19" s="608"/>
      <c r="CZ19" s="608"/>
      <c r="DA19" s="608"/>
      <c r="DB19" s="608"/>
      <c r="DC19" s="608"/>
      <c r="DD19" s="608"/>
      <c r="DE19" s="608"/>
      <c r="DF19" s="608"/>
      <c r="DG19" s="608"/>
      <c r="DH19" s="608"/>
      <c r="DI19" s="608"/>
      <c r="DJ19" s="608"/>
      <c r="DK19" s="608"/>
      <c r="DL19" s="608"/>
      <c r="DM19" s="608"/>
      <c r="DN19" s="608"/>
      <c r="DO19" s="608"/>
      <c r="DP19" s="608"/>
      <c r="DQ19" s="608"/>
      <c r="DR19" s="608"/>
      <c r="DS19" s="608"/>
      <c r="DT19" s="608"/>
      <c r="DU19" s="608"/>
      <c r="DV19" s="608"/>
      <c r="DW19" s="608"/>
      <c r="DX19" s="608"/>
      <c r="DY19" s="608"/>
      <c r="DZ19" s="608"/>
      <c r="EA19" s="608"/>
      <c r="EB19" s="608"/>
      <c r="EC19" s="608"/>
      <c r="ED19" s="608"/>
      <c r="EE19" s="608"/>
      <c r="EF19" s="608"/>
      <c r="EG19" s="608"/>
      <c r="EH19" s="608"/>
      <c r="EI19" s="608"/>
      <c r="EJ19" s="608"/>
      <c r="EK19" s="608"/>
      <c r="EL19" s="608"/>
      <c r="EM19" s="608"/>
      <c r="EN19" s="608"/>
      <c r="EO19" s="608"/>
      <c r="EP19" s="608"/>
      <c r="EQ19" s="608"/>
      <c r="ER19" s="608"/>
      <c r="ES19" s="608"/>
      <c r="ET19" s="608"/>
      <c r="EU19" s="608"/>
      <c r="EV19" s="608"/>
      <c r="EW19" s="608"/>
      <c r="EX19" s="608"/>
      <c r="EY19" s="608"/>
      <c r="EZ19" s="608"/>
      <c r="FA19" s="608"/>
      <c r="FB19" s="608"/>
      <c r="FC19" s="608"/>
      <c r="FD19" s="608"/>
      <c r="FE19" s="608"/>
      <c r="FF19" s="608"/>
      <c r="FG19" s="608"/>
      <c r="FH19" s="608"/>
      <c r="FI19" s="608"/>
      <c r="FJ19" s="608"/>
      <c r="FK19" s="608"/>
      <c r="FL19" s="608"/>
      <c r="FM19" s="608"/>
      <c r="FN19" s="608"/>
      <c r="FO19" s="608"/>
      <c r="FP19" s="608"/>
      <c r="FQ19" s="608"/>
      <c r="FR19" s="608"/>
      <c r="FS19" s="608"/>
      <c r="FT19" s="608"/>
      <c r="FU19" s="608"/>
      <c r="FV19" s="608"/>
      <c r="FW19" s="608"/>
      <c r="FX19" s="608"/>
      <c r="FY19" s="608"/>
      <c r="FZ19" s="608"/>
      <c r="GA19" s="608"/>
      <c r="GB19" s="608"/>
      <c r="GC19" s="608"/>
      <c r="GD19" s="608"/>
      <c r="GE19" s="1142"/>
    </row>
    <row r="20" spans="2:187" ht="20.100000000000001" customHeight="1">
      <c r="B20" s="1132"/>
      <c r="C20" s="637"/>
      <c r="D20" s="637"/>
      <c r="E20" s="637"/>
      <c r="F20" s="637"/>
      <c r="G20" s="64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c r="CU20" s="608"/>
      <c r="CV20" s="608"/>
      <c r="CW20" s="608"/>
      <c r="CX20" s="608"/>
      <c r="CY20" s="608"/>
      <c r="CZ20" s="608"/>
      <c r="DA20" s="608"/>
      <c r="DB20" s="608"/>
      <c r="DC20" s="608"/>
      <c r="DD20" s="608"/>
      <c r="DE20" s="608"/>
      <c r="DF20" s="608"/>
      <c r="DG20" s="608"/>
      <c r="DH20" s="608"/>
      <c r="DI20" s="608"/>
      <c r="DJ20" s="608"/>
      <c r="DK20" s="608"/>
      <c r="DL20" s="608"/>
      <c r="DM20" s="608"/>
      <c r="DN20" s="608"/>
      <c r="DO20" s="608"/>
      <c r="DP20" s="608"/>
      <c r="DQ20" s="608"/>
      <c r="DR20" s="608"/>
      <c r="DS20" s="608"/>
      <c r="DT20" s="608"/>
      <c r="DU20" s="608"/>
      <c r="DV20" s="608"/>
      <c r="DW20" s="608"/>
      <c r="DX20" s="608"/>
      <c r="DY20" s="608"/>
      <c r="DZ20" s="608"/>
      <c r="EA20" s="608"/>
      <c r="EB20" s="608"/>
      <c r="EC20" s="608"/>
      <c r="ED20" s="608"/>
      <c r="EE20" s="608"/>
      <c r="EF20" s="608"/>
      <c r="EG20" s="608"/>
      <c r="EH20" s="608"/>
      <c r="EI20" s="608"/>
      <c r="EJ20" s="608"/>
      <c r="EK20" s="608"/>
      <c r="EL20" s="608"/>
      <c r="EM20" s="608"/>
      <c r="EN20" s="608"/>
      <c r="EO20" s="608"/>
      <c r="EP20" s="608"/>
      <c r="EQ20" s="608"/>
      <c r="ER20" s="608"/>
      <c r="ES20" s="608"/>
      <c r="ET20" s="608"/>
      <c r="EU20" s="608"/>
      <c r="EV20" s="608"/>
      <c r="EW20" s="608"/>
      <c r="EX20" s="608"/>
      <c r="EY20" s="608"/>
      <c r="EZ20" s="608"/>
      <c r="FA20" s="608"/>
      <c r="FB20" s="608"/>
      <c r="FC20" s="608"/>
      <c r="FD20" s="608"/>
      <c r="FE20" s="608"/>
      <c r="FF20" s="608"/>
      <c r="FG20" s="608"/>
      <c r="FH20" s="608"/>
      <c r="FI20" s="608"/>
      <c r="FJ20" s="608"/>
      <c r="FK20" s="608"/>
      <c r="FL20" s="608"/>
      <c r="FM20" s="608"/>
      <c r="FN20" s="608"/>
      <c r="FO20" s="608"/>
      <c r="FP20" s="608"/>
      <c r="FQ20" s="608"/>
      <c r="FR20" s="608"/>
      <c r="FS20" s="608"/>
      <c r="FT20" s="608"/>
      <c r="FU20" s="608"/>
      <c r="FV20" s="608"/>
      <c r="FW20" s="608"/>
      <c r="FX20" s="608"/>
      <c r="FY20" s="608"/>
      <c r="FZ20" s="608"/>
      <c r="GA20" s="608"/>
      <c r="GB20" s="608"/>
      <c r="GC20" s="608"/>
      <c r="GD20" s="608"/>
      <c r="GE20" s="1142"/>
    </row>
    <row r="21" spans="2:187" ht="20.100000000000001" customHeight="1">
      <c r="B21" s="1132"/>
      <c r="C21" s="637"/>
      <c r="D21" s="637"/>
      <c r="E21" s="637"/>
      <c r="F21" s="637"/>
      <c r="G21" s="64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c r="CU21" s="608"/>
      <c r="CV21" s="608"/>
      <c r="CW21" s="608"/>
      <c r="CX21" s="608"/>
      <c r="CY21" s="608"/>
      <c r="CZ21" s="608"/>
      <c r="DA21" s="608"/>
      <c r="DB21" s="608"/>
      <c r="DC21" s="608"/>
      <c r="DD21" s="608"/>
      <c r="DE21" s="608"/>
      <c r="DF21" s="608"/>
      <c r="DG21" s="608"/>
      <c r="DH21" s="608"/>
      <c r="DI21" s="608"/>
      <c r="DJ21" s="608"/>
      <c r="DK21" s="608"/>
      <c r="DL21" s="608"/>
      <c r="DM21" s="608"/>
      <c r="DN21" s="608"/>
      <c r="DO21" s="608"/>
      <c r="DP21" s="608"/>
      <c r="DQ21" s="608"/>
      <c r="DR21" s="608"/>
      <c r="DS21" s="608"/>
      <c r="DT21" s="608"/>
      <c r="DU21" s="608"/>
      <c r="DV21" s="608"/>
      <c r="DW21" s="608"/>
      <c r="DX21" s="608"/>
      <c r="DY21" s="608"/>
      <c r="DZ21" s="608"/>
      <c r="EA21" s="608"/>
      <c r="EB21" s="608"/>
      <c r="EC21" s="608"/>
      <c r="ED21" s="608"/>
      <c r="EE21" s="608"/>
      <c r="EF21" s="608"/>
      <c r="EG21" s="608"/>
      <c r="EH21" s="608"/>
      <c r="EI21" s="608"/>
      <c r="EJ21" s="608"/>
      <c r="EK21" s="608"/>
      <c r="EL21" s="608"/>
      <c r="EM21" s="608"/>
      <c r="EN21" s="608"/>
      <c r="EO21" s="608"/>
      <c r="EP21" s="608"/>
      <c r="EQ21" s="608"/>
      <c r="ER21" s="608"/>
      <c r="ES21" s="608"/>
      <c r="ET21" s="608"/>
      <c r="EU21" s="608"/>
      <c r="EV21" s="608"/>
      <c r="EW21" s="608"/>
      <c r="EX21" s="608"/>
      <c r="EY21" s="608"/>
      <c r="EZ21" s="608"/>
      <c r="FA21" s="608"/>
      <c r="FB21" s="608"/>
      <c r="FC21" s="608"/>
      <c r="FD21" s="608"/>
      <c r="FE21" s="608"/>
      <c r="FF21" s="608"/>
      <c r="FG21" s="608"/>
      <c r="FH21" s="608"/>
      <c r="FI21" s="608"/>
      <c r="FJ21" s="608"/>
      <c r="FK21" s="608"/>
      <c r="FL21" s="608"/>
      <c r="FM21" s="608"/>
      <c r="FN21" s="608"/>
      <c r="FO21" s="608"/>
      <c r="FP21" s="608"/>
      <c r="FQ21" s="608"/>
      <c r="FR21" s="608"/>
      <c r="FS21" s="608"/>
      <c r="FT21" s="608"/>
      <c r="FU21" s="608"/>
      <c r="FV21" s="608"/>
      <c r="FW21" s="608"/>
      <c r="FX21" s="608"/>
      <c r="FY21" s="608"/>
      <c r="FZ21" s="608"/>
      <c r="GA21" s="608"/>
      <c r="GB21" s="608"/>
      <c r="GC21" s="608"/>
      <c r="GD21" s="608"/>
      <c r="GE21" s="1142"/>
    </row>
    <row r="22" spans="2:187" ht="20.100000000000001" customHeight="1">
      <c r="B22" s="1132" t="s">
        <v>368</v>
      </c>
      <c r="C22" s="637"/>
      <c r="D22" s="637"/>
      <c r="E22" s="637"/>
      <c r="F22" s="637"/>
      <c r="G22" s="64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8"/>
      <c r="ED22" s="608"/>
      <c r="EE22" s="608"/>
      <c r="EF22" s="608"/>
      <c r="EG22" s="608"/>
      <c r="EH22" s="608"/>
      <c r="EI22" s="608"/>
      <c r="EJ22" s="608"/>
      <c r="EK22" s="608"/>
      <c r="EL22" s="608"/>
      <c r="EM22" s="608"/>
      <c r="EN22" s="608"/>
      <c r="EO22" s="608"/>
      <c r="EP22" s="608"/>
      <c r="EQ22" s="608"/>
      <c r="ER22" s="608"/>
      <c r="ES22" s="608"/>
      <c r="ET22" s="608"/>
      <c r="EU22" s="608"/>
      <c r="EV22" s="608"/>
      <c r="EW22" s="608"/>
      <c r="EX22" s="608"/>
      <c r="EY22" s="608"/>
      <c r="EZ22" s="608"/>
      <c r="FA22" s="608"/>
      <c r="FB22" s="608"/>
      <c r="FC22" s="608"/>
      <c r="FD22" s="608"/>
      <c r="FE22" s="608"/>
      <c r="FF22" s="608"/>
      <c r="FG22" s="608"/>
      <c r="FH22" s="608"/>
      <c r="FI22" s="608"/>
      <c r="FJ22" s="608"/>
      <c r="FK22" s="608"/>
      <c r="FL22" s="608"/>
      <c r="FM22" s="608"/>
      <c r="FN22" s="608"/>
      <c r="FO22" s="608"/>
      <c r="FP22" s="608"/>
      <c r="FQ22" s="608"/>
      <c r="FR22" s="608"/>
      <c r="FS22" s="608"/>
      <c r="FT22" s="608"/>
      <c r="FU22" s="608"/>
      <c r="FV22" s="608"/>
      <c r="FW22" s="608"/>
      <c r="FX22" s="608"/>
      <c r="FY22" s="608"/>
      <c r="FZ22" s="608"/>
      <c r="GA22" s="608"/>
      <c r="GB22" s="608"/>
      <c r="GC22" s="608"/>
      <c r="GD22" s="608"/>
      <c r="GE22" s="1142"/>
    </row>
    <row r="23" spans="2:187" ht="20.100000000000001" customHeight="1">
      <c r="B23" s="1132"/>
      <c r="C23" s="637"/>
      <c r="D23" s="637"/>
      <c r="E23" s="637"/>
      <c r="F23" s="637"/>
      <c r="G23" s="64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c r="CU23" s="608"/>
      <c r="CV23" s="608"/>
      <c r="CW23" s="608"/>
      <c r="CX23" s="608"/>
      <c r="CY23" s="608"/>
      <c r="CZ23" s="608"/>
      <c r="DA23" s="608"/>
      <c r="DB23" s="608"/>
      <c r="DC23" s="608"/>
      <c r="DD23" s="608"/>
      <c r="DE23" s="608"/>
      <c r="DF23" s="608"/>
      <c r="DG23" s="608"/>
      <c r="DH23" s="608"/>
      <c r="DI23" s="608"/>
      <c r="DJ23" s="608"/>
      <c r="DK23" s="608"/>
      <c r="DL23" s="608"/>
      <c r="DM23" s="608"/>
      <c r="DN23" s="608"/>
      <c r="DO23" s="608"/>
      <c r="DP23" s="608"/>
      <c r="DQ23" s="608"/>
      <c r="DR23" s="608"/>
      <c r="DS23" s="608"/>
      <c r="DT23" s="608"/>
      <c r="DU23" s="608"/>
      <c r="DV23" s="608"/>
      <c r="DW23" s="608"/>
      <c r="DX23" s="608"/>
      <c r="DY23" s="608"/>
      <c r="DZ23" s="608"/>
      <c r="EA23" s="608"/>
      <c r="EB23" s="608"/>
      <c r="EC23" s="608"/>
      <c r="ED23" s="608"/>
      <c r="EE23" s="608"/>
      <c r="EF23" s="608"/>
      <c r="EG23" s="608"/>
      <c r="EH23" s="608"/>
      <c r="EI23" s="608"/>
      <c r="EJ23" s="608"/>
      <c r="EK23" s="608"/>
      <c r="EL23" s="608"/>
      <c r="EM23" s="608"/>
      <c r="EN23" s="608"/>
      <c r="EO23" s="608"/>
      <c r="EP23" s="608"/>
      <c r="EQ23" s="608"/>
      <c r="ER23" s="608"/>
      <c r="ES23" s="608"/>
      <c r="ET23" s="608"/>
      <c r="EU23" s="608"/>
      <c r="EV23" s="608"/>
      <c r="EW23" s="608"/>
      <c r="EX23" s="608"/>
      <c r="EY23" s="608"/>
      <c r="EZ23" s="608"/>
      <c r="FA23" s="608"/>
      <c r="FB23" s="608"/>
      <c r="FC23" s="608"/>
      <c r="FD23" s="608"/>
      <c r="FE23" s="608"/>
      <c r="FF23" s="608"/>
      <c r="FG23" s="608"/>
      <c r="FH23" s="608"/>
      <c r="FI23" s="608"/>
      <c r="FJ23" s="608"/>
      <c r="FK23" s="608"/>
      <c r="FL23" s="608"/>
      <c r="FM23" s="608"/>
      <c r="FN23" s="608"/>
      <c r="FO23" s="608"/>
      <c r="FP23" s="608"/>
      <c r="FQ23" s="608"/>
      <c r="FR23" s="608"/>
      <c r="FS23" s="608"/>
      <c r="FT23" s="608"/>
      <c r="FU23" s="608"/>
      <c r="FV23" s="608"/>
      <c r="FW23" s="608"/>
      <c r="FX23" s="608"/>
      <c r="FY23" s="608"/>
      <c r="FZ23" s="608"/>
      <c r="GA23" s="608"/>
      <c r="GB23" s="608"/>
      <c r="GC23" s="608"/>
      <c r="GD23" s="608"/>
      <c r="GE23" s="1142"/>
    </row>
    <row r="24" spans="2:187" ht="20.100000000000001" customHeight="1">
      <c r="B24" s="1143"/>
      <c r="C24" s="650"/>
      <c r="D24" s="650"/>
      <c r="E24" s="650"/>
      <c r="F24" s="650"/>
      <c r="G24" s="656"/>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c r="CU24" s="608"/>
      <c r="CV24" s="608"/>
      <c r="CW24" s="608"/>
      <c r="CX24" s="608"/>
      <c r="CY24" s="608"/>
      <c r="CZ24" s="608"/>
      <c r="DA24" s="608"/>
      <c r="DB24" s="608"/>
      <c r="DC24" s="608"/>
      <c r="DD24" s="608"/>
      <c r="DE24" s="608"/>
      <c r="DF24" s="608"/>
      <c r="DG24" s="608"/>
      <c r="DH24" s="608"/>
      <c r="DI24" s="608"/>
      <c r="DJ24" s="608"/>
      <c r="DK24" s="608"/>
      <c r="DL24" s="608"/>
      <c r="DM24" s="608"/>
      <c r="DN24" s="608"/>
      <c r="DO24" s="608"/>
      <c r="DP24" s="608"/>
      <c r="DQ24" s="608"/>
      <c r="DR24" s="608"/>
      <c r="DS24" s="608"/>
      <c r="DT24" s="608"/>
      <c r="DU24" s="608"/>
      <c r="DV24" s="608"/>
      <c r="DW24" s="608"/>
      <c r="DX24" s="608"/>
      <c r="DY24" s="608"/>
      <c r="DZ24" s="608"/>
      <c r="EA24" s="608"/>
      <c r="EB24" s="608"/>
      <c r="EC24" s="608"/>
      <c r="ED24" s="608"/>
      <c r="EE24" s="608"/>
      <c r="EF24" s="608"/>
      <c r="EG24" s="608"/>
      <c r="EH24" s="608"/>
      <c r="EI24" s="608"/>
      <c r="EJ24" s="608"/>
      <c r="EK24" s="608"/>
      <c r="EL24" s="608"/>
      <c r="EM24" s="608"/>
      <c r="EN24" s="608"/>
      <c r="EO24" s="608"/>
      <c r="EP24" s="608"/>
      <c r="EQ24" s="608"/>
      <c r="ER24" s="608"/>
      <c r="ES24" s="608"/>
      <c r="ET24" s="608"/>
      <c r="EU24" s="608"/>
      <c r="EV24" s="608"/>
      <c r="EW24" s="608"/>
      <c r="EX24" s="608"/>
      <c r="EY24" s="608"/>
      <c r="EZ24" s="608"/>
      <c r="FA24" s="608"/>
      <c r="FB24" s="608"/>
      <c r="FC24" s="608"/>
      <c r="FD24" s="608"/>
      <c r="FE24" s="608"/>
      <c r="FF24" s="608"/>
      <c r="FG24" s="608"/>
      <c r="FH24" s="608"/>
      <c r="FI24" s="608"/>
      <c r="FJ24" s="608"/>
      <c r="FK24" s="608"/>
      <c r="FL24" s="608"/>
      <c r="FM24" s="608"/>
      <c r="FN24" s="608"/>
      <c r="FO24" s="608"/>
      <c r="FP24" s="608"/>
      <c r="FQ24" s="608"/>
      <c r="FR24" s="608"/>
      <c r="FS24" s="608"/>
      <c r="FT24" s="608"/>
      <c r="FU24" s="608"/>
      <c r="FV24" s="608"/>
      <c r="FW24" s="608"/>
      <c r="FX24" s="608"/>
      <c r="FY24" s="608"/>
      <c r="FZ24" s="608"/>
      <c r="GA24" s="608"/>
      <c r="GB24" s="608"/>
      <c r="GC24" s="608"/>
      <c r="GD24" s="608"/>
      <c r="GE24" s="1142"/>
    </row>
    <row r="25" spans="2:187" ht="30" customHeight="1">
      <c r="B25" s="1132"/>
      <c r="C25" s="637"/>
      <c r="D25" s="637"/>
      <c r="E25" s="637"/>
      <c r="F25" s="637"/>
      <c r="G25" s="637"/>
      <c r="H25" s="637"/>
      <c r="I25" s="637"/>
      <c r="J25" s="637"/>
      <c r="K25" s="637"/>
      <c r="L25" s="637"/>
      <c r="M25" s="1133" t="s">
        <v>367</v>
      </c>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1133"/>
      <c r="BK25" s="1133"/>
      <c r="BL25" s="1133"/>
      <c r="BM25" s="1133"/>
      <c r="BN25" s="1133"/>
      <c r="BO25" s="1133"/>
      <c r="BP25" s="1133"/>
      <c r="BQ25" s="1133"/>
      <c r="BR25" s="1133"/>
      <c r="BS25" s="1133"/>
      <c r="BT25" s="1133"/>
      <c r="BU25" s="1133"/>
      <c r="BV25" s="1133"/>
      <c r="BW25" s="1133"/>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c r="DH25" s="637"/>
      <c r="DI25" s="637"/>
      <c r="DJ25" s="637"/>
      <c r="DK25" s="637"/>
      <c r="DL25" s="637"/>
      <c r="DM25" s="637"/>
      <c r="DN25" s="637"/>
      <c r="DO25" s="637"/>
      <c r="DP25" s="637"/>
      <c r="DQ25" s="637"/>
      <c r="DR25" s="637"/>
      <c r="DS25" s="637"/>
      <c r="DT25" s="637"/>
      <c r="DU25" s="637"/>
      <c r="DV25" s="637"/>
      <c r="DW25" s="637"/>
      <c r="DX25" s="637"/>
      <c r="DY25" s="637"/>
      <c r="DZ25" s="637"/>
      <c r="EA25" s="637"/>
      <c r="EB25" s="637"/>
      <c r="EC25" s="637"/>
      <c r="ED25" s="637"/>
      <c r="EE25" s="637"/>
      <c r="EF25" s="637"/>
      <c r="EG25" s="637"/>
      <c r="EH25" s="637"/>
      <c r="EI25" s="637"/>
      <c r="EJ25" s="637"/>
      <c r="EK25" s="637"/>
      <c r="EL25" s="637"/>
      <c r="EM25" s="637"/>
      <c r="EN25" s="637"/>
      <c r="EO25" s="637"/>
      <c r="EP25" s="637"/>
      <c r="EQ25" s="637"/>
      <c r="ER25" s="637"/>
      <c r="ES25" s="637"/>
      <c r="ET25" s="637"/>
      <c r="EU25" s="637"/>
      <c r="EV25" s="637"/>
      <c r="EW25" s="637"/>
      <c r="EX25" s="637"/>
      <c r="EY25" s="637"/>
      <c r="EZ25" s="637"/>
      <c r="FA25" s="637"/>
      <c r="FB25" s="637"/>
      <c r="FC25" s="637"/>
      <c r="FD25" s="637"/>
      <c r="FE25" s="637"/>
      <c r="FF25" s="637"/>
      <c r="FG25" s="637"/>
      <c r="FH25" s="637"/>
      <c r="FI25" s="637"/>
      <c r="FJ25" s="637"/>
      <c r="FK25" s="637"/>
      <c r="FL25" s="637"/>
      <c r="FM25" s="637"/>
      <c r="FN25" s="637"/>
      <c r="FO25" s="637"/>
      <c r="FP25" s="637"/>
      <c r="FQ25" s="637"/>
      <c r="FR25" s="637"/>
      <c r="FS25" s="637"/>
      <c r="FT25" s="637"/>
      <c r="FU25" s="637"/>
      <c r="FV25" s="637"/>
      <c r="FW25" s="637"/>
      <c r="FX25" s="637"/>
      <c r="FY25" s="637"/>
      <c r="FZ25" s="637"/>
      <c r="GA25" s="637"/>
      <c r="GB25" s="637"/>
      <c r="GC25" s="637"/>
      <c r="GD25" s="637"/>
      <c r="GE25" s="885"/>
    </row>
    <row r="26" spans="2:187" ht="20.100000000000001" customHeight="1">
      <c r="B26" s="6" t="s">
        <v>461</v>
      </c>
      <c r="C26" s="40"/>
      <c r="D26" s="40"/>
      <c r="E26" s="40"/>
      <c r="F26" s="40"/>
      <c r="G26" s="40"/>
      <c r="H26" s="40"/>
      <c r="I26" s="40"/>
      <c r="J26" s="40"/>
      <c r="K26" s="40"/>
      <c r="L26" s="40"/>
      <c r="M26" s="40"/>
      <c r="N26" s="40"/>
      <c r="O26" s="40"/>
      <c r="P26" s="40"/>
      <c r="Q26" s="40"/>
      <c r="R26" s="40"/>
      <c r="S26" s="40"/>
      <c r="T26" s="40"/>
      <c r="U26" s="40"/>
      <c r="V26" s="40"/>
      <c r="W26" s="40"/>
      <c r="X26" s="40"/>
      <c r="Y26" s="40"/>
      <c r="Z26" s="40"/>
      <c r="AA26" s="613" t="s">
        <v>137</v>
      </c>
      <c r="AB26" s="613"/>
      <c r="AC26" s="613"/>
      <c r="AD26" s="613"/>
      <c r="AE26" s="613"/>
      <c r="AF26" s="613"/>
      <c r="AG26" s="613"/>
      <c r="AH26" s="613"/>
      <c r="AI26" s="613"/>
      <c r="AJ26" s="613"/>
      <c r="AK26" s="613"/>
      <c r="AL26" s="613"/>
      <c r="AM26" s="613"/>
      <c r="AN26" s="613"/>
      <c r="AO26" s="613"/>
      <c r="AP26" s="26"/>
      <c r="AQ26" s="613" t="s">
        <v>8</v>
      </c>
      <c r="AR26" s="613"/>
      <c r="AS26" s="613"/>
      <c r="AT26" s="613"/>
      <c r="AU26" s="637"/>
      <c r="AV26" s="637"/>
      <c r="AW26" s="637"/>
      <c r="AX26" s="637"/>
      <c r="AY26" s="637"/>
      <c r="AZ26" s="637"/>
      <c r="BA26" s="637"/>
      <c r="BB26" s="613" t="s">
        <v>9</v>
      </c>
      <c r="BC26" s="613"/>
      <c r="BD26" s="613"/>
      <c r="BE26" s="613"/>
      <c r="BF26" s="613"/>
      <c r="BG26" s="613"/>
      <c r="BH26" s="613"/>
      <c r="BI26" s="613"/>
      <c r="BJ26" s="613"/>
      <c r="BK26" s="613"/>
      <c r="BL26" s="613"/>
      <c r="BM26" s="613" t="s">
        <v>10</v>
      </c>
      <c r="BN26" s="613"/>
      <c r="BO26" s="613"/>
      <c r="BP26" s="613"/>
      <c r="BQ26" s="40"/>
      <c r="BR26" s="40"/>
      <c r="BS26" s="40"/>
      <c r="BT26" s="40"/>
      <c r="BU26" s="40"/>
      <c r="BV26" s="40"/>
      <c r="BW26" s="40"/>
      <c r="BX26" s="40"/>
      <c r="BY26" s="40"/>
      <c r="BZ26" s="32"/>
      <c r="CA26" s="32"/>
      <c r="CB26" s="32"/>
      <c r="CC26" s="32"/>
      <c r="CD26" s="32"/>
      <c r="CE26" s="32"/>
      <c r="CF26" s="32"/>
      <c r="CG26" s="32"/>
      <c r="CH26" s="32"/>
      <c r="CI26" s="32"/>
      <c r="CJ26" s="32"/>
      <c r="CK26" s="32"/>
      <c r="CL26" s="32"/>
      <c r="CM26" s="32"/>
      <c r="CN26" s="32"/>
      <c r="CO26" s="32"/>
      <c r="CP26" s="32"/>
      <c r="CQ26" s="32"/>
      <c r="CR26" s="32"/>
      <c r="CS26" s="32"/>
      <c r="CT26" s="32"/>
      <c r="CU26" s="32"/>
      <c r="CV26" s="611" t="s">
        <v>365</v>
      </c>
      <c r="CW26" s="1134"/>
      <c r="CX26" s="1134"/>
      <c r="CY26" s="1134"/>
      <c r="CZ26" s="1134"/>
      <c r="DA26" s="1134"/>
      <c r="DB26" s="1134"/>
      <c r="DC26" s="1134"/>
      <c r="DD26" s="1134"/>
      <c r="DE26" s="1134"/>
      <c r="DF26" s="1134"/>
      <c r="DG26" s="1134"/>
      <c r="DH26" s="1134"/>
      <c r="DI26" s="1134"/>
      <c r="DJ26" s="1134"/>
      <c r="DK26" s="1134"/>
      <c r="DL26" s="1134"/>
      <c r="DM26" s="1134"/>
      <c r="DN26" s="1134"/>
      <c r="DO26" s="1134"/>
      <c r="DP26" s="1134"/>
      <c r="DQ26" s="1134"/>
      <c r="DR26" s="1134"/>
      <c r="DS26" s="1134"/>
      <c r="DT26" s="1134"/>
      <c r="DU26" s="1134"/>
      <c r="DV26" s="1134"/>
      <c r="DW26" s="1134"/>
      <c r="DX26" s="1134"/>
      <c r="DY26" s="1134"/>
      <c r="DZ26" s="1135"/>
      <c r="EA26" s="1135"/>
      <c r="EB26" s="1135"/>
      <c r="EC26" s="1135"/>
      <c r="ED26" s="1135"/>
      <c r="EE26" s="1135"/>
      <c r="EF26" s="1135"/>
      <c r="EG26" s="1135"/>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637"/>
      <c r="FW26" s="1138"/>
      <c r="FX26" s="1138"/>
      <c r="FY26" s="1138"/>
      <c r="FZ26" s="1138"/>
      <c r="GA26" s="32"/>
      <c r="GB26" s="32"/>
      <c r="GC26" s="32"/>
      <c r="GD26" s="32"/>
      <c r="GE26" s="204"/>
    </row>
    <row r="27" spans="2:187" ht="20.100000000000001" customHeight="1" thickBot="1">
      <c r="B27" s="203"/>
      <c r="C27" s="14"/>
      <c r="D27" s="14"/>
      <c r="E27" s="14"/>
      <c r="F27" s="14"/>
      <c r="G27" s="14"/>
      <c r="H27" s="14"/>
      <c r="I27" s="14"/>
      <c r="J27" s="14"/>
      <c r="K27" s="14"/>
      <c r="L27" s="14"/>
      <c r="M27" s="14"/>
      <c r="N27" s="14"/>
      <c r="O27" s="14"/>
      <c r="P27" s="14"/>
      <c r="Q27" s="14"/>
      <c r="R27" s="14"/>
      <c r="S27" s="14"/>
      <c r="T27" s="14"/>
      <c r="U27" s="14"/>
      <c r="V27" s="14"/>
      <c r="W27" s="14"/>
      <c r="X27" s="14"/>
      <c r="Y27" s="14"/>
      <c r="Z27" s="14"/>
      <c r="AA27" s="1131"/>
      <c r="AB27" s="1131"/>
      <c r="AC27" s="1131"/>
      <c r="AD27" s="1131"/>
      <c r="AE27" s="1131"/>
      <c r="AF27" s="1131"/>
      <c r="AG27" s="1131"/>
      <c r="AH27" s="1131"/>
      <c r="AI27" s="1131"/>
      <c r="AJ27" s="1131"/>
      <c r="AK27" s="1131"/>
      <c r="AL27" s="1131"/>
      <c r="AM27" s="1131"/>
      <c r="AN27" s="1131"/>
      <c r="AO27" s="1131"/>
      <c r="AP27" s="14"/>
      <c r="AQ27" s="1131"/>
      <c r="AR27" s="1131"/>
      <c r="AS27" s="1131"/>
      <c r="AT27" s="1131"/>
      <c r="AU27" s="1140"/>
      <c r="AV27" s="1140"/>
      <c r="AW27" s="1140"/>
      <c r="AX27" s="1140"/>
      <c r="AY27" s="1140"/>
      <c r="AZ27" s="1140"/>
      <c r="BA27" s="1140"/>
      <c r="BB27" s="1131"/>
      <c r="BC27" s="1131"/>
      <c r="BD27" s="1131"/>
      <c r="BE27" s="1131"/>
      <c r="BF27" s="1131"/>
      <c r="BG27" s="1131"/>
      <c r="BH27" s="1131"/>
      <c r="BI27" s="1131"/>
      <c r="BJ27" s="1131"/>
      <c r="BK27" s="1131"/>
      <c r="BL27" s="1131"/>
      <c r="BM27" s="1131"/>
      <c r="BN27" s="1131"/>
      <c r="BO27" s="1131"/>
      <c r="BP27" s="1131"/>
      <c r="BQ27" s="16"/>
      <c r="BR27" s="16"/>
      <c r="BS27" s="16"/>
      <c r="BT27" s="16"/>
      <c r="BU27" s="16"/>
      <c r="BV27" s="16"/>
      <c r="BW27" s="16"/>
      <c r="BX27" s="16"/>
      <c r="BY27" s="16"/>
      <c r="BZ27" s="14"/>
      <c r="CA27" s="14"/>
      <c r="CB27" s="14"/>
      <c r="CC27" s="14"/>
      <c r="CD27" s="14"/>
      <c r="CE27" s="14"/>
      <c r="CF27" s="14"/>
      <c r="CG27" s="14"/>
      <c r="CH27" s="14"/>
      <c r="CI27" s="14"/>
      <c r="CJ27" s="14"/>
      <c r="CK27" s="14"/>
      <c r="CL27" s="14"/>
      <c r="CM27" s="14"/>
      <c r="CN27" s="14"/>
      <c r="CO27" s="14"/>
      <c r="CP27" s="14"/>
      <c r="CQ27" s="14"/>
      <c r="CR27" s="14"/>
      <c r="CS27" s="14"/>
      <c r="CT27" s="14"/>
      <c r="CU27" s="14"/>
      <c r="CV27" s="1136"/>
      <c r="CW27" s="1136"/>
      <c r="CX27" s="1136"/>
      <c r="CY27" s="1136"/>
      <c r="CZ27" s="1136"/>
      <c r="DA27" s="1136"/>
      <c r="DB27" s="1136"/>
      <c r="DC27" s="1136"/>
      <c r="DD27" s="1136"/>
      <c r="DE27" s="1136"/>
      <c r="DF27" s="1136"/>
      <c r="DG27" s="1136"/>
      <c r="DH27" s="1136"/>
      <c r="DI27" s="1136"/>
      <c r="DJ27" s="1136"/>
      <c r="DK27" s="1136"/>
      <c r="DL27" s="1136"/>
      <c r="DM27" s="1136"/>
      <c r="DN27" s="1136"/>
      <c r="DO27" s="1136"/>
      <c r="DP27" s="1136"/>
      <c r="DQ27" s="1136"/>
      <c r="DR27" s="1136"/>
      <c r="DS27" s="1136"/>
      <c r="DT27" s="1136"/>
      <c r="DU27" s="1136"/>
      <c r="DV27" s="1136"/>
      <c r="DW27" s="1136"/>
      <c r="DX27" s="1136"/>
      <c r="DY27" s="1136"/>
      <c r="DZ27" s="1137"/>
      <c r="EA27" s="1137"/>
      <c r="EB27" s="1137"/>
      <c r="EC27" s="1137"/>
      <c r="ED27" s="1137"/>
      <c r="EE27" s="1137"/>
      <c r="EF27" s="1137"/>
      <c r="EG27" s="1137"/>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139"/>
      <c r="FW27" s="1139"/>
      <c r="FX27" s="1139"/>
      <c r="FY27" s="1139"/>
      <c r="FZ27" s="1139"/>
      <c r="GA27" s="1140"/>
      <c r="GB27" s="1140"/>
      <c r="GC27" s="1140"/>
      <c r="GD27" s="1140"/>
      <c r="GE27" s="1141"/>
    </row>
    <row r="28" spans="2:187" ht="20.100000000000001" customHeight="1">
      <c r="B28" s="25" t="s">
        <v>364</v>
      </c>
    </row>
    <row r="29" spans="2:187" ht="19.5" customHeight="1">
      <c r="B29" s="889" t="s">
        <v>460</v>
      </c>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c r="BP29" s="889"/>
      <c r="BQ29" s="889"/>
    </row>
    <row r="30" spans="2:187" ht="20.100000000000001" customHeight="1">
      <c r="B30" s="1129"/>
      <c r="C30" s="1129"/>
      <c r="D30" s="1129"/>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129"/>
      <c r="AM30" s="1129"/>
      <c r="AN30" s="1129"/>
      <c r="AO30" s="1129"/>
      <c r="AP30" s="1129"/>
      <c r="AQ30" s="1129"/>
      <c r="AR30" s="1129"/>
      <c r="AS30" s="1129"/>
      <c r="AT30" s="1129"/>
      <c r="AU30" s="1129"/>
      <c r="AV30" s="1129"/>
      <c r="AW30" s="1129"/>
      <c r="AX30" s="1129"/>
      <c r="AY30" s="1129"/>
      <c r="AZ30" s="1129"/>
      <c r="BA30" s="1129"/>
      <c r="BB30" s="1129"/>
      <c r="BC30" s="1129"/>
      <c r="BD30" s="1129"/>
      <c r="BE30" s="1129"/>
      <c r="BF30" s="1129"/>
      <c r="BG30" s="1129"/>
      <c r="BH30" s="1129"/>
      <c r="BI30" s="1129"/>
      <c r="BJ30" s="1129"/>
      <c r="BK30" s="1129"/>
      <c r="BL30" s="1129"/>
      <c r="BM30" s="1129"/>
      <c r="BN30" s="1129"/>
      <c r="BO30" s="1129"/>
      <c r="BP30" s="1129"/>
      <c r="BQ30" s="1129"/>
      <c r="BR30" s="1129"/>
      <c r="BS30" s="1129"/>
      <c r="BT30" s="1129"/>
      <c r="BU30" s="1129"/>
      <c r="BV30" s="1129"/>
      <c r="BW30" s="1129"/>
      <c r="BX30" s="1129"/>
      <c r="BY30" s="1129"/>
      <c r="BZ30" s="1129"/>
      <c r="CA30" s="1129"/>
      <c r="CB30" s="1129"/>
      <c r="CC30" s="1129"/>
      <c r="CD30" s="1129"/>
      <c r="CE30" s="1129"/>
      <c r="CF30" s="1129"/>
      <c r="CG30" s="1129"/>
      <c r="CH30" s="1129"/>
      <c r="CI30" s="1129"/>
      <c r="CJ30" s="1129"/>
      <c r="CK30" s="1129"/>
      <c r="CL30" s="1129"/>
      <c r="CM30" s="1129"/>
      <c r="CN30" s="1129"/>
      <c r="CO30" s="1129"/>
      <c r="CP30" s="1129"/>
      <c r="CQ30" s="1129"/>
      <c r="CR30" s="1129"/>
      <c r="CS30" s="1129"/>
      <c r="CT30" s="1129"/>
      <c r="CU30" s="1129"/>
      <c r="CV30" s="1129"/>
      <c r="CW30" s="1129"/>
      <c r="CX30" s="1129"/>
      <c r="CY30" s="1129"/>
      <c r="CZ30" s="1129"/>
      <c r="DA30" s="1129"/>
      <c r="DB30" s="1129"/>
      <c r="DC30" s="1129"/>
      <c r="DD30" s="1129"/>
      <c r="DE30" s="1129"/>
      <c r="DF30" s="1129"/>
      <c r="DG30" s="1129"/>
      <c r="DH30" s="1129"/>
      <c r="DI30" s="1129"/>
      <c r="DJ30" s="1129"/>
      <c r="DK30" s="1129"/>
      <c r="DL30" s="1129"/>
      <c r="DM30" s="1129"/>
      <c r="DN30" s="1129"/>
      <c r="DO30" s="1129"/>
      <c r="DP30" s="1129"/>
      <c r="DQ30" s="1129"/>
      <c r="DR30" s="1129"/>
      <c r="DS30" s="1129"/>
      <c r="DT30" s="1129"/>
      <c r="DU30" s="1129"/>
      <c r="DV30" s="1129"/>
      <c r="DW30" s="1129"/>
      <c r="DX30" s="1129"/>
      <c r="DY30" s="1129"/>
      <c r="DZ30" s="1129"/>
      <c r="EA30" s="1129"/>
      <c r="EB30" s="1129"/>
      <c r="EC30" s="1129"/>
      <c r="ED30" s="1129"/>
      <c r="EE30" s="1129"/>
      <c r="EF30" s="1129"/>
      <c r="EG30" s="1129"/>
      <c r="EH30" s="1129"/>
      <c r="EI30" s="1129"/>
    </row>
    <row r="31" spans="2:187" ht="20.100000000000001" customHeight="1">
      <c r="B31" s="1127"/>
      <c r="C31" s="1127"/>
      <c r="D31" s="1127"/>
      <c r="E31" s="1127"/>
      <c r="F31" s="1127"/>
      <c r="G31" s="1127"/>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27"/>
      <c r="BB31" s="1127"/>
      <c r="BC31" s="1127"/>
      <c r="BD31" s="1127"/>
      <c r="BE31" s="1127"/>
      <c r="BF31" s="1127"/>
      <c r="BG31" s="1127"/>
      <c r="BH31" s="1127"/>
      <c r="BI31" s="1127"/>
      <c r="BJ31" s="1127"/>
      <c r="BK31" s="1127"/>
      <c r="BL31" s="1127"/>
      <c r="BM31" s="1127"/>
      <c r="BN31" s="1127"/>
      <c r="BO31" s="1127"/>
      <c r="BP31" s="1127"/>
      <c r="BQ31" s="1127"/>
      <c r="BR31" s="1127"/>
      <c r="BS31" s="1127"/>
      <c r="BT31" s="1127"/>
      <c r="BU31" s="1127"/>
      <c r="BV31" s="1127"/>
      <c r="BW31" s="1127"/>
      <c r="BX31" s="1127"/>
      <c r="BY31" s="1127"/>
      <c r="BZ31" s="1127"/>
      <c r="CA31" s="1127"/>
      <c r="CB31" s="1127"/>
      <c r="CC31" s="1127"/>
      <c r="CD31" s="1127"/>
      <c r="CE31" s="1127"/>
      <c r="CF31" s="1127"/>
      <c r="CG31" s="1127"/>
      <c r="CH31" s="1127"/>
      <c r="CI31" s="1127"/>
      <c r="CJ31" s="1127"/>
      <c r="CK31" s="1127"/>
      <c r="CL31" s="1127"/>
      <c r="CM31" s="1127"/>
      <c r="CN31" s="1127"/>
      <c r="CO31" s="1127"/>
      <c r="CP31" s="1127"/>
      <c r="CQ31" s="1127"/>
      <c r="CR31" s="1127"/>
      <c r="CS31" s="1127"/>
      <c r="CT31" s="1127"/>
      <c r="CU31" s="1127"/>
      <c r="CV31" s="1127"/>
      <c r="CW31" s="1127"/>
      <c r="CX31" s="1127"/>
      <c r="CY31" s="1127"/>
      <c r="CZ31" s="1127"/>
      <c r="DA31" s="1127"/>
      <c r="DB31" s="1127"/>
      <c r="DC31" s="1127"/>
      <c r="DD31" s="1127"/>
      <c r="DE31" s="1127"/>
      <c r="DF31" s="1127"/>
      <c r="DG31" s="1127"/>
      <c r="DH31" s="1127"/>
      <c r="DI31" s="1127"/>
      <c r="DJ31" s="1127"/>
      <c r="DK31" s="1127"/>
      <c r="DL31" s="1127"/>
      <c r="DM31" s="1127"/>
      <c r="DN31" s="1127"/>
      <c r="DO31" s="1127"/>
      <c r="DP31" s="1127"/>
      <c r="DQ31" s="1127"/>
      <c r="DR31" s="1127"/>
      <c r="DS31" s="1127"/>
      <c r="DT31" s="1127"/>
      <c r="DU31" s="1127"/>
      <c r="DV31" s="1127"/>
      <c r="DW31" s="1127"/>
      <c r="DX31" s="1127"/>
      <c r="DY31" s="1127"/>
      <c r="DZ31" s="1127"/>
      <c r="EA31" s="1127"/>
      <c r="EB31" s="1127"/>
      <c r="EC31" s="1127"/>
      <c r="ED31" s="1127"/>
      <c r="EE31" s="1127"/>
      <c r="EF31" s="1127"/>
      <c r="EG31" s="1127"/>
      <c r="EH31" s="1127"/>
      <c r="EI31" s="1127"/>
      <c r="EJ31" s="1127"/>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31:EJ31"/>
    <mergeCell ref="BM26:BP27"/>
    <mergeCell ref="CV26:EG27"/>
    <mergeCell ref="FV26:FZ27"/>
    <mergeCell ref="GA27:GE27"/>
    <mergeCell ref="B29:BQ29"/>
    <mergeCell ref="B30:EI30"/>
    <mergeCell ref="AA26:AH27"/>
    <mergeCell ref="AI26:AO27"/>
    <mergeCell ref="AQ26:AT27"/>
    <mergeCell ref="AU26:BA27"/>
    <mergeCell ref="BB26:BE27"/>
    <mergeCell ref="B23:G23"/>
    <mergeCell ref="H23:AU24"/>
    <mergeCell ref="AV23:GE24"/>
    <mergeCell ref="B24:G24"/>
    <mergeCell ref="BF26:BL27"/>
    <mergeCell ref="B25:L25"/>
    <mergeCell ref="M25:BW25"/>
    <mergeCell ref="BX25:GE25"/>
    <mergeCell ref="B19:G19"/>
    <mergeCell ref="H19:AU20"/>
    <mergeCell ref="AV19:GE20"/>
    <mergeCell ref="B20:G20"/>
    <mergeCell ref="B21:G21"/>
    <mergeCell ref="H21:AU22"/>
    <mergeCell ref="AV21:GE22"/>
    <mergeCell ref="B22:G22"/>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5:GE5"/>
    <mergeCell ref="DU8:EI9"/>
    <mergeCell ref="EK8:EV9"/>
    <mergeCell ref="B6:AE7"/>
    <mergeCell ref="AF6:GE7"/>
    <mergeCell ref="B8:AE9"/>
    <mergeCell ref="AF8:CP9"/>
    <mergeCell ref="CQ8:DT9"/>
    <mergeCell ref="EW8:EZ9"/>
    <mergeCell ref="FA8:FJ9"/>
    <mergeCell ref="FK8:FN9"/>
    <mergeCell ref="FO8:FX9"/>
    <mergeCell ref="FY8:GE9"/>
    <mergeCell ref="B1:AR1"/>
    <mergeCell ref="AS1:ER1"/>
    <mergeCell ref="FM1:GE1"/>
    <mergeCell ref="FP3:GE3"/>
    <mergeCell ref="B4:GE4"/>
  </mergeCells>
  <phoneticPr fontId="2"/>
  <dataValidations count="1">
    <dataValidation type="list" allowBlank="1" showInputMessage="1" showErrorMessage="1" sqref="DU8:EI9" xr:uid="{00000000-0002-0000-18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FX56"/>
  <sheetViews>
    <sheetView view="pageBreakPreview" topLeftCell="A44" zoomScaleNormal="75" workbookViewId="0">
      <selection activeCell="F15" sqref="Q15"/>
    </sheetView>
  </sheetViews>
  <sheetFormatPr defaultColWidth="0.77734375" defaultRowHeight="14.1" customHeight="1"/>
  <cols>
    <col min="1" max="82" width="0.77734375" style="25" customWidth="1"/>
    <col min="83" max="99" width="1" style="25" customWidth="1"/>
    <col min="100" max="16384" width="0.77734375" style="25"/>
  </cols>
  <sheetData>
    <row r="1" spans="2:180" ht="13.5" customHeight="1">
      <c r="B1" s="893" t="s">
        <v>471</v>
      </c>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FF1" s="667"/>
      <c r="FG1" s="667"/>
      <c r="FH1" s="667"/>
      <c r="FI1" s="667"/>
      <c r="FJ1" s="667"/>
      <c r="FK1" s="667"/>
      <c r="FL1" s="667"/>
      <c r="FM1" s="667"/>
      <c r="FN1" s="667"/>
      <c r="FO1" s="667"/>
      <c r="FP1" s="667"/>
      <c r="FQ1" s="667"/>
      <c r="FR1" s="667"/>
      <c r="FS1" s="667"/>
      <c r="FT1" s="667"/>
      <c r="FU1" s="667"/>
      <c r="FV1" s="667"/>
      <c r="FW1" s="667"/>
      <c r="FX1" s="667"/>
    </row>
    <row r="2" spans="2:180" ht="14.1" customHeight="1">
      <c r="B2" s="114"/>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FF2" s="667" t="s">
        <v>1</v>
      </c>
      <c r="FG2" s="667"/>
      <c r="FH2" s="667"/>
      <c r="FI2" s="667"/>
      <c r="FJ2" s="667"/>
      <c r="FK2" s="667"/>
      <c r="FL2" s="667"/>
      <c r="FM2" s="667"/>
      <c r="FN2" s="667"/>
      <c r="FO2" s="667"/>
      <c r="FP2" s="667"/>
      <c r="FQ2" s="667"/>
      <c r="FR2" s="667"/>
      <c r="FS2" s="667"/>
      <c r="FT2" s="667"/>
      <c r="FU2" s="667"/>
      <c r="FV2" s="667"/>
      <c r="FW2" s="667"/>
      <c r="FX2" s="667"/>
    </row>
    <row r="3" spans="2:180" ht="14.1" customHeight="1">
      <c r="B3" s="892" t="s">
        <v>470</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892"/>
      <c r="BC3" s="892"/>
      <c r="BD3" s="892"/>
      <c r="BE3" s="892"/>
      <c r="BF3" s="892"/>
      <c r="BG3" s="892"/>
      <c r="BH3" s="892"/>
      <c r="BI3" s="892"/>
      <c r="BJ3" s="892"/>
      <c r="BK3" s="892"/>
      <c r="BL3" s="892"/>
      <c r="BM3" s="892"/>
      <c r="BN3" s="892"/>
      <c r="BO3" s="892"/>
      <c r="BP3" s="892"/>
      <c r="BQ3" s="892"/>
      <c r="BR3" s="892"/>
      <c r="BS3" s="892"/>
      <c r="BT3" s="892"/>
      <c r="BU3" s="892"/>
      <c r="BV3" s="892"/>
      <c r="BW3" s="892"/>
      <c r="BX3" s="892"/>
      <c r="BY3" s="892"/>
      <c r="BZ3" s="892"/>
      <c r="CA3" s="892"/>
      <c r="CB3" s="892"/>
      <c r="CC3" s="892"/>
      <c r="CD3" s="892"/>
      <c r="CE3" s="892"/>
      <c r="CF3" s="892"/>
      <c r="CG3" s="892"/>
      <c r="CH3" s="892"/>
      <c r="CI3" s="892"/>
      <c r="CJ3" s="892"/>
      <c r="CK3" s="892"/>
      <c r="CL3" s="892"/>
      <c r="CM3" s="892"/>
      <c r="CN3" s="892"/>
      <c r="CO3" s="892"/>
      <c r="CP3" s="892"/>
      <c r="CQ3" s="892"/>
      <c r="CR3" s="892"/>
      <c r="CS3" s="892"/>
      <c r="CT3" s="892"/>
      <c r="CU3" s="892"/>
      <c r="CV3" s="892"/>
      <c r="CW3" s="892"/>
      <c r="CX3" s="892"/>
      <c r="CY3" s="892"/>
      <c r="CZ3" s="892"/>
      <c r="DA3" s="892"/>
      <c r="DB3" s="892"/>
      <c r="DC3" s="892"/>
      <c r="DD3" s="892"/>
      <c r="DE3" s="892"/>
      <c r="DF3" s="892"/>
      <c r="DG3" s="892"/>
      <c r="DH3" s="892"/>
      <c r="DI3" s="892"/>
      <c r="DJ3" s="892"/>
      <c r="DK3" s="892"/>
      <c r="DL3" s="892"/>
      <c r="DM3" s="892"/>
      <c r="DN3" s="892"/>
      <c r="DO3" s="892"/>
      <c r="DP3" s="892"/>
      <c r="DQ3" s="892"/>
      <c r="DR3" s="892"/>
      <c r="DS3" s="892"/>
      <c r="DT3" s="892"/>
      <c r="DU3" s="892"/>
      <c r="DV3" s="892"/>
      <c r="DW3" s="892"/>
      <c r="DX3" s="892"/>
      <c r="DY3" s="892"/>
      <c r="DZ3" s="892"/>
      <c r="EA3" s="892"/>
      <c r="EB3" s="892"/>
      <c r="EC3" s="892"/>
      <c r="ED3" s="892"/>
      <c r="EE3" s="892"/>
      <c r="EF3" s="892"/>
      <c r="EG3" s="892"/>
      <c r="EH3" s="892"/>
      <c r="EI3" s="892"/>
      <c r="EJ3" s="892"/>
      <c r="EK3" s="892"/>
      <c r="EL3" s="892"/>
      <c r="EM3" s="892"/>
      <c r="EN3" s="892"/>
      <c r="EO3" s="892"/>
      <c r="EP3" s="892"/>
      <c r="EQ3" s="892"/>
      <c r="ER3" s="892"/>
      <c r="ES3" s="892"/>
      <c r="ET3" s="892"/>
      <c r="EU3" s="892"/>
      <c r="EV3" s="892"/>
      <c r="EW3" s="892"/>
      <c r="EX3" s="892"/>
      <c r="EY3" s="892"/>
      <c r="EZ3" s="892"/>
      <c r="FA3" s="892"/>
      <c r="FB3" s="892"/>
      <c r="FC3" s="892"/>
      <c r="FD3" s="892"/>
      <c r="FE3" s="892"/>
      <c r="FF3" s="892"/>
      <c r="FG3" s="892"/>
      <c r="FH3" s="892"/>
      <c r="FI3" s="892"/>
      <c r="FJ3" s="892"/>
      <c r="FK3" s="892"/>
      <c r="FL3" s="892"/>
      <c r="FM3" s="892"/>
      <c r="FN3" s="892"/>
      <c r="FO3" s="892"/>
      <c r="FP3" s="892"/>
      <c r="FQ3" s="892"/>
      <c r="FR3" s="892"/>
      <c r="FS3" s="892"/>
      <c r="FT3" s="892"/>
      <c r="FU3" s="892"/>
      <c r="FV3" s="892"/>
      <c r="FW3" s="892"/>
      <c r="FX3" s="892"/>
    </row>
    <row r="4" spans="2:180" ht="14.1" customHeight="1">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c r="DY4" s="892"/>
      <c r="DZ4" s="892"/>
      <c r="EA4" s="892"/>
      <c r="EB4" s="892"/>
      <c r="EC4" s="892"/>
      <c r="ED4" s="892"/>
      <c r="EE4" s="892"/>
      <c r="EF4" s="892"/>
      <c r="EG4" s="892"/>
      <c r="EH4" s="892"/>
      <c r="EI4" s="892"/>
      <c r="EJ4" s="892"/>
      <c r="EK4" s="892"/>
      <c r="EL4" s="892"/>
      <c r="EM4" s="892"/>
      <c r="EN4" s="892"/>
      <c r="EO4" s="892"/>
      <c r="EP4" s="892"/>
      <c r="EQ4" s="892"/>
      <c r="ER4" s="892"/>
      <c r="ES4" s="892"/>
      <c r="ET4" s="892"/>
      <c r="EU4" s="892"/>
      <c r="EV4" s="892"/>
      <c r="EW4" s="892"/>
      <c r="EX4" s="892"/>
      <c r="EY4" s="892"/>
      <c r="EZ4" s="892"/>
      <c r="FA4" s="892"/>
      <c r="FB4" s="892"/>
      <c r="FC4" s="892"/>
      <c r="FD4" s="892"/>
      <c r="FE4" s="892"/>
      <c r="FF4" s="892"/>
      <c r="FG4" s="892"/>
      <c r="FH4" s="892"/>
      <c r="FI4" s="892"/>
      <c r="FJ4" s="892"/>
      <c r="FK4" s="892"/>
      <c r="FL4" s="892"/>
      <c r="FM4" s="892"/>
      <c r="FN4" s="892"/>
      <c r="FO4" s="892"/>
      <c r="FP4" s="892"/>
      <c r="FQ4" s="892"/>
      <c r="FR4" s="892"/>
      <c r="FS4" s="892"/>
      <c r="FT4" s="892"/>
      <c r="FU4" s="892"/>
      <c r="FV4" s="892"/>
      <c r="FW4" s="892"/>
      <c r="FX4" s="892"/>
    </row>
    <row r="5" spans="2:180" ht="14.1" customHeight="1">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875"/>
      <c r="CM5" s="875"/>
      <c r="CN5" s="875"/>
      <c r="CO5" s="875"/>
      <c r="CP5" s="875"/>
      <c r="CQ5" s="875"/>
      <c r="CR5" s="875"/>
      <c r="CS5" s="875"/>
      <c r="CT5" s="875"/>
      <c r="CU5" s="875"/>
      <c r="CV5" s="875"/>
      <c r="CW5" s="875"/>
      <c r="CX5" s="875"/>
      <c r="CY5" s="875"/>
      <c r="CZ5" s="875"/>
      <c r="DA5" s="875"/>
      <c r="DB5" s="875"/>
      <c r="DC5" s="875"/>
      <c r="DD5" s="875"/>
      <c r="DE5" s="875"/>
      <c r="DF5" s="875"/>
      <c r="DG5" s="875"/>
      <c r="DH5" s="875"/>
      <c r="DI5" s="875"/>
      <c r="DJ5" s="875"/>
      <c r="DK5" s="875"/>
      <c r="DL5" s="875"/>
      <c r="DM5" s="875"/>
      <c r="DN5" s="875"/>
      <c r="DO5" s="875"/>
      <c r="DP5" s="875"/>
      <c r="DQ5" s="875"/>
      <c r="DR5" s="875"/>
      <c r="DS5" s="875"/>
      <c r="DT5" s="875"/>
      <c r="DU5" s="875"/>
      <c r="DV5" s="875"/>
      <c r="DW5" s="875"/>
      <c r="DX5" s="875"/>
      <c r="DY5" s="875"/>
      <c r="DZ5" s="875"/>
      <c r="EA5" s="875"/>
      <c r="EB5" s="875"/>
      <c r="EC5" s="875"/>
      <c r="ED5" s="875"/>
      <c r="EE5" s="875"/>
      <c r="EF5" s="875"/>
      <c r="EG5" s="875"/>
      <c r="EH5" s="875"/>
      <c r="EI5" s="875"/>
      <c r="EJ5" s="875"/>
      <c r="EK5" s="875"/>
      <c r="EL5" s="875"/>
      <c r="EM5" s="875"/>
      <c r="EN5" s="875"/>
      <c r="EO5" s="875"/>
      <c r="EP5" s="875"/>
      <c r="EQ5" s="875"/>
      <c r="ER5" s="875"/>
      <c r="ES5" s="875"/>
      <c r="ET5" s="875"/>
      <c r="EU5" s="875"/>
      <c r="EV5" s="875"/>
      <c r="EW5" s="875"/>
      <c r="EX5" s="875"/>
      <c r="EY5" s="875"/>
      <c r="EZ5" s="875"/>
      <c r="FA5" s="875"/>
      <c r="FB5" s="875"/>
      <c r="FC5" s="875"/>
      <c r="FD5" s="875"/>
      <c r="FE5" s="875"/>
      <c r="FF5" s="875"/>
      <c r="FG5" s="875"/>
      <c r="FH5" s="875"/>
      <c r="FI5" s="875"/>
      <c r="FJ5" s="875"/>
      <c r="FK5" s="875"/>
      <c r="FL5" s="875"/>
      <c r="FM5" s="875"/>
      <c r="FN5" s="875"/>
      <c r="FO5" s="875"/>
      <c r="FP5" s="875"/>
      <c r="FQ5" s="875"/>
      <c r="FR5" s="875"/>
      <c r="FS5" s="875"/>
      <c r="FT5" s="875"/>
      <c r="FU5" s="875"/>
      <c r="FV5" s="875"/>
      <c r="FW5" s="875"/>
      <c r="FX5" s="875"/>
    </row>
    <row r="6" spans="2:180" ht="24.75" customHeight="1">
      <c r="B6" s="608" t="s">
        <v>469</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7" t="s">
        <v>468</v>
      </c>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c r="CU6" s="608"/>
      <c r="CV6" s="608"/>
      <c r="CW6" s="608"/>
      <c r="CX6" s="608"/>
      <c r="CY6" s="608"/>
      <c r="CZ6" s="608"/>
      <c r="DA6" s="608"/>
      <c r="DB6" s="608"/>
      <c r="DC6" s="608"/>
      <c r="DD6" s="608"/>
      <c r="DE6" s="608"/>
      <c r="DF6" s="608"/>
      <c r="DG6" s="608"/>
      <c r="DH6" s="608"/>
      <c r="DI6" s="608"/>
      <c r="DJ6" s="608"/>
      <c r="DK6" s="608"/>
      <c r="DL6" s="608"/>
      <c r="DM6" s="608"/>
      <c r="DN6" s="608"/>
      <c r="DO6" s="608"/>
      <c r="DP6" s="608"/>
      <c r="DQ6" s="608"/>
      <c r="DR6" s="608"/>
      <c r="DS6" s="608"/>
      <c r="DT6" s="608"/>
      <c r="DU6" s="608"/>
      <c r="DV6" s="608"/>
      <c r="DW6" s="608"/>
      <c r="DX6" s="608"/>
      <c r="DY6" s="608" t="s">
        <v>467</v>
      </c>
      <c r="DZ6" s="608"/>
      <c r="EA6" s="608"/>
      <c r="EB6" s="608"/>
      <c r="EC6" s="608"/>
      <c r="ED6" s="608"/>
      <c r="EE6" s="608"/>
      <c r="EF6" s="608"/>
      <c r="EG6" s="608"/>
      <c r="EH6" s="608"/>
      <c r="EI6" s="608"/>
      <c r="EJ6" s="608"/>
      <c r="EK6" s="608"/>
      <c r="EL6" s="608"/>
      <c r="EM6" s="608"/>
      <c r="EN6" s="608"/>
      <c r="EO6" s="608"/>
      <c r="EP6" s="608"/>
      <c r="EQ6" s="608"/>
      <c r="ER6" s="608"/>
      <c r="ES6" s="608"/>
      <c r="ET6" s="608"/>
      <c r="EU6" s="608"/>
      <c r="EV6" s="608"/>
      <c r="EW6" s="608"/>
      <c r="EX6" s="608"/>
      <c r="EY6" s="608"/>
      <c r="EZ6" s="608"/>
      <c r="FA6" s="608"/>
      <c r="FB6" s="608"/>
      <c r="FC6" s="608"/>
      <c r="FD6" s="608"/>
      <c r="FE6" s="608"/>
      <c r="FF6" s="608"/>
      <c r="FG6" s="608"/>
      <c r="FH6" s="608"/>
      <c r="FI6" s="608"/>
      <c r="FJ6" s="608"/>
      <c r="FK6" s="608"/>
      <c r="FL6" s="608"/>
      <c r="FM6" s="608"/>
      <c r="FN6" s="608"/>
      <c r="FO6" s="608"/>
      <c r="FP6" s="608"/>
      <c r="FQ6" s="608"/>
      <c r="FR6" s="608"/>
      <c r="FS6" s="608"/>
      <c r="FT6" s="608"/>
      <c r="FU6" s="608"/>
      <c r="FV6" s="608"/>
      <c r="FW6" s="608"/>
      <c r="FX6" s="608"/>
    </row>
    <row r="7" spans="2:180" ht="24.75" customHeight="1">
      <c r="B7" s="1179"/>
      <c r="C7" s="1179"/>
      <c r="D7" s="1179"/>
      <c r="E7" s="117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654"/>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c r="FX7" s="1179"/>
    </row>
    <row r="8" spans="2:180" ht="21.75" customHeight="1">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18"/>
      <c r="CP8" s="918"/>
      <c r="CQ8" s="918"/>
      <c r="CR8" s="918"/>
      <c r="CS8" s="918"/>
      <c r="CT8" s="918"/>
      <c r="CU8" s="918"/>
      <c r="CV8" s="918"/>
      <c r="CW8" s="918"/>
      <c r="CX8" s="918"/>
      <c r="CY8" s="918"/>
      <c r="CZ8" s="918"/>
      <c r="DA8" s="918"/>
      <c r="DB8" s="918"/>
      <c r="DC8" s="918"/>
      <c r="DD8" s="918"/>
      <c r="DE8" s="918"/>
      <c r="DF8" s="918"/>
      <c r="DG8" s="918"/>
      <c r="DH8" s="918"/>
      <c r="DI8" s="918"/>
      <c r="DJ8" s="918"/>
      <c r="DK8" s="918"/>
      <c r="DL8" s="918"/>
      <c r="DM8" s="918"/>
      <c r="DN8" s="918"/>
      <c r="DO8" s="918"/>
      <c r="DP8" s="918"/>
      <c r="DQ8" s="918"/>
      <c r="DR8" s="918"/>
      <c r="DS8" s="918"/>
      <c r="DT8" s="918"/>
      <c r="DU8" s="918"/>
      <c r="DV8" s="918"/>
      <c r="DW8" s="918"/>
      <c r="DX8" s="918"/>
      <c r="DY8" s="918"/>
      <c r="DZ8" s="918"/>
      <c r="EA8" s="918"/>
      <c r="EB8" s="918"/>
      <c r="EC8" s="918"/>
      <c r="ED8" s="918"/>
      <c r="EE8" s="918"/>
      <c r="EF8" s="918"/>
      <c r="EG8" s="918"/>
      <c r="EH8" s="918"/>
      <c r="EI8" s="918"/>
      <c r="EJ8" s="918"/>
      <c r="EK8" s="918"/>
      <c r="EL8" s="918"/>
      <c r="EM8" s="918"/>
      <c r="EN8" s="918"/>
      <c r="EO8" s="918"/>
      <c r="EP8" s="918"/>
      <c r="EQ8" s="918"/>
      <c r="ER8" s="918"/>
      <c r="ES8" s="918"/>
      <c r="ET8" s="918"/>
      <c r="EU8" s="918"/>
      <c r="EV8" s="918"/>
      <c r="EW8" s="918"/>
      <c r="EX8" s="918"/>
      <c r="EY8" s="918"/>
      <c r="EZ8" s="918"/>
      <c r="FA8" s="918"/>
      <c r="FB8" s="918"/>
      <c r="FC8" s="918"/>
      <c r="FD8" s="918"/>
      <c r="FE8" s="918"/>
      <c r="FF8" s="918"/>
      <c r="FG8" s="918"/>
      <c r="FH8" s="918"/>
      <c r="FI8" s="918"/>
      <c r="FJ8" s="918"/>
      <c r="FK8" s="918"/>
      <c r="FL8" s="918"/>
      <c r="FM8" s="918"/>
      <c r="FN8" s="918"/>
      <c r="FO8" s="918"/>
      <c r="FP8" s="918"/>
      <c r="FQ8" s="918"/>
      <c r="FR8" s="918"/>
      <c r="FS8" s="918"/>
      <c r="FT8" s="918"/>
      <c r="FU8" s="918"/>
      <c r="FV8" s="918"/>
      <c r="FW8" s="918"/>
      <c r="FX8" s="918"/>
    </row>
    <row r="9" spans="2:180" ht="21.75" customHeight="1">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8"/>
      <c r="BU9" s="918"/>
      <c r="BV9" s="918"/>
      <c r="BW9" s="918"/>
      <c r="BX9" s="918"/>
      <c r="BY9" s="918"/>
      <c r="BZ9" s="918"/>
      <c r="CA9" s="918"/>
      <c r="CB9" s="918"/>
      <c r="CC9" s="918"/>
      <c r="CD9" s="918"/>
      <c r="CE9" s="918"/>
      <c r="CF9" s="918"/>
      <c r="CG9" s="918"/>
      <c r="CH9" s="918"/>
      <c r="CI9" s="918"/>
      <c r="CJ9" s="918"/>
      <c r="CK9" s="918"/>
      <c r="CL9" s="918"/>
      <c r="CM9" s="918"/>
      <c r="CN9" s="918"/>
      <c r="CO9" s="918"/>
      <c r="CP9" s="918"/>
      <c r="CQ9" s="918"/>
      <c r="CR9" s="918"/>
      <c r="CS9" s="918"/>
      <c r="CT9" s="918"/>
      <c r="CU9" s="918"/>
      <c r="CV9" s="918"/>
      <c r="CW9" s="918"/>
      <c r="CX9" s="918"/>
      <c r="CY9" s="918"/>
      <c r="CZ9" s="918"/>
      <c r="DA9" s="918"/>
      <c r="DB9" s="918"/>
      <c r="DC9" s="918"/>
      <c r="DD9" s="918"/>
      <c r="DE9" s="918"/>
      <c r="DF9" s="918"/>
      <c r="DG9" s="918"/>
      <c r="DH9" s="918"/>
      <c r="DI9" s="918"/>
      <c r="DJ9" s="918"/>
      <c r="DK9" s="918"/>
      <c r="DL9" s="918"/>
      <c r="DM9" s="918"/>
      <c r="DN9" s="918"/>
      <c r="DO9" s="918"/>
      <c r="DP9" s="918"/>
      <c r="DQ9" s="918"/>
      <c r="DR9" s="918"/>
      <c r="DS9" s="918"/>
      <c r="DT9" s="918"/>
      <c r="DU9" s="918"/>
      <c r="DV9" s="918"/>
      <c r="DW9" s="918"/>
      <c r="DX9" s="918"/>
      <c r="DY9" s="918"/>
      <c r="DZ9" s="918"/>
      <c r="EA9" s="918"/>
      <c r="EB9" s="918"/>
      <c r="EC9" s="918"/>
      <c r="ED9" s="918"/>
      <c r="EE9" s="918"/>
      <c r="EF9" s="918"/>
      <c r="EG9" s="918"/>
      <c r="EH9" s="918"/>
      <c r="EI9" s="918"/>
      <c r="EJ9" s="918"/>
      <c r="EK9" s="918"/>
      <c r="EL9" s="918"/>
      <c r="EM9" s="918"/>
      <c r="EN9" s="918"/>
      <c r="EO9" s="918"/>
      <c r="EP9" s="918"/>
      <c r="EQ9" s="918"/>
      <c r="ER9" s="918"/>
      <c r="ES9" s="918"/>
      <c r="ET9" s="918"/>
      <c r="EU9" s="918"/>
      <c r="EV9" s="918"/>
      <c r="EW9" s="918"/>
      <c r="EX9" s="918"/>
      <c r="EY9" s="918"/>
      <c r="EZ9" s="918"/>
      <c r="FA9" s="918"/>
      <c r="FB9" s="918"/>
      <c r="FC9" s="918"/>
      <c r="FD9" s="918"/>
      <c r="FE9" s="918"/>
      <c r="FF9" s="918"/>
      <c r="FG9" s="918"/>
      <c r="FH9" s="918"/>
      <c r="FI9" s="918"/>
      <c r="FJ9" s="918"/>
      <c r="FK9" s="918"/>
      <c r="FL9" s="918"/>
      <c r="FM9" s="918"/>
      <c r="FN9" s="918"/>
      <c r="FO9" s="918"/>
      <c r="FP9" s="918"/>
      <c r="FQ9" s="918"/>
      <c r="FR9" s="918"/>
      <c r="FS9" s="918"/>
      <c r="FT9" s="918"/>
      <c r="FU9" s="918"/>
      <c r="FV9" s="918"/>
      <c r="FW9" s="918"/>
      <c r="FX9" s="918"/>
    </row>
    <row r="10" spans="2:180" ht="21.75" customHeight="1">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18"/>
      <c r="CP10" s="918"/>
      <c r="CQ10" s="918"/>
      <c r="CR10" s="918"/>
      <c r="CS10" s="918"/>
      <c r="CT10" s="918"/>
      <c r="CU10" s="918"/>
      <c r="CV10" s="918"/>
      <c r="CW10" s="918"/>
      <c r="CX10" s="918"/>
      <c r="CY10" s="918"/>
      <c r="CZ10" s="918"/>
      <c r="DA10" s="918"/>
      <c r="DB10" s="918"/>
      <c r="DC10" s="918"/>
      <c r="DD10" s="918"/>
      <c r="DE10" s="918"/>
      <c r="DF10" s="918"/>
      <c r="DG10" s="918"/>
      <c r="DH10" s="918"/>
      <c r="DI10" s="918"/>
      <c r="DJ10" s="918"/>
      <c r="DK10" s="918"/>
      <c r="DL10" s="918"/>
      <c r="DM10" s="918"/>
      <c r="DN10" s="918"/>
      <c r="DO10" s="918"/>
      <c r="DP10" s="918"/>
      <c r="DQ10" s="918"/>
      <c r="DR10" s="918"/>
      <c r="DS10" s="918"/>
      <c r="DT10" s="918"/>
      <c r="DU10" s="918"/>
      <c r="DV10" s="918"/>
      <c r="DW10" s="918"/>
      <c r="DX10" s="918"/>
      <c r="DY10" s="918"/>
      <c r="DZ10" s="918"/>
      <c r="EA10" s="918"/>
      <c r="EB10" s="918"/>
      <c r="EC10" s="918"/>
      <c r="ED10" s="918"/>
      <c r="EE10" s="918"/>
      <c r="EF10" s="918"/>
      <c r="EG10" s="918"/>
      <c r="EH10" s="918"/>
      <c r="EI10" s="918"/>
      <c r="EJ10" s="918"/>
      <c r="EK10" s="918"/>
      <c r="EL10" s="918"/>
      <c r="EM10" s="918"/>
      <c r="EN10" s="918"/>
      <c r="EO10" s="918"/>
      <c r="EP10" s="918"/>
      <c r="EQ10" s="918"/>
      <c r="ER10" s="918"/>
      <c r="ES10" s="918"/>
      <c r="ET10" s="918"/>
      <c r="EU10" s="918"/>
      <c r="EV10" s="918"/>
      <c r="EW10" s="918"/>
      <c r="EX10" s="918"/>
      <c r="EY10" s="918"/>
      <c r="EZ10" s="918"/>
      <c r="FA10" s="918"/>
      <c r="FB10" s="918"/>
      <c r="FC10" s="918"/>
      <c r="FD10" s="918"/>
      <c r="FE10" s="918"/>
      <c r="FF10" s="918"/>
      <c r="FG10" s="918"/>
      <c r="FH10" s="918"/>
      <c r="FI10" s="918"/>
      <c r="FJ10" s="918"/>
      <c r="FK10" s="918"/>
      <c r="FL10" s="918"/>
      <c r="FM10" s="918"/>
      <c r="FN10" s="918"/>
      <c r="FO10" s="918"/>
      <c r="FP10" s="918"/>
      <c r="FQ10" s="918"/>
      <c r="FR10" s="918"/>
      <c r="FS10" s="918"/>
      <c r="FT10" s="918"/>
      <c r="FU10" s="918"/>
      <c r="FV10" s="918"/>
      <c r="FW10" s="918"/>
      <c r="FX10" s="918"/>
    </row>
    <row r="11" spans="2:180" ht="21.75" customHeight="1">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18"/>
      <c r="CU11" s="918"/>
      <c r="CV11" s="918"/>
      <c r="CW11" s="918"/>
      <c r="CX11" s="918"/>
      <c r="CY11" s="918"/>
      <c r="CZ11" s="918"/>
      <c r="DA11" s="918"/>
      <c r="DB11" s="918"/>
      <c r="DC11" s="918"/>
      <c r="DD11" s="918"/>
      <c r="DE11" s="918"/>
      <c r="DF11" s="918"/>
      <c r="DG11" s="918"/>
      <c r="DH11" s="918"/>
      <c r="DI11" s="918"/>
      <c r="DJ11" s="918"/>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918"/>
      <c r="ES11" s="918"/>
      <c r="ET11" s="918"/>
      <c r="EU11" s="918"/>
      <c r="EV11" s="918"/>
      <c r="EW11" s="918"/>
      <c r="EX11" s="918"/>
      <c r="EY11" s="918"/>
      <c r="EZ11" s="918"/>
      <c r="FA11" s="918"/>
      <c r="FB11" s="918"/>
      <c r="FC11" s="918"/>
      <c r="FD11" s="918"/>
      <c r="FE11" s="918"/>
      <c r="FF11" s="918"/>
      <c r="FG11" s="918"/>
      <c r="FH11" s="918"/>
      <c r="FI11" s="918"/>
      <c r="FJ11" s="918"/>
      <c r="FK11" s="918"/>
      <c r="FL11" s="918"/>
      <c r="FM11" s="918"/>
      <c r="FN11" s="918"/>
      <c r="FO11" s="918"/>
      <c r="FP11" s="918"/>
      <c r="FQ11" s="918"/>
      <c r="FR11" s="918"/>
      <c r="FS11" s="918"/>
      <c r="FT11" s="918"/>
      <c r="FU11" s="918"/>
      <c r="FV11" s="918"/>
      <c r="FW11" s="918"/>
      <c r="FX11" s="918"/>
    </row>
    <row r="12" spans="2:180" ht="21.75" customHeight="1">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c r="BE12" s="918"/>
      <c r="BF12" s="918"/>
      <c r="BG12" s="918"/>
      <c r="BH12" s="918"/>
      <c r="BI12" s="918"/>
      <c r="BJ12" s="918"/>
      <c r="BK12" s="918"/>
      <c r="BL12" s="918"/>
      <c r="BM12" s="918"/>
      <c r="BN12" s="918"/>
      <c r="BO12" s="918"/>
      <c r="BP12" s="918"/>
      <c r="BQ12" s="918"/>
      <c r="BR12" s="918"/>
      <c r="BS12" s="918"/>
      <c r="BT12" s="918"/>
      <c r="BU12" s="918"/>
      <c r="BV12" s="918"/>
      <c r="BW12" s="918"/>
      <c r="BX12" s="918"/>
      <c r="BY12" s="918"/>
      <c r="BZ12" s="918"/>
      <c r="CA12" s="918"/>
      <c r="CB12" s="918"/>
      <c r="CC12" s="918"/>
      <c r="CD12" s="918"/>
      <c r="CE12" s="918"/>
      <c r="CF12" s="918"/>
      <c r="CG12" s="918"/>
      <c r="CH12" s="918"/>
      <c r="CI12" s="918"/>
      <c r="CJ12" s="918"/>
      <c r="CK12" s="918"/>
      <c r="CL12" s="918"/>
      <c r="CM12" s="918"/>
      <c r="CN12" s="918"/>
      <c r="CO12" s="918"/>
      <c r="CP12" s="918"/>
      <c r="CQ12" s="918"/>
      <c r="CR12" s="918"/>
      <c r="CS12" s="918"/>
      <c r="CT12" s="918"/>
      <c r="CU12" s="918"/>
      <c r="CV12" s="918"/>
      <c r="CW12" s="918"/>
      <c r="CX12" s="918"/>
      <c r="CY12" s="918"/>
      <c r="CZ12" s="918"/>
      <c r="DA12" s="918"/>
      <c r="DB12" s="918"/>
      <c r="DC12" s="918"/>
      <c r="DD12" s="918"/>
      <c r="DE12" s="918"/>
      <c r="DF12" s="918"/>
      <c r="DG12" s="918"/>
      <c r="DH12" s="918"/>
      <c r="DI12" s="918"/>
      <c r="DJ12" s="918"/>
      <c r="DK12" s="918"/>
      <c r="DL12" s="918"/>
      <c r="DM12" s="918"/>
      <c r="DN12" s="918"/>
      <c r="DO12" s="918"/>
      <c r="DP12" s="918"/>
      <c r="DQ12" s="918"/>
      <c r="DR12" s="918"/>
      <c r="DS12" s="918"/>
      <c r="DT12" s="918"/>
      <c r="DU12" s="918"/>
      <c r="DV12" s="918"/>
      <c r="DW12" s="918"/>
      <c r="DX12" s="918"/>
      <c r="DY12" s="918"/>
      <c r="DZ12" s="918"/>
      <c r="EA12" s="918"/>
      <c r="EB12" s="918"/>
      <c r="EC12" s="918"/>
      <c r="ED12" s="918"/>
      <c r="EE12" s="918"/>
      <c r="EF12" s="918"/>
      <c r="EG12" s="918"/>
      <c r="EH12" s="918"/>
      <c r="EI12" s="918"/>
      <c r="EJ12" s="918"/>
      <c r="EK12" s="918"/>
      <c r="EL12" s="918"/>
      <c r="EM12" s="918"/>
      <c r="EN12" s="918"/>
      <c r="EO12" s="918"/>
      <c r="EP12" s="918"/>
      <c r="EQ12" s="918"/>
      <c r="ER12" s="918"/>
      <c r="ES12" s="918"/>
      <c r="ET12" s="918"/>
      <c r="EU12" s="918"/>
      <c r="EV12" s="918"/>
      <c r="EW12" s="918"/>
      <c r="EX12" s="918"/>
      <c r="EY12" s="918"/>
      <c r="EZ12" s="918"/>
      <c r="FA12" s="918"/>
      <c r="FB12" s="918"/>
      <c r="FC12" s="918"/>
      <c r="FD12" s="918"/>
      <c r="FE12" s="918"/>
      <c r="FF12" s="918"/>
      <c r="FG12" s="918"/>
      <c r="FH12" s="918"/>
      <c r="FI12" s="918"/>
      <c r="FJ12" s="918"/>
      <c r="FK12" s="918"/>
      <c r="FL12" s="918"/>
      <c r="FM12" s="918"/>
      <c r="FN12" s="918"/>
      <c r="FO12" s="918"/>
      <c r="FP12" s="918"/>
      <c r="FQ12" s="918"/>
      <c r="FR12" s="918"/>
      <c r="FS12" s="918"/>
      <c r="FT12" s="918"/>
      <c r="FU12" s="918"/>
      <c r="FV12" s="918"/>
      <c r="FW12" s="918"/>
      <c r="FX12" s="918"/>
    </row>
    <row r="13" spans="2:180" ht="21.75" customHeight="1">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c r="BL13" s="918"/>
      <c r="BM13" s="918"/>
      <c r="BN13" s="918"/>
      <c r="BO13" s="918"/>
      <c r="BP13" s="918"/>
      <c r="BQ13" s="918"/>
      <c r="BR13" s="918"/>
      <c r="BS13" s="918"/>
      <c r="BT13" s="918"/>
      <c r="BU13" s="918"/>
      <c r="BV13" s="918"/>
      <c r="BW13" s="918"/>
      <c r="BX13" s="918"/>
      <c r="BY13" s="918"/>
      <c r="BZ13" s="918"/>
      <c r="CA13" s="918"/>
      <c r="CB13" s="918"/>
      <c r="CC13" s="918"/>
      <c r="CD13" s="918"/>
      <c r="CE13" s="918"/>
      <c r="CF13" s="918"/>
      <c r="CG13" s="918"/>
      <c r="CH13" s="918"/>
      <c r="CI13" s="918"/>
      <c r="CJ13" s="918"/>
      <c r="CK13" s="918"/>
      <c r="CL13" s="918"/>
      <c r="CM13" s="918"/>
      <c r="CN13" s="918"/>
      <c r="CO13" s="918"/>
      <c r="CP13" s="918"/>
      <c r="CQ13" s="918"/>
      <c r="CR13" s="918"/>
      <c r="CS13" s="918"/>
      <c r="CT13" s="918"/>
      <c r="CU13" s="918"/>
      <c r="CV13" s="918"/>
      <c r="CW13" s="918"/>
      <c r="CX13" s="918"/>
      <c r="CY13" s="918"/>
      <c r="CZ13" s="918"/>
      <c r="DA13" s="918"/>
      <c r="DB13" s="918"/>
      <c r="DC13" s="918"/>
      <c r="DD13" s="918"/>
      <c r="DE13" s="918"/>
      <c r="DF13" s="918"/>
      <c r="DG13" s="918"/>
      <c r="DH13" s="918"/>
      <c r="DI13" s="918"/>
      <c r="DJ13" s="918"/>
      <c r="DK13" s="918"/>
      <c r="DL13" s="918"/>
      <c r="DM13" s="918"/>
      <c r="DN13" s="918"/>
      <c r="DO13" s="918"/>
      <c r="DP13" s="918"/>
      <c r="DQ13" s="918"/>
      <c r="DR13" s="918"/>
      <c r="DS13" s="918"/>
      <c r="DT13" s="918"/>
      <c r="DU13" s="918"/>
      <c r="DV13" s="918"/>
      <c r="DW13" s="918"/>
      <c r="DX13" s="918"/>
      <c r="DY13" s="918"/>
      <c r="DZ13" s="918"/>
      <c r="EA13" s="918"/>
      <c r="EB13" s="918"/>
      <c r="EC13" s="918"/>
      <c r="ED13" s="918"/>
      <c r="EE13" s="918"/>
      <c r="EF13" s="918"/>
      <c r="EG13" s="918"/>
      <c r="EH13" s="918"/>
      <c r="EI13" s="918"/>
      <c r="EJ13" s="918"/>
      <c r="EK13" s="918"/>
      <c r="EL13" s="918"/>
      <c r="EM13" s="918"/>
      <c r="EN13" s="918"/>
      <c r="EO13" s="918"/>
      <c r="EP13" s="918"/>
      <c r="EQ13" s="918"/>
      <c r="ER13" s="918"/>
      <c r="ES13" s="918"/>
      <c r="ET13" s="918"/>
      <c r="EU13" s="918"/>
      <c r="EV13" s="918"/>
      <c r="EW13" s="918"/>
      <c r="EX13" s="918"/>
      <c r="EY13" s="918"/>
      <c r="EZ13" s="918"/>
      <c r="FA13" s="918"/>
      <c r="FB13" s="918"/>
      <c r="FC13" s="918"/>
      <c r="FD13" s="918"/>
      <c r="FE13" s="918"/>
      <c r="FF13" s="918"/>
      <c r="FG13" s="918"/>
      <c r="FH13" s="918"/>
      <c r="FI13" s="918"/>
      <c r="FJ13" s="918"/>
      <c r="FK13" s="918"/>
      <c r="FL13" s="918"/>
      <c r="FM13" s="918"/>
      <c r="FN13" s="918"/>
      <c r="FO13" s="918"/>
      <c r="FP13" s="918"/>
      <c r="FQ13" s="918"/>
      <c r="FR13" s="918"/>
      <c r="FS13" s="918"/>
      <c r="FT13" s="918"/>
      <c r="FU13" s="918"/>
      <c r="FV13" s="918"/>
      <c r="FW13" s="918"/>
      <c r="FX13" s="918"/>
    </row>
    <row r="14" spans="2:180" ht="21.75" customHeight="1">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18"/>
      <c r="BT14" s="918"/>
      <c r="BU14" s="918"/>
      <c r="BV14" s="918"/>
      <c r="BW14" s="918"/>
      <c r="BX14" s="918"/>
      <c r="BY14" s="918"/>
      <c r="BZ14" s="918"/>
      <c r="CA14" s="918"/>
      <c r="CB14" s="918"/>
      <c r="CC14" s="918"/>
      <c r="CD14" s="918"/>
      <c r="CE14" s="918"/>
      <c r="CF14" s="918"/>
      <c r="CG14" s="918"/>
      <c r="CH14" s="918"/>
      <c r="CI14" s="918"/>
      <c r="CJ14" s="918"/>
      <c r="CK14" s="918"/>
      <c r="CL14" s="918"/>
      <c r="CM14" s="918"/>
      <c r="CN14" s="918"/>
      <c r="CO14" s="918"/>
      <c r="CP14" s="918"/>
      <c r="CQ14" s="918"/>
      <c r="CR14" s="918"/>
      <c r="CS14" s="918"/>
      <c r="CT14" s="918"/>
      <c r="CU14" s="918"/>
      <c r="CV14" s="918"/>
      <c r="CW14" s="918"/>
      <c r="CX14" s="918"/>
      <c r="CY14" s="918"/>
      <c r="CZ14" s="918"/>
      <c r="DA14" s="918"/>
      <c r="DB14" s="918"/>
      <c r="DC14" s="918"/>
      <c r="DD14" s="918"/>
      <c r="DE14" s="918"/>
      <c r="DF14" s="918"/>
      <c r="DG14" s="918"/>
      <c r="DH14" s="918"/>
      <c r="DI14" s="918"/>
      <c r="DJ14" s="918"/>
      <c r="DK14" s="918"/>
      <c r="DL14" s="918"/>
      <c r="DM14" s="918"/>
      <c r="DN14" s="918"/>
      <c r="DO14" s="918"/>
      <c r="DP14" s="918"/>
      <c r="DQ14" s="918"/>
      <c r="DR14" s="918"/>
      <c r="DS14" s="918"/>
      <c r="DT14" s="918"/>
      <c r="DU14" s="918"/>
      <c r="DV14" s="918"/>
      <c r="DW14" s="918"/>
      <c r="DX14" s="918"/>
      <c r="DY14" s="918"/>
      <c r="DZ14" s="918"/>
      <c r="EA14" s="918"/>
      <c r="EB14" s="918"/>
      <c r="EC14" s="918"/>
      <c r="ED14" s="918"/>
      <c r="EE14" s="918"/>
      <c r="EF14" s="918"/>
      <c r="EG14" s="918"/>
      <c r="EH14" s="918"/>
      <c r="EI14" s="918"/>
      <c r="EJ14" s="918"/>
      <c r="EK14" s="918"/>
      <c r="EL14" s="918"/>
      <c r="EM14" s="918"/>
      <c r="EN14" s="918"/>
      <c r="EO14" s="918"/>
      <c r="EP14" s="918"/>
      <c r="EQ14" s="918"/>
      <c r="ER14" s="918"/>
      <c r="ES14" s="918"/>
      <c r="ET14" s="918"/>
      <c r="EU14" s="918"/>
      <c r="EV14" s="918"/>
      <c r="EW14" s="918"/>
      <c r="EX14" s="918"/>
      <c r="EY14" s="918"/>
      <c r="EZ14" s="918"/>
      <c r="FA14" s="918"/>
      <c r="FB14" s="918"/>
      <c r="FC14" s="918"/>
      <c r="FD14" s="918"/>
      <c r="FE14" s="918"/>
      <c r="FF14" s="918"/>
      <c r="FG14" s="918"/>
      <c r="FH14" s="918"/>
      <c r="FI14" s="918"/>
      <c r="FJ14" s="918"/>
      <c r="FK14" s="918"/>
      <c r="FL14" s="918"/>
      <c r="FM14" s="918"/>
      <c r="FN14" s="918"/>
      <c r="FO14" s="918"/>
      <c r="FP14" s="918"/>
      <c r="FQ14" s="918"/>
      <c r="FR14" s="918"/>
      <c r="FS14" s="918"/>
      <c r="FT14" s="918"/>
      <c r="FU14" s="918"/>
      <c r="FV14" s="918"/>
      <c r="FW14" s="918"/>
      <c r="FX14" s="918"/>
    </row>
    <row r="15" spans="2:180" ht="21.75" customHeight="1">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8"/>
      <c r="BW15" s="918"/>
      <c r="BX15" s="918"/>
      <c r="BY15" s="918"/>
      <c r="BZ15" s="918"/>
      <c r="CA15" s="918"/>
      <c r="CB15" s="918"/>
      <c r="CC15" s="918"/>
      <c r="CD15" s="918"/>
      <c r="CE15" s="918"/>
      <c r="CF15" s="918"/>
      <c r="CG15" s="918"/>
      <c r="CH15" s="918"/>
      <c r="CI15" s="918"/>
      <c r="CJ15" s="918"/>
      <c r="CK15" s="918"/>
      <c r="CL15" s="918"/>
      <c r="CM15" s="918"/>
      <c r="CN15" s="918"/>
      <c r="CO15" s="918"/>
      <c r="CP15" s="918"/>
      <c r="CQ15" s="918"/>
      <c r="CR15" s="918"/>
      <c r="CS15" s="918"/>
      <c r="CT15" s="918"/>
      <c r="CU15" s="918"/>
      <c r="CV15" s="918"/>
      <c r="CW15" s="918"/>
      <c r="CX15" s="918"/>
      <c r="CY15" s="918"/>
      <c r="CZ15" s="918"/>
      <c r="DA15" s="918"/>
      <c r="DB15" s="918"/>
      <c r="DC15" s="918"/>
      <c r="DD15" s="918"/>
      <c r="DE15" s="918"/>
      <c r="DF15" s="918"/>
      <c r="DG15" s="918"/>
      <c r="DH15" s="918"/>
      <c r="DI15" s="918"/>
      <c r="DJ15" s="918"/>
      <c r="DK15" s="918"/>
      <c r="DL15" s="918"/>
      <c r="DM15" s="918"/>
      <c r="DN15" s="918"/>
      <c r="DO15" s="918"/>
      <c r="DP15" s="918"/>
      <c r="DQ15" s="918"/>
      <c r="DR15" s="918"/>
      <c r="DS15" s="918"/>
      <c r="DT15" s="918"/>
      <c r="DU15" s="918"/>
      <c r="DV15" s="918"/>
      <c r="DW15" s="918"/>
      <c r="DX15" s="918"/>
      <c r="DY15" s="918"/>
      <c r="DZ15" s="918"/>
      <c r="EA15" s="918"/>
      <c r="EB15" s="918"/>
      <c r="EC15" s="918"/>
      <c r="ED15" s="918"/>
      <c r="EE15" s="918"/>
      <c r="EF15" s="918"/>
      <c r="EG15" s="918"/>
      <c r="EH15" s="918"/>
      <c r="EI15" s="918"/>
      <c r="EJ15" s="918"/>
      <c r="EK15" s="918"/>
      <c r="EL15" s="918"/>
      <c r="EM15" s="918"/>
      <c r="EN15" s="918"/>
      <c r="EO15" s="918"/>
      <c r="EP15" s="918"/>
      <c r="EQ15" s="918"/>
      <c r="ER15" s="918"/>
      <c r="ES15" s="918"/>
      <c r="ET15" s="918"/>
      <c r="EU15" s="918"/>
      <c r="EV15" s="918"/>
      <c r="EW15" s="918"/>
      <c r="EX15" s="918"/>
      <c r="EY15" s="918"/>
      <c r="EZ15" s="918"/>
      <c r="FA15" s="918"/>
      <c r="FB15" s="918"/>
      <c r="FC15" s="918"/>
      <c r="FD15" s="918"/>
      <c r="FE15" s="918"/>
      <c r="FF15" s="918"/>
      <c r="FG15" s="918"/>
      <c r="FH15" s="918"/>
      <c r="FI15" s="918"/>
      <c r="FJ15" s="918"/>
      <c r="FK15" s="918"/>
      <c r="FL15" s="918"/>
      <c r="FM15" s="918"/>
      <c r="FN15" s="918"/>
      <c r="FO15" s="918"/>
      <c r="FP15" s="918"/>
      <c r="FQ15" s="918"/>
      <c r="FR15" s="918"/>
      <c r="FS15" s="918"/>
      <c r="FT15" s="918"/>
      <c r="FU15" s="918"/>
      <c r="FV15" s="918"/>
      <c r="FW15" s="918"/>
      <c r="FX15" s="918"/>
    </row>
    <row r="16" spans="2:180" ht="21.75" customHeight="1">
      <c r="B16" s="918"/>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18"/>
      <c r="BN16" s="918"/>
      <c r="BO16" s="918"/>
      <c r="BP16" s="918"/>
      <c r="BQ16" s="918"/>
      <c r="BR16" s="918"/>
      <c r="BS16" s="918"/>
      <c r="BT16" s="918"/>
      <c r="BU16" s="918"/>
      <c r="BV16" s="918"/>
      <c r="BW16" s="918"/>
      <c r="BX16" s="918"/>
      <c r="BY16" s="918"/>
      <c r="BZ16" s="918"/>
      <c r="CA16" s="918"/>
      <c r="CB16" s="918"/>
      <c r="CC16" s="918"/>
      <c r="CD16" s="918"/>
      <c r="CE16" s="918"/>
      <c r="CF16" s="918"/>
      <c r="CG16" s="918"/>
      <c r="CH16" s="918"/>
      <c r="CI16" s="918"/>
      <c r="CJ16" s="918"/>
      <c r="CK16" s="918"/>
      <c r="CL16" s="918"/>
      <c r="CM16" s="918"/>
      <c r="CN16" s="918"/>
      <c r="CO16" s="918"/>
      <c r="CP16" s="918"/>
      <c r="CQ16" s="918"/>
      <c r="CR16" s="918"/>
      <c r="CS16" s="918"/>
      <c r="CT16" s="918"/>
      <c r="CU16" s="918"/>
      <c r="CV16" s="918"/>
      <c r="CW16" s="918"/>
      <c r="CX16" s="918"/>
      <c r="CY16" s="918"/>
      <c r="CZ16" s="918"/>
      <c r="DA16" s="918"/>
      <c r="DB16" s="918"/>
      <c r="DC16" s="918"/>
      <c r="DD16" s="918"/>
      <c r="DE16" s="918"/>
      <c r="DF16" s="918"/>
      <c r="DG16" s="918"/>
      <c r="DH16" s="918"/>
      <c r="DI16" s="918"/>
      <c r="DJ16" s="918"/>
      <c r="DK16" s="918"/>
      <c r="DL16" s="918"/>
      <c r="DM16" s="918"/>
      <c r="DN16" s="918"/>
      <c r="DO16" s="918"/>
      <c r="DP16" s="918"/>
      <c r="DQ16" s="918"/>
      <c r="DR16" s="918"/>
      <c r="DS16" s="918"/>
      <c r="DT16" s="918"/>
      <c r="DU16" s="918"/>
      <c r="DV16" s="918"/>
      <c r="DW16" s="918"/>
      <c r="DX16" s="918"/>
      <c r="DY16" s="918"/>
      <c r="DZ16" s="918"/>
      <c r="EA16" s="918"/>
      <c r="EB16" s="918"/>
      <c r="EC16" s="918"/>
      <c r="ED16" s="918"/>
      <c r="EE16" s="918"/>
      <c r="EF16" s="918"/>
      <c r="EG16" s="918"/>
      <c r="EH16" s="918"/>
      <c r="EI16" s="918"/>
      <c r="EJ16" s="918"/>
      <c r="EK16" s="918"/>
      <c r="EL16" s="918"/>
      <c r="EM16" s="918"/>
      <c r="EN16" s="918"/>
      <c r="EO16" s="918"/>
      <c r="EP16" s="918"/>
      <c r="EQ16" s="918"/>
      <c r="ER16" s="918"/>
      <c r="ES16" s="918"/>
      <c r="ET16" s="918"/>
      <c r="EU16" s="918"/>
      <c r="EV16" s="918"/>
      <c r="EW16" s="918"/>
      <c r="EX16" s="918"/>
      <c r="EY16" s="918"/>
      <c r="EZ16" s="918"/>
      <c r="FA16" s="918"/>
      <c r="FB16" s="918"/>
      <c r="FC16" s="918"/>
      <c r="FD16" s="918"/>
      <c r="FE16" s="918"/>
      <c r="FF16" s="918"/>
      <c r="FG16" s="918"/>
      <c r="FH16" s="918"/>
      <c r="FI16" s="918"/>
      <c r="FJ16" s="918"/>
      <c r="FK16" s="918"/>
      <c r="FL16" s="918"/>
      <c r="FM16" s="918"/>
      <c r="FN16" s="918"/>
      <c r="FO16" s="918"/>
      <c r="FP16" s="918"/>
      <c r="FQ16" s="918"/>
      <c r="FR16" s="918"/>
      <c r="FS16" s="918"/>
      <c r="FT16" s="918"/>
      <c r="FU16" s="918"/>
      <c r="FV16" s="918"/>
      <c r="FW16" s="918"/>
      <c r="FX16" s="918"/>
    </row>
    <row r="17" spans="2:180" ht="21.75" customHeight="1">
      <c r="B17" s="918"/>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918"/>
      <c r="BW17" s="918"/>
      <c r="BX17" s="918"/>
      <c r="BY17" s="918"/>
      <c r="BZ17" s="918"/>
      <c r="CA17" s="918"/>
      <c r="CB17" s="918"/>
      <c r="CC17" s="918"/>
      <c r="CD17" s="918"/>
      <c r="CE17" s="918"/>
      <c r="CF17" s="918"/>
      <c r="CG17" s="918"/>
      <c r="CH17" s="918"/>
      <c r="CI17" s="918"/>
      <c r="CJ17" s="918"/>
      <c r="CK17" s="918"/>
      <c r="CL17" s="918"/>
      <c r="CM17" s="918"/>
      <c r="CN17" s="918"/>
      <c r="CO17" s="918"/>
      <c r="CP17" s="918"/>
      <c r="CQ17" s="918"/>
      <c r="CR17" s="918"/>
      <c r="CS17" s="918"/>
      <c r="CT17" s="918"/>
      <c r="CU17" s="918"/>
      <c r="CV17" s="918"/>
      <c r="CW17" s="918"/>
      <c r="CX17" s="918"/>
      <c r="CY17" s="918"/>
      <c r="CZ17" s="918"/>
      <c r="DA17" s="918"/>
      <c r="DB17" s="918"/>
      <c r="DC17" s="918"/>
      <c r="DD17" s="918"/>
      <c r="DE17" s="918"/>
      <c r="DF17" s="918"/>
      <c r="DG17" s="918"/>
      <c r="DH17" s="918"/>
      <c r="DI17" s="918"/>
      <c r="DJ17" s="918"/>
      <c r="DK17" s="918"/>
      <c r="DL17" s="918"/>
      <c r="DM17" s="918"/>
      <c r="DN17" s="918"/>
      <c r="DO17" s="918"/>
      <c r="DP17" s="918"/>
      <c r="DQ17" s="918"/>
      <c r="DR17" s="918"/>
      <c r="DS17" s="918"/>
      <c r="DT17" s="918"/>
      <c r="DU17" s="918"/>
      <c r="DV17" s="918"/>
      <c r="DW17" s="918"/>
      <c r="DX17" s="918"/>
      <c r="DY17" s="918"/>
      <c r="DZ17" s="918"/>
      <c r="EA17" s="918"/>
      <c r="EB17" s="918"/>
      <c r="EC17" s="918"/>
      <c r="ED17" s="918"/>
      <c r="EE17" s="918"/>
      <c r="EF17" s="918"/>
      <c r="EG17" s="918"/>
      <c r="EH17" s="918"/>
      <c r="EI17" s="918"/>
      <c r="EJ17" s="918"/>
      <c r="EK17" s="918"/>
      <c r="EL17" s="918"/>
      <c r="EM17" s="918"/>
      <c r="EN17" s="918"/>
      <c r="EO17" s="918"/>
      <c r="EP17" s="918"/>
      <c r="EQ17" s="918"/>
      <c r="ER17" s="918"/>
      <c r="ES17" s="918"/>
      <c r="ET17" s="918"/>
      <c r="EU17" s="918"/>
      <c r="EV17" s="918"/>
      <c r="EW17" s="918"/>
      <c r="EX17" s="918"/>
      <c r="EY17" s="918"/>
      <c r="EZ17" s="918"/>
      <c r="FA17" s="918"/>
      <c r="FB17" s="918"/>
      <c r="FC17" s="918"/>
      <c r="FD17" s="918"/>
      <c r="FE17" s="918"/>
      <c r="FF17" s="918"/>
      <c r="FG17" s="918"/>
      <c r="FH17" s="918"/>
      <c r="FI17" s="918"/>
      <c r="FJ17" s="918"/>
      <c r="FK17" s="918"/>
      <c r="FL17" s="918"/>
      <c r="FM17" s="918"/>
      <c r="FN17" s="918"/>
      <c r="FO17" s="918"/>
      <c r="FP17" s="918"/>
      <c r="FQ17" s="918"/>
      <c r="FR17" s="918"/>
      <c r="FS17" s="918"/>
      <c r="FT17" s="918"/>
      <c r="FU17" s="918"/>
      <c r="FV17" s="918"/>
      <c r="FW17" s="918"/>
      <c r="FX17" s="918"/>
    </row>
    <row r="18" spans="2:180" ht="21.75" customHeight="1">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918"/>
      <c r="CG18" s="918"/>
      <c r="CH18" s="918"/>
      <c r="CI18" s="918"/>
      <c r="CJ18" s="918"/>
      <c r="CK18" s="918"/>
      <c r="CL18" s="918"/>
      <c r="CM18" s="918"/>
      <c r="CN18" s="918"/>
      <c r="CO18" s="918"/>
      <c r="CP18" s="918"/>
      <c r="CQ18" s="918"/>
      <c r="CR18" s="918"/>
      <c r="CS18" s="918"/>
      <c r="CT18" s="918"/>
      <c r="CU18" s="918"/>
      <c r="CV18" s="918"/>
      <c r="CW18" s="918"/>
      <c r="CX18" s="918"/>
      <c r="CY18" s="918"/>
      <c r="CZ18" s="918"/>
      <c r="DA18" s="918"/>
      <c r="DB18" s="918"/>
      <c r="DC18" s="918"/>
      <c r="DD18" s="918"/>
      <c r="DE18" s="918"/>
      <c r="DF18" s="918"/>
      <c r="DG18" s="918"/>
      <c r="DH18" s="918"/>
      <c r="DI18" s="918"/>
      <c r="DJ18" s="918"/>
      <c r="DK18" s="918"/>
      <c r="DL18" s="918"/>
      <c r="DM18" s="918"/>
      <c r="DN18" s="918"/>
      <c r="DO18" s="918"/>
      <c r="DP18" s="918"/>
      <c r="DQ18" s="918"/>
      <c r="DR18" s="918"/>
      <c r="DS18" s="918"/>
      <c r="DT18" s="918"/>
      <c r="DU18" s="918"/>
      <c r="DV18" s="918"/>
      <c r="DW18" s="918"/>
      <c r="DX18" s="918"/>
      <c r="DY18" s="918"/>
      <c r="DZ18" s="918"/>
      <c r="EA18" s="918"/>
      <c r="EB18" s="918"/>
      <c r="EC18" s="918"/>
      <c r="ED18" s="918"/>
      <c r="EE18" s="918"/>
      <c r="EF18" s="918"/>
      <c r="EG18" s="918"/>
      <c r="EH18" s="918"/>
      <c r="EI18" s="918"/>
      <c r="EJ18" s="918"/>
      <c r="EK18" s="918"/>
      <c r="EL18" s="918"/>
      <c r="EM18" s="918"/>
      <c r="EN18" s="918"/>
      <c r="EO18" s="918"/>
      <c r="EP18" s="918"/>
      <c r="EQ18" s="918"/>
      <c r="ER18" s="918"/>
      <c r="ES18" s="918"/>
      <c r="ET18" s="918"/>
      <c r="EU18" s="918"/>
      <c r="EV18" s="918"/>
      <c r="EW18" s="918"/>
      <c r="EX18" s="918"/>
      <c r="EY18" s="918"/>
      <c r="EZ18" s="918"/>
      <c r="FA18" s="918"/>
      <c r="FB18" s="918"/>
      <c r="FC18" s="918"/>
      <c r="FD18" s="918"/>
      <c r="FE18" s="918"/>
      <c r="FF18" s="918"/>
      <c r="FG18" s="918"/>
      <c r="FH18" s="918"/>
      <c r="FI18" s="918"/>
      <c r="FJ18" s="918"/>
      <c r="FK18" s="918"/>
      <c r="FL18" s="918"/>
      <c r="FM18" s="918"/>
      <c r="FN18" s="918"/>
      <c r="FO18" s="918"/>
      <c r="FP18" s="918"/>
      <c r="FQ18" s="918"/>
      <c r="FR18" s="918"/>
      <c r="FS18" s="918"/>
      <c r="FT18" s="918"/>
      <c r="FU18" s="918"/>
      <c r="FV18" s="918"/>
      <c r="FW18" s="918"/>
      <c r="FX18" s="918"/>
    </row>
    <row r="19" spans="2:180" ht="21.75" customHeight="1">
      <c r="B19" s="91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918"/>
      <c r="BW19" s="918"/>
      <c r="BX19" s="918"/>
      <c r="BY19" s="918"/>
      <c r="BZ19" s="918"/>
      <c r="CA19" s="918"/>
      <c r="CB19" s="918"/>
      <c r="CC19" s="918"/>
      <c r="CD19" s="918"/>
      <c r="CE19" s="918"/>
      <c r="CF19" s="918"/>
      <c r="CG19" s="918"/>
      <c r="CH19" s="918"/>
      <c r="CI19" s="918"/>
      <c r="CJ19" s="918"/>
      <c r="CK19" s="918"/>
      <c r="CL19" s="918"/>
      <c r="CM19" s="918"/>
      <c r="CN19" s="918"/>
      <c r="CO19" s="918"/>
      <c r="CP19" s="918"/>
      <c r="CQ19" s="918"/>
      <c r="CR19" s="918"/>
      <c r="CS19" s="918"/>
      <c r="CT19" s="918"/>
      <c r="CU19" s="918"/>
      <c r="CV19" s="918"/>
      <c r="CW19" s="918"/>
      <c r="CX19" s="918"/>
      <c r="CY19" s="918"/>
      <c r="CZ19" s="918"/>
      <c r="DA19" s="918"/>
      <c r="DB19" s="918"/>
      <c r="DC19" s="918"/>
      <c r="DD19" s="918"/>
      <c r="DE19" s="918"/>
      <c r="DF19" s="918"/>
      <c r="DG19" s="918"/>
      <c r="DH19" s="918"/>
      <c r="DI19" s="918"/>
      <c r="DJ19" s="918"/>
      <c r="DK19" s="918"/>
      <c r="DL19" s="918"/>
      <c r="DM19" s="918"/>
      <c r="DN19" s="918"/>
      <c r="DO19" s="918"/>
      <c r="DP19" s="918"/>
      <c r="DQ19" s="918"/>
      <c r="DR19" s="918"/>
      <c r="DS19" s="918"/>
      <c r="DT19" s="918"/>
      <c r="DU19" s="918"/>
      <c r="DV19" s="918"/>
      <c r="DW19" s="918"/>
      <c r="DX19" s="918"/>
      <c r="DY19" s="918"/>
      <c r="DZ19" s="918"/>
      <c r="EA19" s="918"/>
      <c r="EB19" s="918"/>
      <c r="EC19" s="918"/>
      <c r="ED19" s="918"/>
      <c r="EE19" s="918"/>
      <c r="EF19" s="918"/>
      <c r="EG19" s="918"/>
      <c r="EH19" s="918"/>
      <c r="EI19" s="918"/>
      <c r="EJ19" s="918"/>
      <c r="EK19" s="918"/>
      <c r="EL19" s="918"/>
      <c r="EM19" s="918"/>
      <c r="EN19" s="918"/>
      <c r="EO19" s="918"/>
      <c r="EP19" s="918"/>
      <c r="EQ19" s="918"/>
      <c r="ER19" s="918"/>
      <c r="ES19" s="918"/>
      <c r="ET19" s="918"/>
      <c r="EU19" s="918"/>
      <c r="EV19" s="918"/>
      <c r="EW19" s="918"/>
      <c r="EX19" s="918"/>
      <c r="EY19" s="918"/>
      <c r="EZ19" s="918"/>
      <c r="FA19" s="918"/>
      <c r="FB19" s="918"/>
      <c r="FC19" s="918"/>
      <c r="FD19" s="918"/>
      <c r="FE19" s="918"/>
      <c r="FF19" s="918"/>
      <c r="FG19" s="918"/>
      <c r="FH19" s="918"/>
      <c r="FI19" s="918"/>
      <c r="FJ19" s="918"/>
      <c r="FK19" s="918"/>
      <c r="FL19" s="918"/>
      <c r="FM19" s="918"/>
      <c r="FN19" s="918"/>
      <c r="FO19" s="918"/>
      <c r="FP19" s="918"/>
      <c r="FQ19" s="918"/>
      <c r="FR19" s="918"/>
      <c r="FS19" s="918"/>
      <c r="FT19" s="918"/>
      <c r="FU19" s="918"/>
      <c r="FV19" s="918"/>
      <c r="FW19" s="918"/>
      <c r="FX19" s="918"/>
    </row>
    <row r="20" spans="2:180" ht="21.75" customHeight="1">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c r="BE20" s="918"/>
      <c r="BF20" s="918"/>
      <c r="BG20" s="918"/>
      <c r="BH20" s="918"/>
      <c r="BI20" s="918"/>
      <c r="BJ20" s="918"/>
      <c r="BK20" s="918"/>
      <c r="BL20" s="918"/>
      <c r="BM20" s="918"/>
      <c r="BN20" s="918"/>
      <c r="BO20" s="918"/>
      <c r="BP20" s="918"/>
      <c r="BQ20" s="918"/>
      <c r="BR20" s="918"/>
      <c r="BS20" s="918"/>
      <c r="BT20" s="918"/>
      <c r="BU20" s="918"/>
      <c r="BV20" s="918"/>
      <c r="BW20" s="918"/>
      <c r="BX20" s="918"/>
      <c r="BY20" s="918"/>
      <c r="BZ20" s="918"/>
      <c r="CA20" s="918"/>
      <c r="CB20" s="918"/>
      <c r="CC20" s="918"/>
      <c r="CD20" s="918"/>
      <c r="CE20" s="918"/>
      <c r="CF20" s="918"/>
      <c r="CG20" s="918"/>
      <c r="CH20" s="918"/>
      <c r="CI20" s="918"/>
      <c r="CJ20" s="918"/>
      <c r="CK20" s="918"/>
      <c r="CL20" s="918"/>
      <c r="CM20" s="918"/>
      <c r="CN20" s="918"/>
      <c r="CO20" s="918"/>
      <c r="CP20" s="918"/>
      <c r="CQ20" s="918"/>
      <c r="CR20" s="918"/>
      <c r="CS20" s="918"/>
      <c r="CT20" s="918"/>
      <c r="CU20" s="918"/>
      <c r="CV20" s="918"/>
      <c r="CW20" s="918"/>
      <c r="CX20" s="918"/>
      <c r="CY20" s="918"/>
      <c r="CZ20" s="918"/>
      <c r="DA20" s="918"/>
      <c r="DB20" s="918"/>
      <c r="DC20" s="918"/>
      <c r="DD20" s="918"/>
      <c r="DE20" s="918"/>
      <c r="DF20" s="918"/>
      <c r="DG20" s="918"/>
      <c r="DH20" s="918"/>
      <c r="DI20" s="918"/>
      <c r="DJ20" s="918"/>
      <c r="DK20" s="918"/>
      <c r="DL20" s="918"/>
      <c r="DM20" s="918"/>
      <c r="DN20" s="918"/>
      <c r="DO20" s="918"/>
      <c r="DP20" s="918"/>
      <c r="DQ20" s="918"/>
      <c r="DR20" s="918"/>
      <c r="DS20" s="918"/>
      <c r="DT20" s="918"/>
      <c r="DU20" s="918"/>
      <c r="DV20" s="918"/>
      <c r="DW20" s="918"/>
      <c r="DX20" s="918"/>
      <c r="DY20" s="918"/>
      <c r="DZ20" s="918"/>
      <c r="EA20" s="918"/>
      <c r="EB20" s="918"/>
      <c r="EC20" s="918"/>
      <c r="ED20" s="918"/>
      <c r="EE20" s="918"/>
      <c r="EF20" s="918"/>
      <c r="EG20" s="918"/>
      <c r="EH20" s="918"/>
      <c r="EI20" s="918"/>
      <c r="EJ20" s="918"/>
      <c r="EK20" s="918"/>
      <c r="EL20" s="918"/>
      <c r="EM20" s="918"/>
      <c r="EN20" s="918"/>
      <c r="EO20" s="918"/>
      <c r="EP20" s="918"/>
      <c r="EQ20" s="918"/>
      <c r="ER20" s="918"/>
      <c r="ES20" s="918"/>
      <c r="ET20" s="918"/>
      <c r="EU20" s="918"/>
      <c r="EV20" s="918"/>
      <c r="EW20" s="918"/>
      <c r="EX20" s="918"/>
      <c r="EY20" s="918"/>
      <c r="EZ20" s="918"/>
      <c r="FA20" s="918"/>
      <c r="FB20" s="918"/>
      <c r="FC20" s="918"/>
      <c r="FD20" s="918"/>
      <c r="FE20" s="918"/>
      <c r="FF20" s="918"/>
      <c r="FG20" s="918"/>
      <c r="FH20" s="918"/>
      <c r="FI20" s="918"/>
      <c r="FJ20" s="918"/>
      <c r="FK20" s="918"/>
      <c r="FL20" s="918"/>
      <c r="FM20" s="918"/>
      <c r="FN20" s="918"/>
      <c r="FO20" s="918"/>
      <c r="FP20" s="918"/>
      <c r="FQ20" s="918"/>
      <c r="FR20" s="918"/>
      <c r="FS20" s="918"/>
      <c r="FT20" s="918"/>
      <c r="FU20" s="918"/>
      <c r="FV20" s="918"/>
      <c r="FW20" s="918"/>
      <c r="FX20" s="918"/>
    </row>
    <row r="21" spans="2:180" ht="21.75" customHeight="1">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8"/>
      <c r="CO21" s="918"/>
      <c r="CP21" s="918"/>
      <c r="CQ21" s="918"/>
      <c r="CR21" s="918"/>
      <c r="CS21" s="918"/>
      <c r="CT21" s="918"/>
      <c r="CU21" s="918"/>
      <c r="CV21" s="918"/>
      <c r="CW21" s="918"/>
      <c r="CX21" s="918"/>
      <c r="CY21" s="918"/>
      <c r="CZ21" s="918"/>
      <c r="DA21" s="918"/>
      <c r="DB21" s="918"/>
      <c r="DC21" s="918"/>
      <c r="DD21" s="918"/>
      <c r="DE21" s="918"/>
      <c r="DF21" s="918"/>
      <c r="DG21" s="918"/>
      <c r="DH21" s="918"/>
      <c r="DI21" s="918"/>
      <c r="DJ21" s="918"/>
      <c r="DK21" s="918"/>
      <c r="DL21" s="918"/>
      <c r="DM21" s="918"/>
      <c r="DN21" s="918"/>
      <c r="DO21" s="918"/>
      <c r="DP21" s="918"/>
      <c r="DQ21" s="918"/>
      <c r="DR21" s="918"/>
      <c r="DS21" s="918"/>
      <c r="DT21" s="918"/>
      <c r="DU21" s="918"/>
      <c r="DV21" s="918"/>
      <c r="DW21" s="918"/>
      <c r="DX21" s="918"/>
      <c r="DY21" s="918"/>
      <c r="DZ21" s="918"/>
      <c r="EA21" s="918"/>
      <c r="EB21" s="918"/>
      <c r="EC21" s="918"/>
      <c r="ED21" s="918"/>
      <c r="EE21" s="918"/>
      <c r="EF21" s="918"/>
      <c r="EG21" s="918"/>
      <c r="EH21" s="918"/>
      <c r="EI21" s="918"/>
      <c r="EJ21" s="918"/>
      <c r="EK21" s="918"/>
      <c r="EL21" s="918"/>
      <c r="EM21" s="918"/>
      <c r="EN21" s="918"/>
      <c r="EO21" s="918"/>
      <c r="EP21" s="918"/>
      <c r="EQ21" s="918"/>
      <c r="ER21" s="918"/>
      <c r="ES21" s="918"/>
      <c r="ET21" s="918"/>
      <c r="EU21" s="918"/>
      <c r="EV21" s="918"/>
      <c r="EW21" s="918"/>
      <c r="EX21" s="918"/>
      <c r="EY21" s="918"/>
      <c r="EZ21" s="918"/>
      <c r="FA21" s="918"/>
      <c r="FB21" s="918"/>
      <c r="FC21" s="918"/>
      <c r="FD21" s="918"/>
      <c r="FE21" s="918"/>
      <c r="FF21" s="918"/>
      <c r="FG21" s="918"/>
      <c r="FH21" s="918"/>
      <c r="FI21" s="918"/>
      <c r="FJ21" s="918"/>
      <c r="FK21" s="918"/>
      <c r="FL21" s="918"/>
      <c r="FM21" s="918"/>
      <c r="FN21" s="918"/>
      <c r="FO21" s="918"/>
      <c r="FP21" s="918"/>
      <c r="FQ21" s="918"/>
      <c r="FR21" s="918"/>
      <c r="FS21" s="918"/>
      <c r="FT21" s="918"/>
      <c r="FU21" s="918"/>
      <c r="FV21" s="918"/>
      <c r="FW21" s="918"/>
      <c r="FX21" s="918"/>
    </row>
    <row r="22" spans="2:180" ht="21.75" customHeight="1">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c r="FI22" s="918"/>
      <c r="FJ22" s="918"/>
      <c r="FK22" s="918"/>
      <c r="FL22" s="918"/>
      <c r="FM22" s="918"/>
      <c r="FN22" s="918"/>
      <c r="FO22" s="918"/>
      <c r="FP22" s="918"/>
      <c r="FQ22" s="918"/>
      <c r="FR22" s="918"/>
      <c r="FS22" s="918"/>
      <c r="FT22" s="918"/>
      <c r="FU22" s="918"/>
      <c r="FV22" s="918"/>
      <c r="FW22" s="918"/>
      <c r="FX22" s="918"/>
    </row>
    <row r="23" spans="2:180" ht="21.75" customHeight="1">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918"/>
      <c r="EE23" s="918"/>
      <c r="EF23" s="918"/>
      <c r="EG23" s="918"/>
      <c r="EH23" s="918"/>
      <c r="EI23" s="918"/>
      <c r="EJ23" s="918"/>
      <c r="EK23" s="918"/>
      <c r="EL23" s="918"/>
      <c r="EM23" s="918"/>
      <c r="EN23" s="918"/>
      <c r="EO23" s="918"/>
      <c r="EP23" s="918"/>
      <c r="EQ23" s="918"/>
      <c r="ER23" s="918"/>
      <c r="ES23" s="918"/>
      <c r="ET23" s="918"/>
      <c r="EU23" s="918"/>
      <c r="EV23" s="918"/>
      <c r="EW23" s="918"/>
      <c r="EX23" s="918"/>
      <c r="EY23" s="918"/>
      <c r="EZ23" s="918"/>
      <c r="FA23" s="918"/>
      <c r="FB23" s="918"/>
      <c r="FC23" s="918"/>
      <c r="FD23" s="918"/>
      <c r="FE23" s="918"/>
      <c r="FF23" s="918"/>
      <c r="FG23" s="918"/>
      <c r="FH23" s="918"/>
      <c r="FI23" s="918"/>
      <c r="FJ23" s="918"/>
      <c r="FK23" s="918"/>
      <c r="FL23" s="918"/>
      <c r="FM23" s="918"/>
      <c r="FN23" s="918"/>
      <c r="FO23" s="918"/>
      <c r="FP23" s="918"/>
      <c r="FQ23" s="918"/>
      <c r="FR23" s="918"/>
      <c r="FS23" s="918"/>
      <c r="FT23" s="918"/>
      <c r="FU23" s="918"/>
      <c r="FV23" s="918"/>
      <c r="FW23" s="918"/>
      <c r="FX23" s="918"/>
    </row>
    <row r="24" spans="2:180" ht="21.75" customHeight="1">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918"/>
      <c r="EG24" s="918"/>
      <c r="EH24" s="918"/>
      <c r="EI24" s="918"/>
      <c r="EJ24" s="918"/>
      <c r="EK24" s="918"/>
      <c r="EL24" s="918"/>
      <c r="EM24" s="918"/>
      <c r="EN24" s="918"/>
      <c r="EO24" s="918"/>
      <c r="EP24" s="918"/>
      <c r="EQ24" s="918"/>
      <c r="ER24" s="918"/>
      <c r="ES24" s="918"/>
      <c r="ET24" s="918"/>
      <c r="EU24" s="918"/>
      <c r="EV24" s="918"/>
      <c r="EW24" s="918"/>
      <c r="EX24" s="918"/>
      <c r="EY24" s="918"/>
      <c r="EZ24" s="918"/>
      <c r="FA24" s="918"/>
      <c r="FB24" s="918"/>
      <c r="FC24" s="918"/>
      <c r="FD24" s="918"/>
      <c r="FE24" s="918"/>
      <c r="FF24" s="918"/>
      <c r="FG24" s="918"/>
      <c r="FH24" s="918"/>
      <c r="FI24" s="918"/>
      <c r="FJ24" s="918"/>
      <c r="FK24" s="918"/>
      <c r="FL24" s="918"/>
      <c r="FM24" s="918"/>
      <c r="FN24" s="918"/>
      <c r="FO24" s="918"/>
      <c r="FP24" s="918"/>
      <c r="FQ24" s="918"/>
      <c r="FR24" s="918"/>
      <c r="FS24" s="918"/>
      <c r="FT24" s="918"/>
      <c r="FU24" s="918"/>
      <c r="FV24" s="918"/>
      <c r="FW24" s="918"/>
      <c r="FX24" s="918"/>
    </row>
    <row r="25" spans="2:180" ht="21.75" customHeight="1">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918"/>
      <c r="EE25" s="918"/>
      <c r="EF25" s="918"/>
      <c r="EG25" s="918"/>
      <c r="EH25" s="918"/>
      <c r="EI25" s="918"/>
      <c r="EJ25" s="918"/>
      <c r="EK25" s="918"/>
      <c r="EL25" s="918"/>
      <c r="EM25" s="918"/>
      <c r="EN25" s="918"/>
      <c r="EO25" s="918"/>
      <c r="EP25" s="918"/>
      <c r="EQ25" s="918"/>
      <c r="ER25" s="918"/>
      <c r="ES25" s="918"/>
      <c r="ET25" s="918"/>
      <c r="EU25" s="918"/>
      <c r="EV25" s="918"/>
      <c r="EW25" s="918"/>
      <c r="EX25" s="918"/>
      <c r="EY25" s="918"/>
      <c r="EZ25" s="918"/>
      <c r="FA25" s="918"/>
      <c r="FB25" s="918"/>
      <c r="FC25" s="918"/>
      <c r="FD25" s="918"/>
      <c r="FE25" s="918"/>
      <c r="FF25" s="918"/>
      <c r="FG25" s="918"/>
      <c r="FH25" s="918"/>
      <c r="FI25" s="918"/>
      <c r="FJ25" s="918"/>
      <c r="FK25" s="918"/>
      <c r="FL25" s="918"/>
      <c r="FM25" s="918"/>
      <c r="FN25" s="918"/>
      <c r="FO25" s="918"/>
      <c r="FP25" s="918"/>
      <c r="FQ25" s="918"/>
      <c r="FR25" s="918"/>
      <c r="FS25" s="918"/>
      <c r="FT25" s="918"/>
      <c r="FU25" s="918"/>
      <c r="FV25" s="918"/>
      <c r="FW25" s="918"/>
      <c r="FX25" s="918"/>
    </row>
    <row r="26" spans="2:180" ht="21.75" customHeight="1">
      <c r="B26" s="918"/>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918"/>
      <c r="EG26" s="918"/>
      <c r="EH26" s="918"/>
      <c r="EI26" s="918"/>
      <c r="EJ26" s="918"/>
      <c r="EK26" s="918"/>
      <c r="EL26" s="918"/>
      <c r="EM26" s="918"/>
      <c r="EN26" s="918"/>
      <c r="EO26" s="918"/>
      <c r="EP26" s="918"/>
      <c r="EQ26" s="918"/>
      <c r="ER26" s="918"/>
      <c r="ES26" s="918"/>
      <c r="ET26" s="918"/>
      <c r="EU26" s="918"/>
      <c r="EV26" s="918"/>
      <c r="EW26" s="918"/>
      <c r="EX26" s="918"/>
      <c r="EY26" s="918"/>
      <c r="EZ26" s="918"/>
      <c r="FA26" s="918"/>
      <c r="FB26" s="918"/>
      <c r="FC26" s="918"/>
      <c r="FD26" s="918"/>
      <c r="FE26" s="918"/>
      <c r="FF26" s="918"/>
      <c r="FG26" s="918"/>
      <c r="FH26" s="918"/>
      <c r="FI26" s="918"/>
      <c r="FJ26" s="918"/>
      <c r="FK26" s="918"/>
      <c r="FL26" s="918"/>
      <c r="FM26" s="918"/>
      <c r="FN26" s="918"/>
      <c r="FO26" s="918"/>
      <c r="FP26" s="918"/>
      <c r="FQ26" s="918"/>
      <c r="FR26" s="918"/>
      <c r="FS26" s="918"/>
      <c r="FT26" s="918"/>
      <c r="FU26" s="918"/>
      <c r="FV26" s="918"/>
      <c r="FW26" s="918"/>
      <c r="FX26" s="918"/>
    </row>
    <row r="27" spans="2:180" ht="21.75" customHeight="1">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918"/>
      <c r="EE27" s="918"/>
      <c r="EF27" s="918"/>
      <c r="EG27" s="918"/>
      <c r="EH27" s="918"/>
      <c r="EI27" s="918"/>
      <c r="EJ27" s="918"/>
      <c r="EK27" s="918"/>
      <c r="EL27" s="918"/>
      <c r="EM27" s="918"/>
      <c r="EN27" s="918"/>
      <c r="EO27" s="918"/>
      <c r="EP27" s="918"/>
      <c r="EQ27" s="918"/>
      <c r="ER27" s="918"/>
      <c r="ES27" s="918"/>
      <c r="ET27" s="918"/>
      <c r="EU27" s="918"/>
      <c r="EV27" s="918"/>
      <c r="EW27" s="918"/>
      <c r="EX27" s="918"/>
      <c r="EY27" s="918"/>
      <c r="EZ27" s="918"/>
      <c r="FA27" s="918"/>
      <c r="FB27" s="918"/>
      <c r="FC27" s="918"/>
      <c r="FD27" s="918"/>
      <c r="FE27" s="918"/>
      <c r="FF27" s="918"/>
      <c r="FG27" s="918"/>
      <c r="FH27" s="918"/>
      <c r="FI27" s="918"/>
      <c r="FJ27" s="918"/>
      <c r="FK27" s="918"/>
      <c r="FL27" s="918"/>
      <c r="FM27" s="918"/>
      <c r="FN27" s="918"/>
      <c r="FO27" s="918"/>
      <c r="FP27" s="918"/>
      <c r="FQ27" s="918"/>
      <c r="FR27" s="918"/>
      <c r="FS27" s="918"/>
      <c r="FT27" s="918"/>
      <c r="FU27" s="918"/>
      <c r="FV27" s="918"/>
      <c r="FW27" s="918"/>
      <c r="FX27" s="918"/>
    </row>
    <row r="28" spans="2:180" ht="21.75" customHeight="1">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918"/>
      <c r="EG28" s="918"/>
      <c r="EH28" s="918"/>
      <c r="EI28" s="918"/>
      <c r="EJ28" s="918"/>
      <c r="EK28" s="918"/>
      <c r="EL28" s="918"/>
      <c r="EM28" s="918"/>
      <c r="EN28" s="918"/>
      <c r="EO28" s="918"/>
      <c r="EP28" s="918"/>
      <c r="EQ28" s="918"/>
      <c r="ER28" s="918"/>
      <c r="ES28" s="918"/>
      <c r="ET28" s="918"/>
      <c r="EU28" s="918"/>
      <c r="EV28" s="918"/>
      <c r="EW28" s="918"/>
      <c r="EX28" s="918"/>
      <c r="EY28" s="918"/>
      <c r="EZ28" s="918"/>
      <c r="FA28" s="918"/>
      <c r="FB28" s="918"/>
      <c r="FC28" s="918"/>
      <c r="FD28" s="918"/>
      <c r="FE28" s="918"/>
      <c r="FF28" s="918"/>
      <c r="FG28" s="918"/>
      <c r="FH28" s="918"/>
      <c r="FI28" s="918"/>
      <c r="FJ28" s="918"/>
      <c r="FK28" s="918"/>
      <c r="FL28" s="918"/>
      <c r="FM28" s="918"/>
      <c r="FN28" s="918"/>
      <c r="FO28" s="918"/>
      <c r="FP28" s="918"/>
      <c r="FQ28" s="918"/>
      <c r="FR28" s="918"/>
      <c r="FS28" s="918"/>
      <c r="FT28" s="918"/>
      <c r="FU28" s="918"/>
      <c r="FV28" s="918"/>
      <c r="FW28" s="918"/>
      <c r="FX28" s="918"/>
    </row>
    <row r="29" spans="2:180" ht="21.75" customHeight="1">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8"/>
      <c r="BO29" s="918"/>
      <c r="BP29" s="918"/>
      <c r="BQ29" s="918"/>
      <c r="BR29" s="918"/>
      <c r="BS29" s="918"/>
      <c r="BT29" s="918"/>
      <c r="BU29" s="918"/>
      <c r="BV29" s="918"/>
      <c r="BW29" s="918"/>
      <c r="BX29" s="918"/>
      <c r="BY29" s="918"/>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8"/>
      <c r="DW29" s="918"/>
      <c r="DX29" s="918"/>
      <c r="DY29" s="918"/>
      <c r="DZ29" s="918"/>
      <c r="EA29" s="918"/>
      <c r="EB29" s="918"/>
      <c r="EC29" s="918"/>
      <c r="ED29" s="918"/>
      <c r="EE29" s="918"/>
      <c r="EF29" s="918"/>
      <c r="EG29" s="918"/>
      <c r="EH29" s="918"/>
      <c r="EI29" s="918"/>
      <c r="EJ29" s="918"/>
      <c r="EK29" s="918"/>
      <c r="EL29" s="918"/>
      <c r="EM29" s="918"/>
      <c r="EN29" s="918"/>
      <c r="EO29" s="918"/>
      <c r="EP29" s="918"/>
      <c r="EQ29" s="918"/>
      <c r="ER29" s="918"/>
      <c r="ES29" s="918"/>
      <c r="ET29" s="918"/>
      <c r="EU29" s="918"/>
      <c r="EV29" s="918"/>
      <c r="EW29" s="918"/>
      <c r="EX29" s="918"/>
      <c r="EY29" s="918"/>
      <c r="EZ29" s="918"/>
      <c r="FA29" s="918"/>
      <c r="FB29" s="918"/>
      <c r="FC29" s="918"/>
      <c r="FD29" s="918"/>
      <c r="FE29" s="918"/>
      <c r="FF29" s="918"/>
      <c r="FG29" s="918"/>
      <c r="FH29" s="918"/>
      <c r="FI29" s="918"/>
      <c r="FJ29" s="918"/>
      <c r="FK29" s="918"/>
      <c r="FL29" s="918"/>
      <c r="FM29" s="918"/>
      <c r="FN29" s="918"/>
      <c r="FO29" s="918"/>
      <c r="FP29" s="918"/>
      <c r="FQ29" s="918"/>
      <c r="FR29" s="918"/>
      <c r="FS29" s="918"/>
      <c r="FT29" s="918"/>
      <c r="FU29" s="918"/>
      <c r="FV29" s="918"/>
      <c r="FW29" s="918"/>
      <c r="FX29" s="918"/>
    </row>
    <row r="30" spans="2:180" ht="21.75" customHeight="1">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918"/>
      <c r="EE30" s="918"/>
      <c r="EF30" s="918"/>
      <c r="EG30" s="918"/>
      <c r="EH30" s="918"/>
      <c r="EI30" s="918"/>
      <c r="EJ30" s="918"/>
      <c r="EK30" s="918"/>
      <c r="EL30" s="918"/>
      <c r="EM30" s="918"/>
      <c r="EN30" s="918"/>
      <c r="EO30" s="918"/>
      <c r="EP30" s="918"/>
      <c r="EQ30" s="918"/>
      <c r="ER30" s="918"/>
      <c r="ES30" s="918"/>
      <c r="ET30" s="918"/>
      <c r="EU30" s="918"/>
      <c r="EV30" s="918"/>
      <c r="EW30" s="918"/>
      <c r="EX30" s="918"/>
      <c r="EY30" s="918"/>
      <c r="EZ30" s="918"/>
      <c r="FA30" s="918"/>
      <c r="FB30" s="918"/>
      <c r="FC30" s="918"/>
      <c r="FD30" s="918"/>
      <c r="FE30" s="918"/>
      <c r="FF30" s="918"/>
      <c r="FG30" s="918"/>
      <c r="FH30" s="918"/>
      <c r="FI30" s="918"/>
      <c r="FJ30" s="918"/>
      <c r="FK30" s="918"/>
      <c r="FL30" s="918"/>
      <c r="FM30" s="918"/>
      <c r="FN30" s="918"/>
      <c r="FO30" s="918"/>
      <c r="FP30" s="918"/>
      <c r="FQ30" s="918"/>
      <c r="FR30" s="918"/>
      <c r="FS30" s="918"/>
      <c r="FT30" s="918"/>
      <c r="FU30" s="918"/>
      <c r="FV30" s="918"/>
      <c r="FW30" s="918"/>
      <c r="FX30" s="918"/>
    </row>
    <row r="31" spans="2:180" ht="21.75" customHeight="1">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18"/>
      <c r="CD31" s="918"/>
      <c r="CE31" s="918"/>
      <c r="CF31" s="918"/>
      <c r="CG31" s="918"/>
      <c r="CH31" s="918"/>
      <c r="CI31" s="918"/>
      <c r="CJ31" s="918"/>
      <c r="CK31" s="918"/>
      <c r="CL31" s="918"/>
      <c r="CM31" s="918"/>
      <c r="CN31" s="918"/>
      <c r="CO31" s="918"/>
      <c r="CP31" s="918"/>
      <c r="CQ31" s="918"/>
      <c r="CR31" s="918"/>
      <c r="CS31" s="918"/>
      <c r="CT31" s="918"/>
      <c r="CU31" s="918"/>
      <c r="CV31" s="918"/>
      <c r="CW31" s="918"/>
      <c r="CX31" s="918"/>
      <c r="CY31" s="918"/>
      <c r="CZ31" s="918"/>
      <c r="DA31" s="918"/>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8"/>
      <c r="FC31" s="918"/>
      <c r="FD31" s="918"/>
      <c r="FE31" s="918"/>
      <c r="FF31" s="918"/>
      <c r="FG31" s="918"/>
      <c r="FH31" s="918"/>
      <c r="FI31" s="918"/>
      <c r="FJ31" s="918"/>
      <c r="FK31" s="918"/>
      <c r="FL31" s="918"/>
      <c r="FM31" s="918"/>
      <c r="FN31" s="918"/>
      <c r="FO31" s="918"/>
      <c r="FP31" s="918"/>
      <c r="FQ31" s="918"/>
      <c r="FR31" s="918"/>
      <c r="FS31" s="918"/>
      <c r="FT31" s="918"/>
      <c r="FU31" s="918"/>
      <c r="FV31" s="918"/>
      <c r="FW31" s="918"/>
      <c r="FX31" s="918"/>
    </row>
    <row r="32" spans="2:180" ht="21.75" customHeight="1">
      <c r="B32" s="918"/>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8"/>
      <c r="CF32" s="918"/>
      <c r="CG32" s="918"/>
      <c r="CH32" s="918"/>
      <c r="CI32" s="918"/>
      <c r="CJ32" s="918"/>
      <c r="CK32" s="918"/>
      <c r="CL32" s="918"/>
      <c r="CM32" s="918"/>
      <c r="CN32" s="918"/>
      <c r="CO32" s="918"/>
      <c r="CP32" s="918"/>
      <c r="CQ32" s="918"/>
      <c r="CR32" s="918"/>
      <c r="CS32" s="918"/>
      <c r="CT32" s="918"/>
      <c r="CU32" s="918"/>
      <c r="CV32" s="918"/>
      <c r="CW32" s="918"/>
      <c r="CX32" s="918"/>
      <c r="CY32" s="918"/>
      <c r="CZ32" s="918"/>
      <c r="DA32" s="918"/>
      <c r="DB32" s="918"/>
      <c r="DC32" s="918"/>
      <c r="DD32" s="918"/>
      <c r="DE32" s="918"/>
      <c r="DF32" s="918"/>
      <c r="DG32" s="918"/>
      <c r="DH32" s="918"/>
      <c r="DI32" s="918"/>
      <c r="DJ32" s="918"/>
      <c r="DK32" s="918"/>
      <c r="DL32" s="918"/>
      <c r="DM32" s="918"/>
      <c r="DN32" s="918"/>
      <c r="DO32" s="918"/>
      <c r="DP32" s="918"/>
      <c r="DQ32" s="918"/>
      <c r="DR32" s="918"/>
      <c r="DS32" s="918"/>
      <c r="DT32" s="918"/>
      <c r="DU32" s="918"/>
      <c r="DV32" s="918"/>
      <c r="DW32" s="918"/>
      <c r="DX32" s="918"/>
      <c r="DY32" s="918"/>
      <c r="DZ32" s="918"/>
      <c r="EA32" s="918"/>
      <c r="EB32" s="918"/>
      <c r="EC32" s="918"/>
      <c r="ED32" s="918"/>
      <c r="EE32" s="918"/>
      <c r="EF32" s="918"/>
      <c r="EG32" s="918"/>
      <c r="EH32" s="918"/>
      <c r="EI32" s="918"/>
      <c r="EJ32" s="918"/>
      <c r="EK32" s="918"/>
      <c r="EL32" s="918"/>
      <c r="EM32" s="918"/>
      <c r="EN32" s="918"/>
      <c r="EO32" s="918"/>
      <c r="EP32" s="918"/>
      <c r="EQ32" s="918"/>
      <c r="ER32" s="918"/>
      <c r="ES32" s="918"/>
      <c r="ET32" s="918"/>
      <c r="EU32" s="918"/>
      <c r="EV32" s="918"/>
      <c r="EW32" s="918"/>
      <c r="EX32" s="918"/>
      <c r="EY32" s="918"/>
      <c r="EZ32" s="918"/>
      <c r="FA32" s="918"/>
      <c r="FB32" s="918"/>
      <c r="FC32" s="918"/>
      <c r="FD32" s="918"/>
      <c r="FE32" s="918"/>
      <c r="FF32" s="918"/>
      <c r="FG32" s="918"/>
      <c r="FH32" s="918"/>
      <c r="FI32" s="918"/>
      <c r="FJ32" s="918"/>
      <c r="FK32" s="918"/>
      <c r="FL32" s="918"/>
      <c r="FM32" s="918"/>
      <c r="FN32" s="918"/>
      <c r="FO32" s="918"/>
      <c r="FP32" s="918"/>
      <c r="FQ32" s="918"/>
      <c r="FR32" s="918"/>
      <c r="FS32" s="918"/>
      <c r="FT32" s="918"/>
      <c r="FU32" s="918"/>
      <c r="FV32" s="918"/>
      <c r="FW32" s="918"/>
      <c r="FX32" s="918"/>
    </row>
    <row r="33" spans="2:180" ht="21.75" customHeight="1">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8"/>
      <c r="BN33" s="918"/>
      <c r="BO33" s="918"/>
      <c r="BP33" s="918"/>
      <c r="BQ33" s="918"/>
      <c r="BR33" s="918"/>
      <c r="BS33" s="918"/>
      <c r="BT33" s="918"/>
      <c r="BU33" s="918"/>
      <c r="BV33" s="918"/>
      <c r="BW33" s="918"/>
      <c r="BX33" s="918"/>
      <c r="BY33" s="918"/>
      <c r="BZ33" s="918"/>
      <c r="CA33" s="918"/>
      <c r="CB33" s="918"/>
      <c r="CC33" s="918"/>
      <c r="CD33" s="918"/>
      <c r="CE33" s="918"/>
      <c r="CF33" s="918"/>
      <c r="CG33" s="918"/>
      <c r="CH33" s="918"/>
      <c r="CI33" s="918"/>
      <c r="CJ33" s="918"/>
      <c r="CK33" s="918"/>
      <c r="CL33" s="918"/>
      <c r="CM33" s="918"/>
      <c r="CN33" s="918"/>
      <c r="CO33" s="918"/>
      <c r="CP33" s="918"/>
      <c r="CQ33" s="918"/>
      <c r="CR33" s="918"/>
      <c r="CS33" s="918"/>
      <c r="CT33" s="918"/>
      <c r="CU33" s="918"/>
      <c r="CV33" s="918"/>
      <c r="CW33" s="918"/>
      <c r="CX33" s="918"/>
      <c r="CY33" s="918"/>
      <c r="CZ33" s="918"/>
      <c r="DA33" s="918"/>
      <c r="DB33" s="918"/>
      <c r="DC33" s="918"/>
      <c r="DD33" s="918"/>
      <c r="DE33" s="918"/>
      <c r="DF33" s="918"/>
      <c r="DG33" s="918"/>
      <c r="DH33" s="918"/>
      <c r="DI33" s="918"/>
      <c r="DJ33" s="918"/>
      <c r="DK33" s="918"/>
      <c r="DL33" s="918"/>
      <c r="DM33" s="918"/>
      <c r="DN33" s="918"/>
      <c r="DO33" s="918"/>
      <c r="DP33" s="918"/>
      <c r="DQ33" s="918"/>
      <c r="DR33" s="918"/>
      <c r="DS33" s="918"/>
      <c r="DT33" s="918"/>
      <c r="DU33" s="918"/>
      <c r="DV33" s="918"/>
      <c r="DW33" s="918"/>
      <c r="DX33" s="918"/>
      <c r="DY33" s="918"/>
      <c r="DZ33" s="918"/>
      <c r="EA33" s="918"/>
      <c r="EB33" s="918"/>
      <c r="EC33" s="918"/>
      <c r="ED33" s="918"/>
      <c r="EE33" s="918"/>
      <c r="EF33" s="918"/>
      <c r="EG33" s="918"/>
      <c r="EH33" s="918"/>
      <c r="EI33" s="918"/>
      <c r="EJ33" s="918"/>
      <c r="EK33" s="918"/>
      <c r="EL33" s="918"/>
      <c r="EM33" s="918"/>
      <c r="EN33" s="918"/>
      <c r="EO33" s="918"/>
      <c r="EP33" s="918"/>
      <c r="EQ33" s="918"/>
      <c r="ER33" s="918"/>
      <c r="ES33" s="918"/>
      <c r="ET33" s="918"/>
      <c r="EU33" s="918"/>
      <c r="EV33" s="918"/>
      <c r="EW33" s="918"/>
      <c r="EX33" s="918"/>
      <c r="EY33" s="918"/>
      <c r="EZ33" s="918"/>
      <c r="FA33" s="918"/>
      <c r="FB33" s="918"/>
      <c r="FC33" s="918"/>
      <c r="FD33" s="918"/>
      <c r="FE33" s="918"/>
      <c r="FF33" s="918"/>
      <c r="FG33" s="918"/>
      <c r="FH33" s="918"/>
      <c r="FI33" s="918"/>
      <c r="FJ33" s="918"/>
      <c r="FK33" s="918"/>
      <c r="FL33" s="918"/>
      <c r="FM33" s="918"/>
      <c r="FN33" s="918"/>
      <c r="FO33" s="918"/>
      <c r="FP33" s="918"/>
      <c r="FQ33" s="918"/>
      <c r="FR33" s="918"/>
      <c r="FS33" s="918"/>
      <c r="FT33" s="918"/>
      <c r="FU33" s="918"/>
      <c r="FV33" s="918"/>
      <c r="FW33" s="918"/>
      <c r="FX33" s="918"/>
    </row>
    <row r="34" spans="2:180" ht="21.75" customHeight="1">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8"/>
      <c r="BJ34" s="918"/>
      <c r="BK34" s="918"/>
      <c r="BL34" s="918"/>
      <c r="BM34" s="918"/>
      <c r="BN34" s="918"/>
      <c r="BO34" s="918"/>
      <c r="BP34" s="918"/>
      <c r="BQ34" s="918"/>
      <c r="BR34" s="918"/>
      <c r="BS34" s="918"/>
      <c r="BT34" s="918"/>
      <c r="BU34" s="918"/>
      <c r="BV34" s="918"/>
      <c r="BW34" s="918"/>
      <c r="BX34" s="918"/>
      <c r="BY34" s="918"/>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8"/>
      <c r="DF34" s="918"/>
      <c r="DG34" s="918"/>
      <c r="DH34" s="918"/>
      <c r="DI34" s="918"/>
      <c r="DJ34" s="918"/>
      <c r="DK34" s="918"/>
      <c r="DL34" s="918"/>
      <c r="DM34" s="918"/>
      <c r="DN34" s="918"/>
      <c r="DO34" s="918"/>
      <c r="DP34" s="918"/>
      <c r="DQ34" s="918"/>
      <c r="DR34" s="918"/>
      <c r="DS34" s="918"/>
      <c r="DT34" s="918"/>
      <c r="DU34" s="918"/>
      <c r="DV34" s="918"/>
      <c r="DW34" s="918"/>
      <c r="DX34" s="918"/>
      <c r="DY34" s="918"/>
      <c r="DZ34" s="918"/>
      <c r="EA34" s="918"/>
      <c r="EB34" s="918"/>
      <c r="EC34" s="918"/>
      <c r="ED34" s="918"/>
      <c r="EE34" s="918"/>
      <c r="EF34" s="918"/>
      <c r="EG34" s="918"/>
      <c r="EH34" s="918"/>
      <c r="EI34" s="918"/>
      <c r="EJ34" s="918"/>
      <c r="EK34" s="918"/>
      <c r="EL34" s="918"/>
      <c r="EM34" s="918"/>
      <c r="EN34" s="918"/>
      <c r="EO34" s="918"/>
      <c r="EP34" s="918"/>
      <c r="EQ34" s="918"/>
      <c r="ER34" s="918"/>
      <c r="ES34" s="918"/>
      <c r="ET34" s="918"/>
      <c r="EU34" s="918"/>
      <c r="EV34" s="918"/>
      <c r="EW34" s="918"/>
      <c r="EX34" s="918"/>
      <c r="EY34" s="918"/>
      <c r="EZ34" s="918"/>
      <c r="FA34" s="918"/>
      <c r="FB34" s="918"/>
      <c r="FC34" s="918"/>
      <c r="FD34" s="918"/>
      <c r="FE34" s="918"/>
      <c r="FF34" s="918"/>
      <c r="FG34" s="918"/>
      <c r="FH34" s="918"/>
      <c r="FI34" s="918"/>
      <c r="FJ34" s="918"/>
      <c r="FK34" s="918"/>
      <c r="FL34" s="918"/>
      <c r="FM34" s="918"/>
      <c r="FN34" s="918"/>
      <c r="FO34" s="918"/>
      <c r="FP34" s="918"/>
      <c r="FQ34" s="918"/>
      <c r="FR34" s="918"/>
      <c r="FS34" s="918"/>
      <c r="FT34" s="918"/>
      <c r="FU34" s="918"/>
      <c r="FV34" s="918"/>
      <c r="FW34" s="918"/>
      <c r="FX34" s="918"/>
    </row>
    <row r="35" spans="2:180" ht="21.75" customHeight="1">
      <c r="B35" s="918"/>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c r="BE35" s="918"/>
      <c r="BF35" s="918"/>
      <c r="BG35" s="918"/>
      <c r="BH35" s="918"/>
      <c r="BI35" s="918"/>
      <c r="BJ35" s="918"/>
      <c r="BK35" s="918"/>
      <c r="BL35" s="918"/>
      <c r="BM35" s="918"/>
      <c r="BN35" s="918"/>
      <c r="BO35" s="918"/>
      <c r="BP35" s="918"/>
      <c r="BQ35" s="918"/>
      <c r="BR35" s="918"/>
      <c r="BS35" s="918"/>
      <c r="BT35" s="918"/>
      <c r="BU35" s="918"/>
      <c r="BV35" s="918"/>
      <c r="BW35" s="918"/>
      <c r="BX35" s="918"/>
      <c r="BY35" s="918"/>
      <c r="BZ35" s="918"/>
      <c r="CA35" s="918"/>
      <c r="CB35" s="918"/>
      <c r="CC35" s="918"/>
      <c r="CD35" s="918"/>
      <c r="CE35" s="918"/>
      <c r="CF35" s="918"/>
      <c r="CG35" s="918"/>
      <c r="CH35" s="918"/>
      <c r="CI35" s="918"/>
      <c r="CJ35" s="918"/>
      <c r="CK35" s="918"/>
      <c r="CL35" s="918"/>
      <c r="CM35" s="918"/>
      <c r="CN35" s="918"/>
      <c r="CO35" s="918"/>
      <c r="CP35" s="918"/>
      <c r="CQ35" s="918"/>
      <c r="CR35" s="918"/>
      <c r="CS35" s="918"/>
      <c r="CT35" s="918"/>
      <c r="CU35" s="918"/>
      <c r="CV35" s="918"/>
      <c r="CW35" s="918"/>
      <c r="CX35" s="918"/>
      <c r="CY35" s="918"/>
      <c r="CZ35" s="918"/>
      <c r="DA35" s="918"/>
      <c r="DB35" s="918"/>
      <c r="DC35" s="918"/>
      <c r="DD35" s="918"/>
      <c r="DE35" s="918"/>
      <c r="DF35" s="918"/>
      <c r="DG35" s="918"/>
      <c r="DH35" s="918"/>
      <c r="DI35" s="918"/>
      <c r="DJ35" s="918"/>
      <c r="DK35" s="918"/>
      <c r="DL35" s="918"/>
      <c r="DM35" s="918"/>
      <c r="DN35" s="918"/>
      <c r="DO35" s="918"/>
      <c r="DP35" s="918"/>
      <c r="DQ35" s="918"/>
      <c r="DR35" s="918"/>
      <c r="DS35" s="918"/>
      <c r="DT35" s="918"/>
      <c r="DU35" s="918"/>
      <c r="DV35" s="918"/>
      <c r="DW35" s="918"/>
      <c r="DX35" s="918"/>
      <c r="DY35" s="918"/>
      <c r="DZ35" s="918"/>
      <c r="EA35" s="918"/>
      <c r="EB35" s="918"/>
      <c r="EC35" s="918"/>
      <c r="ED35" s="918"/>
      <c r="EE35" s="918"/>
      <c r="EF35" s="918"/>
      <c r="EG35" s="918"/>
      <c r="EH35" s="918"/>
      <c r="EI35" s="918"/>
      <c r="EJ35" s="918"/>
      <c r="EK35" s="918"/>
      <c r="EL35" s="918"/>
      <c r="EM35" s="918"/>
      <c r="EN35" s="918"/>
      <c r="EO35" s="918"/>
      <c r="EP35" s="918"/>
      <c r="EQ35" s="918"/>
      <c r="ER35" s="918"/>
      <c r="ES35" s="918"/>
      <c r="ET35" s="918"/>
      <c r="EU35" s="918"/>
      <c r="EV35" s="918"/>
      <c r="EW35" s="918"/>
      <c r="EX35" s="918"/>
      <c r="EY35" s="918"/>
      <c r="EZ35" s="918"/>
      <c r="FA35" s="918"/>
      <c r="FB35" s="918"/>
      <c r="FC35" s="918"/>
      <c r="FD35" s="918"/>
      <c r="FE35" s="918"/>
      <c r="FF35" s="918"/>
      <c r="FG35" s="918"/>
      <c r="FH35" s="918"/>
      <c r="FI35" s="918"/>
      <c r="FJ35" s="918"/>
      <c r="FK35" s="918"/>
      <c r="FL35" s="918"/>
      <c r="FM35" s="918"/>
      <c r="FN35" s="918"/>
      <c r="FO35" s="918"/>
      <c r="FP35" s="918"/>
      <c r="FQ35" s="918"/>
      <c r="FR35" s="918"/>
      <c r="FS35" s="918"/>
      <c r="FT35" s="918"/>
      <c r="FU35" s="918"/>
      <c r="FV35" s="918"/>
      <c r="FW35" s="918"/>
      <c r="FX35" s="918"/>
    </row>
    <row r="36" spans="2:180" ht="21.75" customHeight="1">
      <c r="B36" s="918"/>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8"/>
      <c r="AY36" s="918"/>
      <c r="AZ36" s="918"/>
      <c r="BA36" s="918"/>
      <c r="BB36" s="918"/>
      <c r="BC36" s="918"/>
      <c r="BD36" s="918"/>
      <c r="BE36" s="918"/>
      <c r="BF36" s="918"/>
      <c r="BG36" s="918"/>
      <c r="BH36" s="918"/>
      <c r="BI36" s="918"/>
      <c r="BJ36" s="918"/>
      <c r="BK36" s="918"/>
      <c r="BL36" s="918"/>
      <c r="BM36" s="918"/>
      <c r="BN36" s="918"/>
      <c r="BO36" s="918"/>
      <c r="BP36" s="918"/>
      <c r="BQ36" s="918"/>
      <c r="BR36" s="918"/>
      <c r="BS36" s="918"/>
      <c r="BT36" s="918"/>
      <c r="BU36" s="918"/>
      <c r="BV36" s="918"/>
      <c r="BW36" s="918"/>
      <c r="BX36" s="918"/>
      <c r="BY36" s="918"/>
      <c r="BZ36" s="918"/>
      <c r="CA36" s="918"/>
      <c r="CB36" s="918"/>
      <c r="CC36" s="918"/>
      <c r="CD36" s="918"/>
      <c r="CE36" s="918"/>
      <c r="CF36" s="918"/>
      <c r="CG36" s="918"/>
      <c r="CH36" s="918"/>
      <c r="CI36" s="918"/>
      <c r="CJ36" s="918"/>
      <c r="CK36" s="918"/>
      <c r="CL36" s="918"/>
      <c r="CM36" s="918"/>
      <c r="CN36" s="918"/>
      <c r="CO36" s="918"/>
      <c r="CP36" s="918"/>
      <c r="CQ36" s="918"/>
      <c r="CR36" s="918"/>
      <c r="CS36" s="918"/>
      <c r="CT36" s="918"/>
      <c r="CU36" s="918"/>
      <c r="CV36" s="918"/>
      <c r="CW36" s="918"/>
      <c r="CX36" s="918"/>
      <c r="CY36" s="918"/>
      <c r="CZ36" s="918"/>
      <c r="DA36" s="918"/>
      <c r="DB36" s="918"/>
      <c r="DC36" s="918"/>
      <c r="DD36" s="918"/>
      <c r="DE36" s="918"/>
      <c r="DF36" s="918"/>
      <c r="DG36" s="918"/>
      <c r="DH36" s="918"/>
      <c r="DI36" s="918"/>
      <c r="DJ36" s="918"/>
      <c r="DK36" s="918"/>
      <c r="DL36" s="918"/>
      <c r="DM36" s="918"/>
      <c r="DN36" s="918"/>
      <c r="DO36" s="918"/>
      <c r="DP36" s="918"/>
      <c r="DQ36" s="918"/>
      <c r="DR36" s="918"/>
      <c r="DS36" s="918"/>
      <c r="DT36" s="918"/>
      <c r="DU36" s="918"/>
      <c r="DV36" s="918"/>
      <c r="DW36" s="918"/>
      <c r="DX36" s="918"/>
      <c r="DY36" s="918"/>
      <c r="DZ36" s="918"/>
      <c r="EA36" s="918"/>
      <c r="EB36" s="918"/>
      <c r="EC36" s="918"/>
      <c r="ED36" s="918"/>
      <c r="EE36" s="918"/>
      <c r="EF36" s="918"/>
      <c r="EG36" s="918"/>
      <c r="EH36" s="918"/>
      <c r="EI36" s="918"/>
      <c r="EJ36" s="918"/>
      <c r="EK36" s="918"/>
      <c r="EL36" s="918"/>
      <c r="EM36" s="918"/>
      <c r="EN36" s="918"/>
      <c r="EO36" s="918"/>
      <c r="EP36" s="918"/>
      <c r="EQ36" s="918"/>
      <c r="ER36" s="918"/>
      <c r="ES36" s="918"/>
      <c r="ET36" s="918"/>
      <c r="EU36" s="918"/>
      <c r="EV36" s="918"/>
      <c r="EW36" s="918"/>
      <c r="EX36" s="918"/>
      <c r="EY36" s="918"/>
      <c r="EZ36" s="918"/>
      <c r="FA36" s="918"/>
      <c r="FB36" s="918"/>
      <c r="FC36" s="918"/>
      <c r="FD36" s="918"/>
      <c r="FE36" s="918"/>
      <c r="FF36" s="918"/>
      <c r="FG36" s="918"/>
      <c r="FH36" s="918"/>
      <c r="FI36" s="918"/>
      <c r="FJ36" s="918"/>
      <c r="FK36" s="918"/>
      <c r="FL36" s="918"/>
      <c r="FM36" s="918"/>
      <c r="FN36" s="918"/>
      <c r="FO36" s="918"/>
      <c r="FP36" s="918"/>
      <c r="FQ36" s="918"/>
      <c r="FR36" s="918"/>
      <c r="FS36" s="918"/>
      <c r="FT36" s="918"/>
      <c r="FU36" s="918"/>
      <c r="FV36" s="918"/>
      <c r="FW36" s="918"/>
      <c r="FX36" s="918"/>
    </row>
    <row r="37" spans="2:180" ht="21.75" customHeight="1">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918"/>
      <c r="CB37" s="918"/>
      <c r="CC37" s="918"/>
      <c r="CD37" s="918"/>
      <c r="CE37" s="918"/>
      <c r="CF37" s="918"/>
      <c r="CG37" s="918"/>
      <c r="CH37" s="918"/>
      <c r="CI37" s="918"/>
      <c r="CJ37" s="918"/>
      <c r="CK37" s="918"/>
      <c r="CL37" s="918"/>
      <c r="CM37" s="918"/>
      <c r="CN37" s="918"/>
      <c r="CO37" s="918"/>
      <c r="CP37" s="918"/>
      <c r="CQ37" s="918"/>
      <c r="CR37" s="918"/>
      <c r="CS37" s="918"/>
      <c r="CT37" s="918"/>
      <c r="CU37" s="918"/>
      <c r="CV37" s="918"/>
      <c r="CW37" s="918"/>
      <c r="CX37" s="918"/>
      <c r="CY37" s="918"/>
      <c r="CZ37" s="918"/>
      <c r="DA37" s="918"/>
      <c r="DB37" s="918"/>
      <c r="DC37" s="918"/>
      <c r="DD37" s="918"/>
      <c r="DE37" s="918"/>
      <c r="DF37" s="918"/>
      <c r="DG37" s="918"/>
      <c r="DH37" s="918"/>
      <c r="DI37" s="918"/>
      <c r="DJ37" s="918"/>
      <c r="DK37" s="918"/>
      <c r="DL37" s="918"/>
      <c r="DM37" s="918"/>
      <c r="DN37" s="918"/>
      <c r="DO37" s="918"/>
      <c r="DP37" s="918"/>
      <c r="DQ37" s="918"/>
      <c r="DR37" s="918"/>
      <c r="DS37" s="918"/>
      <c r="DT37" s="918"/>
      <c r="DU37" s="918"/>
      <c r="DV37" s="918"/>
      <c r="DW37" s="918"/>
      <c r="DX37" s="918"/>
      <c r="DY37" s="918"/>
      <c r="DZ37" s="918"/>
      <c r="EA37" s="918"/>
      <c r="EB37" s="918"/>
      <c r="EC37" s="918"/>
      <c r="ED37" s="918"/>
      <c r="EE37" s="918"/>
      <c r="EF37" s="918"/>
      <c r="EG37" s="918"/>
      <c r="EH37" s="918"/>
      <c r="EI37" s="918"/>
      <c r="EJ37" s="918"/>
      <c r="EK37" s="918"/>
      <c r="EL37" s="918"/>
      <c r="EM37" s="918"/>
      <c r="EN37" s="918"/>
      <c r="EO37" s="918"/>
      <c r="EP37" s="918"/>
      <c r="EQ37" s="918"/>
      <c r="ER37" s="918"/>
      <c r="ES37" s="918"/>
      <c r="ET37" s="918"/>
      <c r="EU37" s="918"/>
      <c r="EV37" s="918"/>
      <c r="EW37" s="918"/>
      <c r="EX37" s="918"/>
      <c r="EY37" s="918"/>
      <c r="EZ37" s="918"/>
      <c r="FA37" s="918"/>
      <c r="FB37" s="918"/>
      <c r="FC37" s="918"/>
      <c r="FD37" s="918"/>
      <c r="FE37" s="918"/>
      <c r="FF37" s="918"/>
      <c r="FG37" s="918"/>
      <c r="FH37" s="918"/>
      <c r="FI37" s="918"/>
      <c r="FJ37" s="918"/>
      <c r="FK37" s="918"/>
      <c r="FL37" s="918"/>
      <c r="FM37" s="918"/>
      <c r="FN37" s="918"/>
      <c r="FO37" s="918"/>
      <c r="FP37" s="918"/>
      <c r="FQ37" s="918"/>
      <c r="FR37" s="918"/>
      <c r="FS37" s="918"/>
      <c r="FT37" s="918"/>
      <c r="FU37" s="918"/>
      <c r="FV37" s="918"/>
      <c r="FW37" s="918"/>
      <c r="FX37" s="918"/>
    </row>
    <row r="38" spans="2:180" ht="21.75" customHeight="1">
      <c r="B38" s="918"/>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18"/>
      <c r="CP38" s="918"/>
      <c r="CQ38" s="918"/>
      <c r="CR38" s="918"/>
      <c r="CS38" s="918"/>
      <c r="CT38" s="918"/>
      <c r="CU38" s="918"/>
      <c r="CV38" s="918"/>
      <c r="CW38" s="918"/>
      <c r="CX38" s="918"/>
      <c r="CY38" s="918"/>
      <c r="CZ38" s="918"/>
      <c r="DA38" s="918"/>
      <c r="DB38" s="918"/>
      <c r="DC38" s="918"/>
      <c r="DD38" s="918"/>
      <c r="DE38" s="918"/>
      <c r="DF38" s="918"/>
      <c r="DG38" s="918"/>
      <c r="DH38" s="918"/>
      <c r="DI38" s="918"/>
      <c r="DJ38" s="918"/>
      <c r="DK38" s="918"/>
      <c r="DL38" s="918"/>
      <c r="DM38" s="918"/>
      <c r="DN38" s="918"/>
      <c r="DO38" s="918"/>
      <c r="DP38" s="918"/>
      <c r="DQ38" s="918"/>
      <c r="DR38" s="918"/>
      <c r="DS38" s="918"/>
      <c r="DT38" s="918"/>
      <c r="DU38" s="918"/>
      <c r="DV38" s="918"/>
      <c r="DW38" s="918"/>
      <c r="DX38" s="918"/>
      <c r="DY38" s="918"/>
      <c r="DZ38" s="918"/>
      <c r="EA38" s="918"/>
      <c r="EB38" s="918"/>
      <c r="EC38" s="918"/>
      <c r="ED38" s="918"/>
      <c r="EE38" s="918"/>
      <c r="EF38" s="918"/>
      <c r="EG38" s="918"/>
      <c r="EH38" s="918"/>
      <c r="EI38" s="918"/>
      <c r="EJ38" s="918"/>
      <c r="EK38" s="918"/>
      <c r="EL38" s="918"/>
      <c r="EM38" s="918"/>
      <c r="EN38" s="918"/>
      <c r="EO38" s="918"/>
      <c r="EP38" s="918"/>
      <c r="EQ38" s="918"/>
      <c r="ER38" s="918"/>
      <c r="ES38" s="918"/>
      <c r="ET38" s="918"/>
      <c r="EU38" s="918"/>
      <c r="EV38" s="918"/>
      <c r="EW38" s="918"/>
      <c r="EX38" s="918"/>
      <c r="EY38" s="918"/>
      <c r="EZ38" s="918"/>
      <c r="FA38" s="918"/>
      <c r="FB38" s="918"/>
      <c r="FC38" s="918"/>
      <c r="FD38" s="918"/>
      <c r="FE38" s="918"/>
      <c r="FF38" s="918"/>
      <c r="FG38" s="918"/>
      <c r="FH38" s="918"/>
      <c r="FI38" s="918"/>
      <c r="FJ38" s="918"/>
      <c r="FK38" s="918"/>
      <c r="FL38" s="918"/>
      <c r="FM38" s="918"/>
      <c r="FN38" s="918"/>
      <c r="FO38" s="918"/>
      <c r="FP38" s="918"/>
      <c r="FQ38" s="918"/>
      <c r="FR38" s="918"/>
      <c r="FS38" s="918"/>
      <c r="FT38" s="918"/>
      <c r="FU38" s="918"/>
      <c r="FV38" s="918"/>
      <c r="FW38" s="918"/>
      <c r="FX38" s="918"/>
    </row>
    <row r="39" spans="2:180" ht="21.75" customHeight="1">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918"/>
      <c r="CJ39" s="918"/>
      <c r="CK39" s="918"/>
      <c r="CL39" s="918"/>
      <c r="CM39" s="918"/>
      <c r="CN39" s="918"/>
      <c r="CO39" s="918"/>
      <c r="CP39" s="918"/>
      <c r="CQ39" s="918"/>
      <c r="CR39" s="918"/>
      <c r="CS39" s="918"/>
      <c r="CT39" s="918"/>
      <c r="CU39" s="918"/>
      <c r="CV39" s="918"/>
      <c r="CW39" s="918"/>
      <c r="CX39" s="918"/>
      <c r="CY39" s="918"/>
      <c r="CZ39" s="918"/>
      <c r="DA39" s="918"/>
      <c r="DB39" s="918"/>
      <c r="DC39" s="918"/>
      <c r="DD39" s="918"/>
      <c r="DE39" s="918"/>
      <c r="DF39" s="918"/>
      <c r="DG39" s="918"/>
      <c r="DH39" s="918"/>
      <c r="DI39" s="918"/>
      <c r="DJ39" s="918"/>
      <c r="DK39" s="918"/>
      <c r="DL39" s="918"/>
      <c r="DM39" s="918"/>
      <c r="DN39" s="918"/>
      <c r="DO39" s="918"/>
      <c r="DP39" s="918"/>
      <c r="DQ39" s="918"/>
      <c r="DR39" s="918"/>
      <c r="DS39" s="918"/>
      <c r="DT39" s="918"/>
      <c r="DU39" s="918"/>
      <c r="DV39" s="918"/>
      <c r="DW39" s="918"/>
      <c r="DX39" s="918"/>
      <c r="DY39" s="918"/>
      <c r="DZ39" s="918"/>
      <c r="EA39" s="918"/>
      <c r="EB39" s="918"/>
      <c r="EC39" s="918"/>
      <c r="ED39" s="918"/>
      <c r="EE39" s="918"/>
      <c r="EF39" s="918"/>
      <c r="EG39" s="918"/>
      <c r="EH39" s="918"/>
      <c r="EI39" s="918"/>
      <c r="EJ39" s="918"/>
      <c r="EK39" s="918"/>
      <c r="EL39" s="918"/>
      <c r="EM39" s="918"/>
      <c r="EN39" s="918"/>
      <c r="EO39" s="918"/>
      <c r="EP39" s="918"/>
      <c r="EQ39" s="918"/>
      <c r="ER39" s="918"/>
      <c r="ES39" s="918"/>
      <c r="ET39" s="918"/>
      <c r="EU39" s="918"/>
      <c r="EV39" s="918"/>
      <c r="EW39" s="918"/>
      <c r="EX39" s="918"/>
      <c r="EY39" s="918"/>
      <c r="EZ39" s="918"/>
      <c r="FA39" s="918"/>
      <c r="FB39" s="918"/>
      <c r="FC39" s="918"/>
      <c r="FD39" s="918"/>
      <c r="FE39" s="918"/>
      <c r="FF39" s="918"/>
      <c r="FG39" s="918"/>
      <c r="FH39" s="918"/>
      <c r="FI39" s="918"/>
      <c r="FJ39" s="918"/>
      <c r="FK39" s="918"/>
      <c r="FL39" s="918"/>
      <c r="FM39" s="918"/>
      <c r="FN39" s="918"/>
      <c r="FO39" s="918"/>
      <c r="FP39" s="918"/>
      <c r="FQ39" s="918"/>
      <c r="FR39" s="918"/>
      <c r="FS39" s="918"/>
      <c r="FT39" s="918"/>
      <c r="FU39" s="918"/>
      <c r="FV39" s="918"/>
      <c r="FW39" s="918"/>
      <c r="FX39" s="918"/>
    </row>
    <row r="40" spans="2:180" ht="21.75" customHeight="1">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918"/>
      <c r="CJ40" s="918"/>
      <c r="CK40" s="918"/>
      <c r="CL40" s="918"/>
      <c r="CM40" s="918"/>
      <c r="CN40" s="918"/>
      <c r="CO40" s="918"/>
      <c r="CP40" s="918"/>
      <c r="CQ40" s="918"/>
      <c r="CR40" s="918"/>
      <c r="CS40" s="918"/>
      <c r="CT40" s="918"/>
      <c r="CU40" s="918"/>
      <c r="CV40" s="918"/>
      <c r="CW40" s="918"/>
      <c r="CX40" s="918"/>
      <c r="CY40" s="918"/>
      <c r="CZ40" s="918"/>
      <c r="DA40" s="918"/>
      <c r="DB40" s="918"/>
      <c r="DC40" s="918"/>
      <c r="DD40" s="918"/>
      <c r="DE40" s="918"/>
      <c r="DF40" s="918"/>
      <c r="DG40" s="918"/>
      <c r="DH40" s="918"/>
      <c r="DI40" s="918"/>
      <c r="DJ40" s="918"/>
      <c r="DK40" s="918"/>
      <c r="DL40" s="918"/>
      <c r="DM40" s="918"/>
      <c r="DN40" s="918"/>
      <c r="DO40" s="918"/>
      <c r="DP40" s="918"/>
      <c r="DQ40" s="918"/>
      <c r="DR40" s="918"/>
      <c r="DS40" s="918"/>
      <c r="DT40" s="918"/>
      <c r="DU40" s="918"/>
      <c r="DV40" s="918"/>
      <c r="DW40" s="918"/>
      <c r="DX40" s="918"/>
      <c r="DY40" s="918"/>
      <c r="DZ40" s="918"/>
      <c r="EA40" s="918"/>
      <c r="EB40" s="918"/>
      <c r="EC40" s="918"/>
      <c r="ED40" s="918"/>
      <c r="EE40" s="918"/>
      <c r="EF40" s="918"/>
      <c r="EG40" s="918"/>
      <c r="EH40" s="918"/>
      <c r="EI40" s="918"/>
      <c r="EJ40" s="918"/>
      <c r="EK40" s="918"/>
      <c r="EL40" s="918"/>
      <c r="EM40" s="918"/>
      <c r="EN40" s="918"/>
      <c r="EO40" s="918"/>
      <c r="EP40" s="918"/>
      <c r="EQ40" s="918"/>
      <c r="ER40" s="918"/>
      <c r="ES40" s="918"/>
      <c r="ET40" s="918"/>
      <c r="EU40" s="918"/>
      <c r="EV40" s="918"/>
      <c r="EW40" s="918"/>
      <c r="EX40" s="918"/>
      <c r="EY40" s="918"/>
      <c r="EZ40" s="918"/>
      <c r="FA40" s="918"/>
      <c r="FB40" s="918"/>
      <c r="FC40" s="918"/>
      <c r="FD40" s="918"/>
      <c r="FE40" s="918"/>
      <c r="FF40" s="918"/>
      <c r="FG40" s="918"/>
      <c r="FH40" s="918"/>
      <c r="FI40" s="918"/>
      <c r="FJ40" s="918"/>
      <c r="FK40" s="918"/>
      <c r="FL40" s="918"/>
      <c r="FM40" s="918"/>
      <c r="FN40" s="918"/>
      <c r="FO40" s="918"/>
      <c r="FP40" s="918"/>
      <c r="FQ40" s="918"/>
      <c r="FR40" s="918"/>
      <c r="FS40" s="918"/>
      <c r="FT40" s="918"/>
      <c r="FU40" s="918"/>
      <c r="FV40" s="918"/>
      <c r="FW40" s="918"/>
      <c r="FX40" s="918"/>
    </row>
    <row r="41" spans="2:180" ht="21.75" customHeight="1">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918"/>
      <c r="CJ41" s="918"/>
      <c r="CK41" s="918"/>
      <c r="CL41" s="918"/>
      <c r="CM41" s="918"/>
      <c r="CN41" s="918"/>
      <c r="CO41" s="918"/>
      <c r="CP41" s="918"/>
      <c r="CQ41" s="918"/>
      <c r="CR41" s="918"/>
      <c r="CS41" s="918"/>
      <c r="CT41" s="918"/>
      <c r="CU41" s="918"/>
      <c r="CV41" s="918"/>
      <c r="CW41" s="918"/>
      <c r="CX41" s="918"/>
      <c r="CY41" s="918"/>
      <c r="CZ41" s="918"/>
      <c r="DA41" s="918"/>
      <c r="DB41" s="918"/>
      <c r="DC41" s="918"/>
      <c r="DD41" s="918"/>
      <c r="DE41" s="918"/>
      <c r="DF41" s="918"/>
      <c r="DG41" s="918"/>
      <c r="DH41" s="918"/>
      <c r="DI41" s="918"/>
      <c r="DJ41" s="918"/>
      <c r="DK41" s="918"/>
      <c r="DL41" s="918"/>
      <c r="DM41" s="918"/>
      <c r="DN41" s="918"/>
      <c r="DO41" s="918"/>
      <c r="DP41" s="918"/>
      <c r="DQ41" s="918"/>
      <c r="DR41" s="918"/>
      <c r="DS41" s="918"/>
      <c r="DT41" s="918"/>
      <c r="DU41" s="918"/>
      <c r="DV41" s="918"/>
      <c r="DW41" s="918"/>
      <c r="DX41" s="918"/>
      <c r="DY41" s="918"/>
      <c r="DZ41" s="918"/>
      <c r="EA41" s="918"/>
      <c r="EB41" s="918"/>
      <c r="EC41" s="918"/>
      <c r="ED41" s="918"/>
      <c r="EE41" s="918"/>
      <c r="EF41" s="918"/>
      <c r="EG41" s="918"/>
      <c r="EH41" s="918"/>
      <c r="EI41" s="918"/>
      <c r="EJ41" s="918"/>
      <c r="EK41" s="918"/>
      <c r="EL41" s="918"/>
      <c r="EM41" s="918"/>
      <c r="EN41" s="918"/>
      <c r="EO41" s="918"/>
      <c r="EP41" s="918"/>
      <c r="EQ41" s="918"/>
      <c r="ER41" s="918"/>
      <c r="ES41" s="918"/>
      <c r="ET41" s="918"/>
      <c r="EU41" s="918"/>
      <c r="EV41" s="918"/>
      <c r="EW41" s="918"/>
      <c r="EX41" s="918"/>
      <c r="EY41" s="918"/>
      <c r="EZ41" s="918"/>
      <c r="FA41" s="918"/>
      <c r="FB41" s="918"/>
      <c r="FC41" s="918"/>
      <c r="FD41" s="918"/>
      <c r="FE41" s="918"/>
      <c r="FF41" s="918"/>
      <c r="FG41" s="918"/>
      <c r="FH41" s="918"/>
      <c r="FI41" s="918"/>
      <c r="FJ41" s="918"/>
      <c r="FK41" s="918"/>
      <c r="FL41" s="918"/>
      <c r="FM41" s="918"/>
      <c r="FN41" s="918"/>
      <c r="FO41" s="918"/>
      <c r="FP41" s="918"/>
      <c r="FQ41" s="918"/>
      <c r="FR41" s="918"/>
      <c r="FS41" s="918"/>
      <c r="FT41" s="918"/>
      <c r="FU41" s="918"/>
      <c r="FV41" s="918"/>
      <c r="FW41" s="918"/>
      <c r="FX41" s="918"/>
    </row>
    <row r="42" spans="2:180" ht="21.75" customHeight="1">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18"/>
      <c r="CP42" s="918"/>
      <c r="CQ42" s="918"/>
      <c r="CR42" s="918"/>
      <c r="CS42" s="918"/>
      <c r="CT42" s="918"/>
      <c r="CU42" s="918"/>
      <c r="CV42" s="918"/>
      <c r="CW42" s="918"/>
      <c r="CX42" s="918"/>
      <c r="CY42" s="918"/>
      <c r="CZ42" s="918"/>
      <c r="DA42" s="918"/>
      <c r="DB42" s="918"/>
      <c r="DC42" s="918"/>
      <c r="DD42" s="918"/>
      <c r="DE42" s="918"/>
      <c r="DF42" s="918"/>
      <c r="DG42" s="918"/>
      <c r="DH42" s="918"/>
      <c r="DI42" s="918"/>
      <c r="DJ42" s="918"/>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8"/>
      <c r="EK42" s="918"/>
      <c r="EL42" s="918"/>
      <c r="EM42" s="918"/>
      <c r="EN42" s="918"/>
      <c r="EO42" s="918"/>
      <c r="EP42" s="918"/>
      <c r="EQ42" s="918"/>
      <c r="ER42" s="918"/>
      <c r="ES42" s="918"/>
      <c r="ET42" s="918"/>
      <c r="EU42" s="918"/>
      <c r="EV42" s="918"/>
      <c r="EW42" s="918"/>
      <c r="EX42" s="918"/>
      <c r="EY42" s="918"/>
      <c r="EZ42" s="918"/>
      <c r="FA42" s="918"/>
      <c r="FB42" s="918"/>
      <c r="FC42" s="918"/>
      <c r="FD42" s="918"/>
      <c r="FE42" s="918"/>
      <c r="FF42" s="918"/>
      <c r="FG42" s="918"/>
      <c r="FH42" s="918"/>
      <c r="FI42" s="918"/>
      <c r="FJ42" s="918"/>
      <c r="FK42" s="918"/>
      <c r="FL42" s="918"/>
      <c r="FM42" s="918"/>
      <c r="FN42" s="918"/>
      <c r="FO42" s="918"/>
      <c r="FP42" s="918"/>
      <c r="FQ42" s="918"/>
      <c r="FR42" s="918"/>
      <c r="FS42" s="918"/>
      <c r="FT42" s="918"/>
      <c r="FU42" s="918"/>
      <c r="FV42" s="918"/>
      <c r="FW42" s="918"/>
      <c r="FX42" s="918"/>
    </row>
    <row r="43" spans="2:180" ht="21.75" customHeight="1">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c r="BM43" s="918"/>
      <c r="BN43" s="918"/>
      <c r="BO43" s="918"/>
      <c r="BP43" s="918"/>
      <c r="BQ43" s="918"/>
      <c r="BR43" s="918"/>
      <c r="BS43" s="918"/>
      <c r="BT43" s="918"/>
      <c r="BU43" s="918"/>
      <c r="BV43" s="918"/>
      <c r="BW43" s="918"/>
      <c r="BX43" s="918"/>
      <c r="BY43" s="918"/>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918"/>
      <c r="DC43" s="918"/>
      <c r="DD43" s="918"/>
      <c r="DE43" s="918"/>
      <c r="DF43" s="918"/>
      <c r="DG43" s="918"/>
      <c r="DH43" s="918"/>
      <c r="DI43" s="918"/>
      <c r="DJ43" s="918"/>
      <c r="DK43" s="918"/>
      <c r="DL43" s="918"/>
      <c r="DM43" s="918"/>
      <c r="DN43" s="918"/>
      <c r="DO43" s="918"/>
      <c r="DP43" s="918"/>
      <c r="DQ43" s="918"/>
      <c r="DR43" s="918"/>
      <c r="DS43" s="918"/>
      <c r="DT43" s="918"/>
      <c r="DU43" s="918"/>
      <c r="DV43" s="918"/>
      <c r="DW43" s="918"/>
      <c r="DX43" s="918"/>
      <c r="DY43" s="918"/>
      <c r="DZ43" s="918"/>
      <c r="EA43" s="918"/>
      <c r="EB43" s="918"/>
      <c r="EC43" s="918"/>
      <c r="ED43" s="918"/>
      <c r="EE43" s="918"/>
      <c r="EF43" s="918"/>
      <c r="EG43" s="918"/>
      <c r="EH43" s="918"/>
      <c r="EI43" s="918"/>
      <c r="EJ43" s="918"/>
      <c r="EK43" s="918"/>
      <c r="EL43" s="918"/>
      <c r="EM43" s="918"/>
      <c r="EN43" s="918"/>
      <c r="EO43" s="918"/>
      <c r="EP43" s="918"/>
      <c r="EQ43" s="918"/>
      <c r="ER43" s="918"/>
      <c r="ES43" s="918"/>
      <c r="ET43" s="918"/>
      <c r="EU43" s="918"/>
      <c r="EV43" s="918"/>
      <c r="EW43" s="918"/>
      <c r="EX43" s="918"/>
      <c r="EY43" s="918"/>
      <c r="EZ43" s="918"/>
      <c r="FA43" s="918"/>
      <c r="FB43" s="918"/>
      <c r="FC43" s="918"/>
      <c r="FD43" s="918"/>
      <c r="FE43" s="918"/>
      <c r="FF43" s="918"/>
      <c r="FG43" s="918"/>
      <c r="FH43" s="918"/>
      <c r="FI43" s="918"/>
      <c r="FJ43" s="918"/>
      <c r="FK43" s="918"/>
      <c r="FL43" s="918"/>
      <c r="FM43" s="918"/>
      <c r="FN43" s="918"/>
      <c r="FO43" s="918"/>
      <c r="FP43" s="918"/>
      <c r="FQ43" s="918"/>
      <c r="FR43" s="918"/>
      <c r="FS43" s="918"/>
      <c r="FT43" s="918"/>
      <c r="FU43" s="918"/>
      <c r="FV43" s="918"/>
      <c r="FW43" s="918"/>
      <c r="FX43" s="918"/>
    </row>
    <row r="44" spans="2:180" ht="21.75" customHeight="1">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B44" s="918"/>
      <c r="CC44" s="918"/>
      <c r="CD44" s="918"/>
      <c r="CE44" s="918"/>
      <c r="CF44" s="918"/>
      <c r="CG44" s="918"/>
      <c r="CH44" s="918"/>
      <c r="CI44" s="918"/>
      <c r="CJ44" s="918"/>
      <c r="CK44" s="918"/>
      <c r="CL44" s="918"/>
      <c r="CM44" s="918"/>
      <c r="CN44" s="918"/>
      <c r="CO44" s="918"/>
      <c r="CP44" s="918"/>
      <c r="CQ44" s="918"/>
      <c r="CR44" s="918"/>
      <c r="CS44" s="918"/>
      <c r="CT44" s="918"/>
      <c r="CU44" s="918"/>
      <c r="CV44" s="918"/>
      <c r="CW44" s="918"/>
      <c r="CX44" s="918"/>
      <c r="CY44" s="918"/>
      <c r="CZ44" s="918"/>
      <c r="DA44" s="918"/>
      <c r="DB44" s="918"/>
      <c r="DC44" s="918"/>
      <c r="DD44" s="918"/>
      <c r="DE44" s="918"/>
      <c r="DF44" s="918"/>
      <c r="DG44" s="918"/>
      <c r="DH44" s="918"/>
      <c r="DI44" s="918"/>
      <c r="DJ44" s="918"/>
      <c r="DK44" s="918"/>
      <c r="DL44" s="918"/>
      <c r="DM44" s="918"/>
      <c r="DN44" s="918"/>
      <c r="DO44" s="918"/>
      <c r="DP44" s="918"/>
      <c r="DQ44" s="918"/>
      <c r="DR44" s="918"/>
      <c r="DS44" s="918"/>
      <c r="DT44" s="918"/>
      <c r="DU44" s="918"/>
      <c r="DV44" s="918"/>
      <c r="DW44" s="918"/>
      <c r="DX44" s="918"/>
      <c r="DY44" s="918"/>
      <c r="DZ44" s="918"/>
      <c r="EA44" s="918"/>
      <c r="EB44" s="918"/>
      <c r="EC44" s="918"/>
      <c r="ED44" s="918"/>
      <c r="EE44" s="918"/>
      <c r="EF44" s="918"/>
      <c r="EG44" s="918"/>
      <c r="EH44" s="918"/>
      <c r="EI44" s="918"/>
      <c r="EJ44" s="918"/>
      <c r="EK44" s="918"/>
      <c r="EL44" s="918"/>
      <c r="EM44" s="918"/>
      <c r="EN44" s="918"/>
      <c r="EO44" s="918"/>
      <c r="EP44" s="918"/>
      <c r="EQ44" s="918"/>
      <c r="ER44" s="918"/>
      <c r="ES44" s="918"/>
      <c r="ET44" s="918"/>
      <c r="EU44" s="918"/>
      <c r="EV44" s="918"/>
      <c r="EW44" s="918"/>
      <c r="EX44" s="918"/>
      <c r="EY44" s="918"/>
      <c r="EZ44" s="918"/>
      <c r="FA44" s="918"/>
      <c r="FB44" s="918"/>
      <c r="FC44" s="918"/>
      <c r="FD44" s="918"/>
      <c r="FE44" s="918"/>
      <c r="FF44" s="918"/>
      <c r="FG44" s="918"/>
      <c r="FH44" s="918"/>
      <c r="FI44" s="918"/>
      <c r="FJ44" s="918"/>
      <c r="FK44" s="918"/>
      <c r="FL44" s="918"/>
      <c r="FM44" s="918"/>
      <c r="FN44" s="918"/>
      <c r="FO44" s="918"/>
      <c r="FP44" s="918"/>
      <c r="FQ44" s="918"/>
      <c r="FR44" s="918"/>
      <c r="FS44" s="918"/>
      <c r="FT44" s="918"/>
      <c r="FU44" s="918"/>
      <c r="FV44" s="918"/>
      <c r="FW44" s="918"/>
      <c r="FX44" s="918"/>
    </row>
    <row r="45" spans="2:180" ht="21.75" customHeight="1">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c r="BM45" s="918"/>
      <c r="BN45" s="918"/>
      <c r="BO45" s="918"/>
      <c r="BP45" s="918"/>
      <c r="BQ45" s="918"/>
      <c r="BR45" s="918"/>
      <c r="BS45" s="918"/>
      <c r="BT45" s="918"/>
      <c r="BU45" s="918"/>
      <c r="BV45" s="918"/>
      <c r="BW45" s="918"/>
      <c r="BX45" s="918"/>
      <c r="BY45" s="918"/>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G45" s="918"/>
      <c r="DH45" s="918"/>
      <c r="DI45" s="918"/>
      <c r="DJ45" s="918"/>
      <c r="DK45" s="918"/>
      <c r="DL45" s="918"/>
      <c r="DM45" s="918"/>
      <c r="DN45" s="918"/>
      <c r="DO45" s="918"/>
      <c r="DP45" s="918"/>
      <c r="DQ45" s="918"/>
      <c r="DR45" s="918"/>
      <c r="DS45" s="918"/>
      <c r="DT45" s="918"/>
      <c r="DU45" s="918"/>
      <c r="DV45" s="918"/>
      <c r="DW45" s="918"/>
      <c r="DX45" s="918"/>
      <c r="DY45" s="918"/>
      <c r="DZ45" s="918"/>
      <c r="EA45" s="918"/>
      <c r="EB45" s="918"/>
      <c r="EC45" s="918"/>
      <c r="ED45" s="918"/>
      <c r="EE45" s="918"/>
      <c r="EF45" s="918"/>
      <c r="EG45" s="918"/>
      <c r="EH45" s="918"/>
      <c r="EI45" s="918"/>
      <c r="EJ45" s="918"/>
      <c r="EK45" s="918"/>
      <c r="EL45" s="918"/>
      <c r="EM45" s="918"/>
      <c r="EN45" s="918"/>
      <c r="EO45" s="918"/>
      <c r="EP45" s="918"/>
      <c r="EQ45" s="918"/>
      <c r="ER45" s="918"/>
      <c r="ES45" s="918"/>
      <c r="ET45" s="918"/>
      <c r="EU45" s="918"/>
      <c r="EV45" s="918"/>
      <c r="EW45" s="918"/>
      <c r="EX45" s="918"/>
      <c r="EY45" s="918"/>
      <c r="EZ45" s="918"/>
      <c r="FA45" s="918"/>
      <c r="FB45" s="918"/>
      <c r="FC45" s="918"/>
      <c r="FD45" s="918"/>
      <c r="FE45" s="918"/>
      <c r="FF45" s="918"/>
      <c r="FG45" s="918"/>
      <c r="FH45" s="918"/>
      <c r="FI45" s="918"/>
      <c r="FJ45" s="918"/>
      <c r="FK45" s="918"/>
      <c r="FL45" s="918"/>
      <c r="FM45" s="918"/>
      <c r="FN45" s="918"/>
      <c r="FO45" s="918"/>
      <c r="FP45" s="918"/>
      <c r="FQ45" s="918"/>
      <c r="FR45" s="918"/>
      <c r="FS45" s="918"/>
      <c r="FT45" s="918"/>
      <c r="FU45" s="918"/>
      <c r="FV45" s="918"/>
      <c r="FW45" s="918"/>
      <c r="FX45" s="918"/>
    </row>
    <row r="46" spans="2:180" ht="21.75" customHeight="1">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c r="CA46" s="918"/>
      <c r="CB46" s="918"/>
      <c r="CC46" s="918"/>
      <c r="CD46" s="918"/>
      <c r="CE46" s="918"/>
      <c r="CF46" s="918"/>
      <c r="CG46" s="918"/>
      <c r="CH46" s="918"/>
      <c r="CI46" s="918"/>
      <c r="CJ46" s="918"/>
      <c r="CK46" s="918"/>
      <c r="CL46" s="918"/>
      <c r="CM46" s="918"/>
      <c r="CN46" s="918"/>
      <c r="CO46" s="918"/>
      <c r="CP46" s="918"/>
      <c r="CQ46" s="918"/>
      <c r="CR46" s="918"/>
      <c r="CS46" s="918"/>
      <c r="CT46" s="918"/>
      <c r="CU46" s="918"/>
      <c r="CV46" s="918"/>
      <c r="CW46" s="918"/>
      <c r="CX46" s="918"/>
      <c r="CY46" s="918"/>
      <c r="CZ46" s="918"/>
      <c r="DA46" s="918"/>
      <c r="DB46" s="918"/>
      <c r="DC46" s="918"/>
      <c r="DD46" s="918"/>
      <c r="DE46" s="918"/>
      <c r="DF46" s="918"/>
      <c r="DG46" s="918"/>
      <c r="DH46" s="918"/>
      <c r="DI46" s="918"/>
      <c r="DJ46" s="918"/>
      <c r="DK46" s="918"/>
      <c r="DL46" s="918"/>
      <c r="DM46" s="918"/>
      <c r="DN46" s="918"/>
      <c r="DO46" s="918"/>
      <c r="DP46" s="918"/>
      <c r="DQ46" s="918"/>
      <c r="DR46" s="918"/>
      <c r="DS46" s="918"/>
      <c r="DT46" s="918"/>
      <c r="DU46" s="918"/>
      <c r="DV46" s="918"/>
      <c r="DW46" s="918"/>
      <c r="DX46" s="918"/>
      <c r="DY46" s="918"/>
      <c r="DZ46" s="918"/>
      <c r="EA46" s="918"/>
      <c r="EB46" s="918"/>
      <c r="EC46" s="918"/>
      <c r="ED46" s="918"/>
      <c r="EE46" s="918"/>
      <c r="EF46" s="918"/>
      <c r="EG46" s="918"/>
      <c r="EH46" s="918"/>
      <c r="EI46" s="918"/>
      <c r="EJ46" s="918"/>
      <c r="EK46" s="918"/>
      <c r="EL46" s="918"/>
      <c r="EM46" s="918"/>
      <c r="EN46" s="918"/>
      <c r="EO46" s="918"/>
      <c r="EP46" s="918"/>
      <c r="EQ46" s="918"/>
      <c r="ER46" s="918"/>
      <c r="ES46" s="918"/>
      <c r="ET46" s="918"/>
      <c r="EU46" s="918"/>
      <c r="EV46" s="918"/>
      <c r="EW46" s="918"/>
      <c r="EX46" s="918"/>
      <c r="EY46" s="918"/>
      <c r="EZ46" s="918"/>
      <c r="FA46" s="918"/>
      <c r="FB46" s="918"/>
      <c r="FC46" s="918"/>
      <c r="FD46" s="918"/>
      <c r="FE46" s="918"/>
      <c r="FF46" s="918"/>
      <c r="FG46" s="918"/>
      <c r="FH46" s="918"/>
      <c r="FI46" s="918"/>
      <c r="FJ46" s="918"/>
      <c r="FK46" s="918"/>
      <c r="FL46" s="918"/>
      <c r="FM46" s="918"/>
      <c r="FN46" s="918"/>
      <c r="FO46" s="918"/>
      <c r="FP46" s="918"/>
      <c r="FQ46" s="918"/>
      <c r="FR46" s="918"/>
      <c r="FS46" s="918"/>
      <c r="FT46" s="918"/>
      <c r="FU46" s="918"/>
      <c r="FV46" s="918"/>
      <c r="FW46" s="918"/>
      <c r="FX46" s="918"/>
    </row>
    <row r="47" spans="2:180" ht="21.75" customHeight="1">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c r="BM47" s="918"/>
      <c r="BN47" s="918"/>
      <c r="BO47" s="918"/>
      <c r="BP47" s="918"/>
      <c r="BQ47" s="918"/>
      <c r="BR47" s="918"/>
      <c r="BS47" s="918"/>
      <c r="BT47" s="918"/>
      <c r="BU47" s="918"/>
      <c r="BV47" s="918"/>
      <c r="BW47" s="918"/>
      <c r="BX47" s="918"/>
      <c r="BY47" s="918"/>
      <c r="BZ47" s="918"/>
      <c r="CA47" s="918"/>
      <c r="CB47" s="918"/>
      <c r="CC47" s="918"/>
      <c r="CD47" s="918"/>
      <c r="CE47" s="918"/>
      <c r="CF47" s="918"/>
      <c r="CG47" s="918"/>
      <c r="CH47" s="918"/>
      <c r="CI47" s="918"/>
      <c r="CJ47" s="918"/>
      <c r="CK47" s="918"/>
      <c r="CL47" s="918"/>
      <c r="CM47" s="918"/>
      <c r="CN47" s="918"/>
      <c r="CO47" s="918"/>
      <c r="CP47" s="918"/>
      <c r="CQ47" s="918"/>
      <c r="CR47" s="918"/>
      <c r="CS47" s="918"/>
      <c r="CT47" s="918"/>
      <c r="CU47" s="918"/>
      <c r="CV47" s="918"/>
      <c r="CW47" s="918"/>
      <c r="CX47" s="918"/>
      <c r="CY47" s="918"/>
      <c r="CZ47" s="918"/>
      <c r="DA47" s="918"/>
      <c r="DB47" s="918"/>
      <c r="DC47" s="918"/>
      <c r="DD47" s="918"/>
      <c r="DE47" s="918"/>
      <c r="DF47" s="918"/>
      <c r="DG47" s="918"/>
      <c r="DH47" s="918"/>
      <c r="DI47" s="918"/>
      <c r="DJ47" s="918"/>
      <c r="DK47" s="918"/>
      <c r="DL47" s="918"/>
      <c r="DM47" s="918"/>
      <c r="DN47" s="918"/>
      <c r="DO47" s="918"/>
      <c r="DP47" s="918"/>
      <c r="DQ47" s="918"/>
      <c r="DR47" s="918"/>
      <c r="DS47" s="918"/>
      <c r="DT47" s="918"/>
      <c r="DU47" s="918"/>
      <c r="DV47" s="918"/>
      <c r="DW47" s="918"/>
      <c r="DX47" s="918"/>
      <c r="DY47" s="918"/>
      <c r="DZ47" s="918"/>
      <c r="EA47" s="918"/>
      <c r="EB47" s="918"/>
      <c r="EC47" s="918"/>
      <c r="ED47" s="918"/>
      <c r="EE47" s="918"/>
      <c r="EF47" s="918"/>
      <c r="EG47" s="918"/>
      <c r="EH47" s="918"/>
      <c r="EI47" s="918"/>
      <c r="EJ47" s="918"/>
      <c r="EK47" s="918"/>
      <c r="EL47" s="918"/>
      <c r="EM47" s="918"/>
      <c r="EN47" s="918"/>
      <c r="EO47" s="918"/>
      <c r="EP47" s="918"/>
      <c r="EQ47" s="918"/>
      <c r="ER47" s="918"/>
      <c r="ES47" s="918"/>
      <c r="ET47" s="918"/>
      <c r="EU47" s="918"/>
      <c r="EV47" s="918"/>
      <c r="EW47" s="918"/>
      <c r="EX47" s="918"/>
      <c r="EY47" s="918"/>
      <c r="EZ47" s="918"/>
      <c r="FA47" s="918"/>
      <c r="FB47" s="918"/>
      <c r="FC47" s="918"/>
      <c r="FD47" s="918"/>
      <c r="FE47" s="918"/>
      <c r="FF47" s="918"/>
      <c r="FG47" s="918"/>
      <c r="FH47" s="918"/>
      <c r="FI47" s="918"/>
      <c r="FJ47" s="918"/>
      <c r="FK47" s="918"/>
      <c r="FL47" s="918"/>
      <c r="FM47" s="918"/>
      <c r="FN47" s="918"/>
      <c r="FO47" s="918"/>
      <c r="FP47" s="918"/>
      <c r="FQ47" s="918"/>
      <c r="FR47" s="918"/>
      <c r="FS47" s="918"/>
      <c r="FT47" s="918"/>
      <c r="FU47" s="918"/>
      <c r="FV47" s="918"/>
      <c r="FW47" s="918"/>
      <c r="FX47" s="918"/>
    </row>
    <row r="48" spans="2:180" ht="21.75" customHeight="1">
      <c r="B48" s="918"/>
      <c r="C48" s="918"/>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18"/>
      <c r="BL48" s="918"/>
      <c r="BM48" s="918"/>
      <c r="BN48" s="918"/>
      <c r="BO48" s="918"/>
      <c r="BP48" s="918"/>
      <c r="BQ48" s="918"/>
      <c r="BR48" s="918"/>
      <c r="BS48" s="918"/>
      <c r="BT48" s="918"/>
      <c r="BU48" s="918"/>
      <c r="BV48" s="918"/>
      <c r="BW48" s="918"/>
      <c r="BX48" s="918"/>
      <c r="BY48" s="918"/>
      <c r="BZ48" s="918"/>
      <c r="CA48" s="918"/>
      <c r="CB48" s="918"/>
      <c r="CC48" s="918"/>
      <c r="CD48" s="918"/>
      <c r="CE48" s="918"/>
      <c r="CF48" s="918"/>
      <c r="CG48" s="918"/>
      <c r="CH48" s="918"/>
      <c r="CI48" s="918"/>
      <c r="CJ48" s="918"/>
      <c r="CK48" s="918"/>
      <c r="CL48" s="918"/>
      <c r="CM48" s="918"/>
      <c r="CN48" s="918"/>
      <c r="CO48" s="918"/>
      <c r="CP48" s="918"/>
      <c r="CQ48" s="918"/>
      <c r="CR48" s="918"/>
      <c r="CS48" s="918"/>
      <c r="CT48" s="918"/>
      <c r="CU48" s="918"/>
      <c r="CV48" s="918"/>
      <c r="CW48" s="918"/>
      <c r="CX48" s="918"/>
      <c r="CY48" s="918"/>
      <c r="CZ48" s="918"/>
      <c r="DA48" s="918"/>
      <c r="DB48" s="918"/>
      <c r="DC48" s="918"/>
      <c r="DD48" s="918"/>
      <c r="DE48" s="918"/>
      <c r="DF48" s="918"/>
      <c r="DG48" s="918"/>
      <c r="DH48" s="918"/>
      <c r="DI48" s="918"/>
      <c r="DJ48" s="918"/>
      <c r="DK48" s="918"/>
      <c r="DL48" s="918"/>
      <c r="DM48" s="918"/>
      <c r="DN48" s="918"/>
      <c r="DO48" s="918"/>
      <c r="DP48" s="918"/>
      <c r="DQ48" s="918"/>
      <c r="DR48" s="918"/>
      <c r="DS48" s="918"/>
      <c r="DT48" s="918"/>
      <c r="DU48" s="918"/>
      <c r="DV48" s="918"/>
      <c r="DW48" s="918"/>
      <c r="DX48" s="918"/>
      <c r="DY48" s="918"/>
      <c r="DZ48" s="918"/>
      <c r="EA48" s="918"/>
      <c r="EB48" s="918"/>
      <c r="EC48" s="918"/>
      <c r="ED48" s="918"/>
      <c r="EE48" s="918"/>
      <c r="EF48" s="918"/>
      <c r="EG48" s="918"/>
      <c r="EH48" s="918"/>
      <c r="EI48" s="918"/>
      <c r="EJ48" s="918"/>
      <c r="EK48" s="918"/>
      <c r="EL48" s="918"/>
      <c r="EM48" s="918"/>
      <c r="EN48" s="918"/>
      <c r="EO48" s="918"/>
      <c r="EP48" s="918"/>
      <c r="EQ48" s="918"/>
      <c r="ER48" s="918"/>
      <c r="ES48" s="918"/>
      <c r="ET48" s="918"/>
      <c r="EU48" s="918"/>
      <c r="EV48" s="918"/>
      <c r="EW48" s="918"/>
      <c r="EX48" s="918"/>
      <c r="EY48" s="918"/>
      <c r="EZ48" s="918"/>
      <c r="FA48" s="918"/>
      <c r="FB48" s="918"/>
      <c r="FC48" s="918"/>
      <c r="FD48" s="918"/>
      <c r="FE48" s="918"/>
      <c r="FF48" s="918"/>
      <c r="FG48" s="918"/>
      <c r="FH48" s="918"/>
      <c r="FI48" s="918"/>
      <c r="FJ48" s="918"/>
      <c r="FK48" s="918"/>
      <c r="FL48" s="918"/>
      <c r="FM48" s="918"/>
      <c r="FN48" s="918"/>
      <c r="FO48" s="918"/>
      <c r="FP48" s="918"/>
      <c r="FQ48" s="918"/>
      <c r="FR48" s="918"/>
      <c r="FS48" s="918"/>
      <c r="FT48" s="918"/>
      <c r="FU48" s="918"/>
      <c r="FV48" s="918"/>
      <c r="FW48" s="918"/>
      <c r="FX48" s="918"/>
    </row>
    <row r="49" spans="2:180" ht="21.75" customHeight="1">
      <c r="B49" s="918"/>
      <c r="C49" s="918"/>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c r="BE49" s="918"/>
      <c r="BF49" s="918"/>
      <c r="BG49" s="918"/>
      <c r="BH49" s="918"/>
      <c r="BI49" s="918"/>
      <c r="BJ49" s="918"/>
      <c r="BK49" s="918"/>
      <c r="BL49" s="918"/>
      <c r="BM49" s="918"/>
      <c r="BN49" s="918"/>
      <c r="BO49" s="918"/>
      <c r="BP49" s="918"/>
      <c r="BQ49" s="918"/>
      <c r="BR49" s="918"/>
      <c r="BS49" s="918"/>
      <c r="BT49" s="918"/>
      <c r="BU49" s="918"/>
      <c r="BV49" s="918"/>
      <c r="BW49" s="918"/>
      <c r="BX49" s="918"/>
      <c r="BY49" s="918"/>
      <c r="BZ49" s="918"/>
      <c r="CA49" s="918"/>
      <c r="CB49" s="918"/>
      <c r="CC49" s="918"/>
      <c r="CD49" s="918"/>
      <c r="CE49" s="918"/>
      <c r="CF49" s="918"/>
      <c r="CG49" s="918"/>
      <c r="CH49" s="918"/>
      <c r="CI49" s="918"/>
      <c r="CJ49" s="918"/>
      <c r="CK49" s="918"/>
      <c r="CL49" s="918"/>
      <c r="CM49" s="918"/>
      <c r="CN49" s="918"/>
      <c r="CO49" s="918"/>
      <c r="CP49" s="918"/>
      <c r="CQ49" s="918"/>
      <c r="CR49" s="918"/>
      <c r="CS49" s="918"/>
      <c r="CT49" s="918"/>
      <c r="CU49" s="918"/>
      <c r="CV49" s="918"/>
      <c r="CW49" s="918"/>
      <c r="CX49" s="918"/>
      <c r="CY49" s="918"/>
      <c r="CZ49" s="918"/>
      <c r="DA49" s="918"/>
      <c r="DB49" s="918"/>
      <c r="DC49" s="918"/>
      <c r="DD49" s="918"/>
      <c r="DE49" s="918"/>
      <c r="DF49" s="918"/>
      <c r="DG49" s="918"/>
      <c r="DH49" s="918"/>
      <c r="DI49" s="918"/>
      <c r="DJ49" s="918"/>
      <c r="DK49" s="918"/>
      <c r="DL49" s="918"/>
      <c r="DM49" s="918"/>
      <c r="DN49" s="918"/>
      <c r="DO49" s="918"/>
      <c r="DP49" s="918"/>
      <c r="DQ49" s="918"/>
      <c r="DR49" s="918"/>
      <c r="DS49" s="918"/>
      <c r="DT49" s="918"/>
      <c r="DU49" s="918"/>
      <c r="DV49" s="918"/>
      <c r="DW49" s="918"/>
      <c r="DX49" s="918"/>
      <c r="DY49" s="918"/>
      <c r="DZ49" s="918"/>
      <c r="EA49" s="918"/>
      <c r="EB49" s="918"/>
      <c r="EC49" s="918"/>
      <c r="ED49" s="918"/>
      <c r="EE49" s="918"/>
      <c r="EF49" s="918"/>
      <c r="EG49" s="918"/>
      <c r="EH49" s="918"/>
      <c r="EI49" s="918"/>
      <c r="EJ49" s="918"/>
      <c r="EK49" s="918"/>
      <c r="EL49" s="918"/>
      <c r="EM49" s="918"/>
      <c r="EN49" s="918"/>
      <c r="EO49" s="918"/>
      <c r="EP49" s="918"/>
      <c r="EQ49" s="918"/>
      <c r="ER49" s="918"/>
      <c r="ES49" s="918"/>
      <c r="ET49" s="918"/>
      <c r="EU49" s="918"/>
      <c r="EV49" s="918"/>
      <c r="EW49" s="918"/>
      <c r="EX49" s="918"/>
      <c r="EY49" s="918"/>
      <c r="EZ49" s="918"/>
      <c r="FA49" s="918"/>
      <c r="FB49" s="918"/>
      <c r="FC49" s="918"/>
      <c r="FD49" s="918"/>
      <c r="FE49" s="918"/>
      <c r="FF49" s="918"/>
      <c r="FG49" s="918"/>
      <c r="FH49" s="918"/>
      <c r="FI49" s="918"/>
      <c r="FJ49" s="918"/>
      <c r="FK49" s="918"/>
      <c r="FL49" s="918"/>
      <c r="FM49" s="918"/>
      <c r="FN49" s="918"/>
      <c r="FO49" s="918"/>
      <c r="FP49" s="918"/>
      <c r="FQ49" s="918"/>
      <c r="FR49" s="918"/>
      <c r="FS49" s="918"/>
      <c r="FT49" s="918"/>
      <c r="FU49" s="918"/>
      <c r="FV49" s="918"/>
      <c r="FW49" s="918"/>
      <c r="FX49" s="918"/>
    </row>
    <row r="50" spans="2:180" ht="21.75" customHeight="1">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c r="BM50" s="918"/>
      <c r="BN50" s="918"/>
      <c r="BO50" s="918"/>
      <c r="BP50" s="918"/>
      <c r="BQ50" s="918"/>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18"/>
      <c r="CP50" s="918"/>
      <c r="CQ50" s="918"/>
      <c r="CR50" s="918"/>
      <c r="CS50" s="918"/>
      <c r="CT50" s="918"/>
      <c r="CU50" s="918"/>
      <c r="CV50" s="918"/>
      <c r="CW50" s="918"/>
      <c r="CX50" s="918"/>
      <c r="CY50" s="918"/>
      <c r="CZ50" s="918"/>
      <c r="DA50" s="918"/>
      <c r="DB50" s="918"/>
      <c r="DC50" s="918"/>
      <c r="DD50" s="918"/>
      <c r="DE50" s="918"/>
      <c r="DF50" s="918"/>
      <c r="DG50" s="918"/>
      <c r="DH50" s="918"/>
      <c r="DI50" s="918"/>
      <c r="DJ50" s="918"/>
      <c r="DK50" s="918"/>
      <c r="DL50" s="918"/>
      <c r="DM50" s="918"/>
      <c r="DN50" s="918"/>
      <c r="DO50" s="918"/>
      <c r="DP50" s="918"/>
      <c r="DQ50" s="918"/>
      <c r="DR50" s="918"/>
      <c r="DS50" s="918"/>
      <c r="DT50" s="918"/>
      <c r="DU50" s="918"/>
      <c r="DV50" s="918"/>
      <c r="DW50" s="918"/>
      <c r="DX50" s="918"/>
      <c r="DY50" s="918"/>
      <c r="DZ50" s="918"/>
      <c r="EA50" s="918"/>
      <c r="EB50" s="918"/>
      <c r="EC50" s="918"/>
      <c r="ED50" s="918"/>
      <c r="EE50" s="918"/>
      <c r="EF50" s="918"/>
      <c r="EG50" s="918"/>
      <c r="EH50" s="918"/>
      <c r="EI50" s="918"/>
      <c r="EJ50" s="918"/>
      <c r="EK50" s="918"/>
      <c r="EL50" s="918"/>
      <c r="EM50" s="918"/>
      <c r="EN50" s="918"/>
      <c r="EO50" s="918"/>
      <c r="EP50" s="918"/>
      <c r="EQ50" s="918"/>
      <c r="ER50" s="918"/>
      <c r="ES50" s="918"/>
      <c r="ET50" s="918"/>
      <c r="EU50" s="918"/>
      <c r="EV50" s="918"/>
      <c r="EW50" s="918"/>
      <c r="EX50" s="918"/>
      <c r="EY50" s="918"/>
      <c r="EZ50" s="918"/>
      <c r="FA50" s="918"/>
      <c r="FB50" s="918"/>
      <c r="FC50" s="918"/>
      <c r="FD50" s="918"/>
      <c r="FE50" s="918"/>
      <c r="FF50" s="918"/>
      <c r="FG50" s="918"/>
      <c r="FH50" s="918"/>
      <c r="FI50" s="918"/>
      <c r="FJ50" s="918"/>
      <c r="FK50" s="918"/>
      <c r="FL50" s="918"/>
      <c r="FM50" s="918"/>
      <c r="FN50" s="918"/>
      <c r="FO50" s="918"/>
      <c r="FP50" s="918"/>
      <c r="FQ50" s="918"/>
      <c r="FR50" s="918"/>
      <c r="FS50" s="918"/>
      <c r="FT50" s="918"/>
      <c r="FU50" s="918"/>
      <c r="FV50" s="918"/>
      <c r="FW50" s="918"/>
      <c r="FX50" s="918"/>
    </row>
    <row r="51" spans="2:180" ht="21.75" customHeight="1">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c r="BM51" s="918"/>
      <c r="BN51" s="918"/>
      <c r="BO51" s="918"/>
      <c r="BP51" s="918"/>
      <c r="BQ51" s="918"/>
      <c r="BR51" s="918"/>
      <c r="BS51" s="918"/>
      <c r="BT51" s="918"/>
      <c r="BU51" s="918"/>
      <c r="BV51" s="918"/>
      <c r="BW51" s="918"/>
      <c r="BX51" s="918"/>
      <c r="BY51" s="918"/>
      <c r="BZ51" s="918"/>
      <c r="CA51" s="918"/>
      <c r="CB51" s="918"/>
      <c r="CC51" s="918"/>
      <c r="CD51" s="918"/>
      <c r="CE51" s="918"/>
      <c r="CF51" s="918"/>
      <c r="CG51" s="918"/>
      <c r="CH51" s="918"/>
      <c r="CI51" s="918"/>
      <c r="CJ51" s="918"/>
      <c r="CK51" s="918"/>
      <c r="CL51" s="918"/>
      <c r="CM51" s="918"/>
      <c r="CN51" s="918"/>
      <c r="CO51" s="918"/>
      <c r="CP51" s="918"/>
      <c r="CQ51" s="918"/>
      <c r="CR51" s="918"/>
      <c r="CS51" s="918"/>
      <c r="CT51" s="918"/>
      <c r="CU51" s="918"/>
      <c r="CV51" s="918"/>
      <c r="CW51" s="918"/>
      <c r="CX51" s="918"/>
      <c r="CY51" s="918"/>
      <c r="CZ51" s="918"/>
      <c r="DA51" s="918"/>
      <c r="DB51" s="918"/>
      <c r="DC51" s="918"/>
      <c r="DD51" s="918"/>
      <c r="DE51" s="918"/>
      <c r="DF51" s="918"/>
      <c r="DG51" s="918"/>
      <c r="DH51" s="918"/>
      <c r="DI51" s="918"/>
      <c r="DJ51" s="918"/>
      <c r="DK51" s="918"/>
      <c r="DL51" s="918"/>
      <c r="DM51" s="918"/>
      <c r="DN51" s="918"/>
      <c r="DO51" s="918"/>
      <c r="DP51" s="918"/>
      <c r="DQ51" s="918"/>
      <c r="DR51" s="918"/>
      <c r="DS51" s="918"/>
      <c r="DT51" s="918"/>
      <c r="DU51" s="918"/>
      <c r="DV51" s="918"/>
      <c r="DW51" s="918"/>
      <c r="DX51" s="918"/>
      <c r="DY51" s="918"/>
      <c r="DZ51" s="918"/>
      <c r="EA51" s="918"/>
      <c r="EB51" s="918"/>
      <c r="EC51" s="918"/>
      <c r="ED51" s="918"/>
      <c r="EE51" s="918"/>
      <c r="EF51" s="918"/>
      <c r="EG51" s="918"/>
      <c r="EH51" s="918"/>
      <c r="EI51" s="918"/>
      <c r="EJ51" s="918"/>
      <c r="EK51" s="918"/>
      <c r="EL51" s="918"/>
      <c r="EM51" s="918"/>
      <c r="EN51" s="918"/>
      <c r="EO51" s="918"/>
      <c r="EP51" s="918"/>
      <c r="EQ51" s="918"/>
      <c r="ER51" s="918"/>
      <c r="ES51" s="918"/>
      <c r="ET51" s="918"/>
      <c r="EU51" s="918"/>
      <c r="EV51" s="918"/>
      <c r="EW51" s="918"/>
      <c r="EX51" s="918"/>
      <c r="EY51" s="918"/>
      <c r="EZ51" s="918"/>
      <c r="FA51" s="918"/>
      <c r="FB51" s="918"/>
      <c r="FC51" s="918"/>
      <c r="FD51" s="918"/>
      <c r="FE51" s="918"/>
      <c r="FF51" s="918"/>
      <c r="FG51" s="918"/>
      <c r="FH51" s="918"/>
      <c r="FI51" s="918"/>
      <c r="FJ51" s="918"/>
      <c r="FK51" s="918"/>
      <c r="FL51" s="918"/>
      <c r="FM51" s="918"/>
      <c r="FN51" s="918"/>
      <c r="FO51" s="918"/>
      <c r="FP51" s="918"/>
      <c r="FQ51" s="918"/>
      <c r="FR51" s="918"/>
      <c r="FS51" s="918"/>
      <c r="FT51" s="918"/>
      <c r="FU51" s="918"/>
      <c r="FV51" s="918"/>
      <c r="FW51" s="918"/>
      <c r="FX51" s="918"/>
    </row>
    <row r="52" spans="2:180" ht="21.75" customHeight="1">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c r="BM52" s="918"/>
      <c r="BN52" s="918"/>
      <c r="BO52" s="918"/>
      <c r="BP52" s="918"/>
      <c r="BQ52" s="918"/>
      <c r="BR52" s="918"/>
      <c r="BS52" s="918"/>
      <c r="BT52" s="918"/>
      <c r="BU52" s="918"/>
      <c r="BV52" s="918"/>
      <c r="BW52" s="918"/>
      <c r="BX52" s="918"/>
      <c r="BY52" s="918"/>
      <c r="BZ52" s="918"/>
      <c r="CA52" s="918"/>
      <c r="CB52" s="918"/>
      <c r="CC52" s="918"/>
      <c r="CD52" s="918"/>
      <c r="CE52" s="918"/>
      <c r="CF52" s="918"/>
      <c r="CG52" s="918"/>
      <c r="CH52" s="918"/>
      <c r="CI52" s="918"/>
      <c r="CJ52" s="918"/>
      <c r="CK52" s="918"/>
      <c r="CL52" s="918"/>
      <c r="CM52" s="918"/>
      <c r="CN52" s="918"/>
      <c r="CO52" s="918"/>
      <c r="CP52" s="918"/>
      <c r="CQ52" s="918"/>
      <c r="CR52" s="918"/>
      <c r="CS52" s="918"/>
      <c r="CT52" s="918"/>
      <c r="CU52" s="918"/>
      <c r="CV52" s="918"/>
      <c r="CW52" s="918"/>
      <c r="CX52" s="918"/>
      <c r="CY52" s="918"/>
      <c r="CZ52" s="918"/>
      <c r="DA52" s="918"/>
      <c r="DB52" s="918"/>
      <c r="DC52" s="918"/>
      <c r="DD52" s="918"/>
      <c r="DE52" s="918"/>
      <c r="DF52" s="918"/>
      <c r="DG52" s="918"/>
      <c r="DH52" s="918"/>
      <c r="DI52" s="918"/>
      <c r="DJ52" s="918"/>
      <c r="DK52" s="918"/>
      <c r="DL52" s="918"/>
      <c r="DM52" s="918"/>
      <c r="DN52" s="918"/>
      <c r="DO52" s="918"/>
      <c r="DP52" s="918"/>
      <c r="DQ52" s="918"/>
      <c r="DR52" s="918"/>
      <c r="DS52" s="918"/>
      <c r="DT52" s="918"/>
      <c r="DU52" s="918"/>
      <c r="DV52" s="918"/>
      <c r="DW52" s="918"/>
      <c r="DX52" s="918"/>
      <c r="DY52" s="918"/>
      <c r="DZ52" s="918"/>
      <c r="EA52" s="918"/>
      <c r="EB52" s="918"/>
      <c r="EC52" s="918"/>
      <c r="ED52" s="918"/>
      <c r="EE52" s="918"/>
      <c r="EF52" s="918"/>
      <c r="EG52" s="918"/>
      <c r="EH52" s="918"/>
      <c r="EI52" s="918"/>
      <c r="EJ52" s="918"/>
      <c r="EK52" s="918"/>
      <c r="EL52" s="918"/>
      <c r="EM52" s="918"/>
      <c r="EN52" s="918"/>
      <c r="EO52" s="918"/>
      <c r="EP52" s="918"/>
      <c r="EQ52" s="918"/>
      <c r="ER52" s="918"/>
      <c r="ES52" s="918"/>
      <c r="ET52" s="918"/>
      <c r="EU52" s="918"/>
      <c r="EV52" s="918"/>
      <c r="EW52" s="918"/>
      <c r="EX52" s="918"/>
      <c r="EY52" s="918"/>
      <c r="EZ52" s="918"/>
      <c r="FA52" s="918"/>
      <c r="FB52" s="918"/>
      <c r="FC52" s="918"/>
      <c r="FD52" s="918"/>
      <c r="FE52" s="918"/>
      <c r="FF52" s="918"/>
      <c r="FG52" s="918"/>
      <c r="FH52" s="918"/>
      <c r="FI52" s="918"/>
      <c r="FJ52" s="918"/>
      <c r="FK52" s="918"/>
      <c r="FL52" s="918"/>
      <c r="FM52" s="918"/>
      <c r="FN52" s="918"/>
      <c r="FO52" s="918"/>
      <c r="FP52" s="918"/>
      <c r="FQ52" s="918"/>
      <c r="FR52" s="918"/>
      <c r="FS52" s="918"/>
      <c r="FT52" s="918"/>
      <c r="FU52" s="918"/>
      <c r="FV52" s="918"/>
      <c r="FW52" s="918"/>
      <c r="FX52" s="918"/>
    </row>
    <row r="53" spans="2:180" ht="21.75" customHeight="1">
      <c r="B53" s="918"/>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c r="BE53" s="918"/>
      <c r="BF53" s="918"/>
      <c r="BG53" s="918"/>
      <c r="BH53" s="918"/>
      <c r="BI53" s="918"/>
      <c r="BJ53" s="918"/>
      <c r="BK53" s="918"/>
      <c r="BL53" s="918"/>
      <c r="BM53" s="918"/>
      <c r="BN53" s="918"/>
      <c r="BO53" s="918"/>
      <c r="BP53" s="918"/>
      <c r="BQ53" s="918"/>
      <c r="BR53" s="918"/>
      <c r="BS53" s="918"/>
      <c r="BT53" s="918"/>
      <c r="BU53" s="918"/>
      <c r="BV53" s="918"/>
      <c r="BW53" s="918"/>
      <c r="BX53" s="918"/>
      <c r="BY53" s="918"/>
      <c r="BZ53" s="918"/>
      <c r="CA53" s="918"/>
      <c r="CB53" s="918"/>
      <c r="CC53" s="918"/>
      <c r="CD53" s="918"/>
      <c r="CE53" s="918"/>
      <c r="CF53" s="918"/>
      <c r="CG53" s="918"/>
      <c r="CH53" s="918"/>
      <c r="CI53" s="918"/>
      <c r="CJ53" s="918"/>
      <c r="CK53" s="918"/>
      <c r="CL53" s="918"/>
      <c r="CM53" s="918"/>
      <c r="CN53" s="918"/>
      <c r="CO53" s="918"/>
      <c r="CP53" s="918"/>
      <c r="CQ53" s="918"/>
      <c r="CR53" s="918"/>
      <c r="CS53" s="918"/>
      <c r="CT53" s="918"/>
      <c r="CU53" s="918"/>
      <c r="CV53" s="918"/>
      <c r="CW53" s="918"/>
      <c r="CX53" s="918"/>
      <c r="CY53" s="918"/>
      <c r="CZ53" s="918"/>
      <c r="DA53" s="918"/>
      <c r="DB53" s="918"/>
      <c r="DC53" s="918"/>
      <c r="DD53" s="918"/>
      <c r="DE53" s="918"/>
      <c r="DF53" s="918"/>
      <c r="DG53" s="918"/>
      <c r="DH53" s="918"/>
      <c r="DI53" s="918"/>
      <c r="DJ53" s="918"/>
      <c r="DK53" s="918"/>
      <c r="DL53" s="918"/>
      <c r="DM53" s="918"/>
      <c r="DN53" s="918"/>
      <c r="DO53" s="918"/>
      <c r="DP53" s="918"/>
      <c r="DQ53" s="918"/>
      <c r="DR53" s="918"/>
      <c r="DS53" s="918"/>
      <c r="DT53" s="918"/>
      <c r="DU53" s="918"/>
      <c r="DV53" s="918"/>
      <c r="DW53" s="918"/>
      <c r="DX53" s="918"/>
      <c r="DY53" s="918"/>
      <c r="DZ53" s="918"/>
      <c r="EA53" s="918"/>
      <c r="EB53" s="918"/>
      <c r="EC53" s="918"/>
      <c r="ED53" s="918"/>
      <c r="EE53" s="918"/>
      <c r="EF53" s="918"/>
      <c r="EG53" s="918"/>
      <c r="EH53" s="918"/>
      <c r="EI53" s="918"/>
      <c r="EJ53" s="918"/>
      <c r="EK53" s="918"/>
      <c r="EL53" s="918"/>
      <c r="EM53" s="918"/>
      <c r="EN53" s="918"/>
      <c r="EO53" s="918"/>
      <c r="EP53" s="918"/>
      <c r="EQ53" s="918"/>
      <c r="ER53" s="918"/>
      <c r="ES53" s="918"/>
      <c r="ET53" s="918"/>
      <c r="EU53" s="918"/>
      <c r="EV53" s="918"/>
      <c r="EW53" s="918"/>
      <c r="EX53" s="918"/>
      <c r="EY53" s="918"/>
      <c r="EZ53" s="918"/>
      <c r="FA53" s="918"/>
      <c r="FB53" s="918"/>
      <c r="FC53" s="918"/>
      <c r="FD53" s="918"/>
      <c r="FE53" s="918"/>
      <c r="FF53" s="918"/>
      <c r="FG53" s="918"/>
      <c r="FH53" s="918"/>
      <c r="FI53" s="918"/>
      <c r="FJ53" s="918"/>
      <c r="FK53" s="918"/>
      <c r="FL53" s="918"/>
      <c r="FM53" s="918"/>
      <c r="FN53" s="918"/>
      <c r="FO53" s="918"/>
      <c r="FP53" s="918"/>
      <c r="FQ53" s="918"/>
      <c r="FR53" s="918"/>
      <c r="FS53" s="918"/>
      <c r="FT53" s="918"/>
      <c r="FU53" s="918"/>
      <c r="FV53" s="918"/>
      <c r="FW53" s="918"/>
      <c r="FX53" s="918"/>
    </row>
    <row r="55" spans="2:180" ht="14.1" customHeight="1">
      <c r="B55" s="25" t="s">
        <v>364</v>
      </c>
    </row>
    <row r="56" spans="2:180" ht="14.1" customHeight="1">
      <c r="B56" s="894" t="s">
        <v>466</v>
      </c>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4"/>
      <c r="BN56" s="894"/>
      <c r="BO56" s="894"/>
      <c r="BP56" s="894"/>
      <c r="BQ56" s="894"/>
      <c r="BR56" s="894"/>
      <c r="BS56" s="894"/>
      <c r="BT56" s="894"/>
      <c r="BU56" s="894"/>
      <c r="BV56" s="894"/>
      <c r="BW56" s="894"/>
      <c r="BX56" s="894"/>
      <c r="BY56" s="894"/>
      <c r="BZ56" s="894"/>
      <c r="CA56" s="894"/>
      <c r="CB56" s="894"/>
      <c r="CC56" s="894"/>
      <c r="CD56" s="894"/>
      <c r="CE56" s="894"/>
      <c r="CF56" s="894"/>
      <c r="CG56" s="894"/>
      <c r="CH56" s="894"/>
      <c r="CI56" s="894"/>
      <c r="CJ56" s="894"/>
      <c r="CK56" s="894"/>
      <c r="CL56" s="894"/>
      <c r="CM56" s="894"/>
      <c r="CN56" s="894"/>
      <c r="CO56" s="894"/>
      <c r="CP56" s="894"/>
      <c r="CQ56" s="894"/>
      <c r="CR56" s="894"/>
      <c r="CS56" s="894"/>
      <c r="CT56" s="894"/>
      <c r="CU56" s="894"/>
      <c r="CV56" s="894"/>
      <c r="CW56" s="894"/>
      <c r="CX56" s="894"/>
      <c r="CY56" s="894"/>
      <c r="CZ56" s="894"/>
      <c r="DA56" s="894"/>
      <c r="DB56" s="894"/>
      <c r="DC56" s="894"/>
      <c r="DD56" s="894"/>
      <c r="DE56" s="894"/>
      <c r="DF56" s="894"/>
      <c r="DG56" s="894"/>
      <c r="DH56" s="894"/>
      <c r="DI56" s="894"/>
      <c r="DJ56" s="894"/>
      <c r="DK56" s="894"/>
      <c r="DL56" s="894"/>
      <c r="DM56" s="894"/>
      <c r="DN56" s="894"/>
      <c r="DO56" s="894"/>
      <c r="DP56" s="894"/>
      <c r="DQ56" s="894"/>
      <c r="DR56" s="894"/>
      <c r="DS56" s="894"/>
      <c r="DT56" s="894"/>
      <c r="DU56" s="894"/>
      <c r="DV56" s="894"/>
      <c r="DW56" s="894"/>
      <c r="DX56" s="894"/>
      <c r="DY56" s="894"/>
      <c r="DZ56" s="894"/>
      <c r="EA56" s="894"/>
      <c r="EB56" s="894"/>
      <c r="EC56" s="894"/>
      <c r="ED56" s="894"/>
      <c r="EE56" s="894"/>
      <c r="EF56" s="894"/>
      <c r="EG56" s="894"/>
      <c r="EH56" s="894"/>
      <c r="EI56" s="894"/>
      <c r="EJ56" s="894"/>
      <c r="EK56" s="894"/>
      <c r="EL56" s="894"/>
      <c r="EM56" s="894"/>
      <c r="EN56" s="894"/>
      <c r="EO56" s="894"/>
      <c r="EP56" s="894"/>
      <c r="EQ56" s="894"/>
      <c r="ER56" s="894"/>
      <c r="ES56" s="894"/>
      <c r="ET56" s="894"/>
      <c r="EU56" s="894"/>
      <c r="EV56" s="894"/>
      <c r="EW56" s="894"/>
      <c r="EX56" s="894"/>
      <c r="EY56" s="894"/>
      <c r="EZ56" s="894"/>
      <c r="FA56" s="894"/>
      <c r="FB56" s="894"/>
      <c r="FC56" s="894"/>
      <c r="FD56" s="894"/>
      <c r="FE56" s="894"/>
      <c r="FF56" s="894"/>
      <c r="FG56" s="894"/>
      <c r="FH56" s="894"/>
      <c r="FI56" s="894"/>
      <c r="FJ56" s="894"/>
      <c r="FK56" s="894"/>
      <c r="FL56" s="894"/>
      <c r="FM56" s="894"/>
      <c r="FN56" s="894"/>
      <c r="FO56" s="894"/>
      <c r="FP56" s="894"/>
      <c r="FQ56" s="894"/>
      <c r="FR56" s="894"/>
      <c r="FS56" s="894"/>
      <c r="FT56" s="894"/>
      <c r="FU56" s="894"/>
      <c r="FV56" s="894"/>
      <c r="FW56" s="894"/>
      <c r="FX56" s="894"/>
    </row>
  </sheetData>
  <sheetProtection formatCells="0"/>
  <mergeCells count="79">
    <mergeCell ref="DY20:FX21"/>
    <mergeCell ref="BM22:DX23"/>
    <mergeCell ref="DY22:FX23"/>
    <mergeCell ref="B20:BL21"/>
    <mergeCell ref="BM6:DX7"/>
    <mergeCell ref="DY6:FX7"/>
    <mergeCell ref="BM20:DX21"/>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DY24:FX25"/>
    <mergeCell ref="DY26:FX27"/>
    <mergeCell ref="BM32:DX33"/>
    <mergeCell ref="DY32:FX33"/>
    <mergeCell ref="B30:BL31"/>
    <mergeCell ref="B26:BL27"/>
    <mergeCell ref="B40:BL41"/>
    <mergeCell ref="BM40:DX41"/>
    <mergeCell ref="DY40:FX41"/>
    <mergeCell ref="B46:BL47"/>
    <mergeCell ref="BM46:DX47"/>
    <mergeCell ref="DY46:FX47"/>
    <mergeCell ref="B42:BL43"/>
    <mergeCell ref="BM42:DX43"/>
    <mergeCell ref="DY42:FX43"/>
    <mergeCell ref="B44:BL45"/>
    <mergeCell ref="BM44:DX45"/>
    <mergeCell ref="DY44:FX45"/>
    <mergeCell ref="B48:BL49"/>
    <mergeCell ref="BM48:DX49"/>
    <mergeCell ref="DY48:FX49"/>
    <mergeCell ref="B52:BL53"/>
    <mergeCell ref="BM52:DX53"/>
    <mergeCell ref="DY52:FX53"/>
    <mergeCell ref="B50:BL51"/>
    <mergeCell ref="BM50:DX51"/>
    <mergeCell ref="DY50:FX5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A96C-A5F1-452D-B5C4-84E44FAE2785}">
  <dimension ref="A1:AM61"/>
  <sheetViews>
    <sheetView view="pageBreakPreview" topLeftCell="A31" zoomScale="90" zoomScaleNormal="75" zoomScaleSheetLayoutView="90" workbookViewId="0">
      <selection activeCell="F15" sqref="Q15"/>
    </sheetView>
  </sheetViews>
  <sheetFormatPr defaultColWidth="9" defaultRowHeight="14.1" customHeight="1"/>
  <cols>
    <col min="1" max="1" width="5" style="217" customWidth="1"/>
    <col min="2" max="2" width="1.44140625" style="217" customWidth="1"/>
    <col min="3" max="23" width="1.33203125" style="217" customWidth="1"/>
    <col min="24" max="24" width="1.44140625" style="217" customWidth="1"/>
    <col min="25" max="25" width="6" style="217" customWidth="1"/>
    <col min="26" max="26" width="3" style="217" customWidth="1"/>
    <col min="27" max="28" width="2.88671875" style="217" customWidth="1"/>
    <col min="29" max="29" width="9.21875" style="217" customWidth="1"/>
    <col min="30" max="30" width="5.44140625" style="217" customWidth="1"/>
    <col min="31" max="31" width="1.44140625" style="217" customWidth="1"/>
    <col min="32" max="33" width="14.88671875" style="217" customWidth="1"/>
    <col min="34" max="34" width="4.109375" style="217" customWidth="1"/>
    <col min="35" max="16384" width="9" style="217"/>
  </cols>
  <sheetData>
    <row r="1" spans="1:39" ht="13.2">
      <c r="A1" s="377" t="s">
        <v>507</v>
      </c>
      <c r="Z1" s="378"/>
      <c r="AA1" s="378"/>
      <c r="AB1" s="378"/>
      <c r="AC1" s="213"/>
      <c r="AD1" s="213"/>
      <c r="AE1" s="213"/>
      <c r="AF1" s="378"/>
      <c r="AG1" s="378"/>
      <c r="AH1" s="378"/>
      <c r="AI1" s="378"/>
      <c r="AJ1" s="378"/>
      <c r="AK1" s="378"/>
      <c r="AL1" s="378"/>
      <c r="AM1" s="378"/>
    </row>
    <row r="2" spans="1:39" ht="13.2">
      <c r="A2" s="378"/>
      <c r="Z2" s="378"/>
      <c r="AA2" s="378"/>
      <c r="AB2" s="378"/>
      <c r="AC2" s="213"/>
      <c r="AD2" s="213"/>
      <c r="AE2" s="213"/>
      <c r="AF2" s="378"/>
      <c r="AH2" s="378"/>
      <c r="AI2" s="378"/>
      <c r="AJ2" s="378"/>
      <c r="AK2" s="378"/>
      <c r="AL2" s="378"/>
      <c r="AM2" s="378"/>
    </row>
    <row r="3" spans="1:39" ht="13.2">
      <c r="Z3" s="378"/>
      <c r="AA3" s="378"/>
      <c r="AB3" s="378"/>
      <c r="AC3" s="378"/>
      <c r="AD3" s="378"/>
      <c r="AE3" s="378"/>
      <c r="AF3" s="378"/>
      <c r="AG3" s="379" t="s">
        <v>219</v>
      </c>
      <c r="AH3" s="378"/>
      <c r="AI3" s="378"/>
      <c r="AJ3" s="378"/>
      <c r="AK3" s="378"/>
      <c r="AL3" s="378"/>
      <c r="AM3" s="378"/>
    </row>
    <row r="4" spans="1:39" ht="16.8" thickBot="1">
      <c r="B4" s="1180" t="s">
        <v>506</v>
      </c>
      <c r="C4" s="1180"/>
      <c r="D4" s="1180"/>
      <c r="E4" s="1180"/>
      <c r="F4" s="1180"/>
      <c r="G4" s="1180"/>
      <c r="H4" s="1180"/>
      <c r="I4" s="1180"/>
      <c r="J4" s="1180"/>
      <c r="K4" s="1180"/>
      <c r="L4" s="1180"/>
      <c r="M4" s="1180"/>
      <c r="N4" s="1180"/>
      <c r="O4" s="1180"/>
      <c r="P4" s="1180"/>
      <c r="Q4" s="1180"/>
      <c r="R4" s="1180"/>
      <c r="S4" s="1180"/>
      <c r="T4" s="1180"/>
      <c r="U4" s="1180"/>
      <c r="V4" s="1180"/>
      <c r="W4" s="1180"/>
      <c r="X4" s="1180"/>
      <c r="Y4" s="380"/>
      <c r="Z4" s="378"/>
      <c r="AA4" s="378"/>
      <c r="AB4" s="378"/>
      <c r="AC4" s="213"/>
      <c r="AD4" s="213"/>
      <c r="AE4" s="213"/>
      <c r="AF4" s="378"/>
      <c r="AG4" s="378"/>
      <c r="AH4" s="378"/>
      <c r="AI4" s="378"/>
      <c r="AJ4" s="378"/>
      <c r="AK4" s="378"/>
      <c r="AL4" s="378"/>
      <c r="AM4" s="378"/>
    </row>
    <row r="5" spans="1:39" ht="8.25" customHeight="1" thickTop="1">
      <c r="B5" s="381"/>
      <c r="C5" s="381"/>
      <c r="D5" s="381"/>
      <c r="E5" s="381"/>
      <c r="F5" s="381"/>
      <c r="G5" s="381"/>
      <c r="H5" s="381"/>
      <c r="I5" s="381"/>
      <c r="J5" s="381"/>
      <c r="K5" s="381"/>
      <c r="L5" s="381"/>
      <c r="M5" s="381"/>
      <c r="N5" s="381"/>
      <c r="O5" s="381"/>
      <c r="P5" s="381"/>
      <c r="Q5" s="381"/>
      <c r="R5" s="381"/>
      <c r="S5" s="381"/>
      <c r="T5" s="381"/>
      <c r="U5" s="381"/>
      <c r="V5" s="381"/>
      <c r="W5" s="381"/>
      <c r="X5" s="381"/>
      <c r="Y5" s="381"/>
      <c r="Z5" s="378"/>
      <c r="AA5" s="378"/>
      <c r="AB5" s="378"/>
      <c r="AC5" s="213"/>
      <c r="AD5" s="1181"/>
      <c r="AE5" s="1181"/>
      <c r="AF5" s="1181"/>
      <c r="AG5" s="1181"/>
      <c r="AH5" s="378"/>
      <c r="AI5" s="378"/>
      <c r="AJ5" s="378"/>
      <c r="AK5" s="378"/>
      <c r="AL5" s="378"/>
      <c r="AM5" s="378"/>
    </row>
    <row r="6" spans="1:39" ht="18" customHeight="1">
      <c r="D6" s="1183" t="s">
        <v>130</v>
      </c>
      <c r="E6" s="1183"/>
      <c r="F6" s="1183"/>
      <c r="G6" s="1183"/>
      <c r="H6" s="1184"/>
      <c r="I6" s="1184"/>
      <c r="J6" s="1184"/>
      <c r="K6" s="1184"/>
      <c r="L6" s="1185" t="s">
        <v>8</v>
      </c>
      <c r="M6" s="1185"/>
      <c r="N6" s="1184"/>
      <c r="O6" s="1184"/>
      <c r="P6" s="1184"/>
      <c r="Q6" s="1184"/>
      <c r="R6" s="1185" t="s">
        <v>29</v>
      </c>
      <c r="S6" s="1185"/>
      <c r="T6" s="1184"/>
      <c r="U6" s="1184"/>
      <c r="V6" s="1184"/>
      <c r="W6" s="1184"/>
      <c r="X6" s="1186" t="s">
        <v>505</v>
      </c>
      <c r="Y6" s="1186"/>
      <c r="Z6" s="1186"/>
      <c r="AA6" s="382"/>
      <c r="AB6" s="378"/>
      <c r="AC6" s="383" t="s">
        <v>504</v>
      </c>
      <c r="AD6" s="1182"/>
      <c r="AE6" s="1182"/>
      <c r="AF6" s="1182"/>
      <c r="AG6" s="1182"/>
      <c r="AH6" s="378"/>
      <c r="AI6" s="378"/>
      <c r="AJ6" s="378"/>
      <c r="AK6" s="378"/>
      <c r="AL6" s="378"/>
      <c r="AM6" s="378"/>
    </row>
    <row r="7" spans="1:39" ht="13.2">
      <c r="AB7" s="378"/>
      <c r="AC7" s="213"/>
      <c r="AD7" s="213"/>
      <c r="AE7" s="213"/>
      <c r="AF7" s="378"/>
      <c r="AG7" s="378"/>
      <c r="AH7" s="378"/>
      <c r="AI7" s="378"/>
      <c r="AJ7" s="378"/>
      <c r="AK7" s="378"/>
      <c r="AL7" s="378"/>
      <c r="AM7" s="378"/>
    </row>
    <row r="8" spans="1:39" ht="13.2">
      <c r="Z8" s="378"/>
      <c r="AA8" s="378"/>
      <c r="AB8" s="378"/>
      <c r="AC8" s="378"/>
      <c r="AD8" s="378"/>
      <c r="AE8" s="378"/>
      <c r="AF8" s="378"/>
      <c r="AG8" s="378"/>
      <c r="AH8" s="378"/>
      <c r="AI8" s="378"/>
      <c r="AJ8" s="378"/>
      <c r="AK8" s="378"/>
      <c r="AL8" s="378"/>
      <c r="AM8" s="378"/>
    </row>
    <row r="9" spans="1:39" ht="14.4">
      <c r="Z9" s="1192" t="s">
        <v>503</v>
      </c>
      <c r="AA9" s="1192"/>
      <c r="AB9" s="1192"/>
      <c r="AC9" s="1192"/>
      <c r="AD9" s="384"/>
      <c r="AE9" s="212"/>
      <c r="AF9" s="378"/>
      <c r="AG9" s="378"/>
      <c r="AH9" s="378"/>
      <c r="AI9" s="378"/>
      <c r="AJ9" s="378"/>
      <c r="AK9" s="378"/>
      <c r="AL9" s="378"/>
      <c r="AM9" s="378"/>
    </row>
    <row r="10" spans="1:39" ht="13.2">
      <c r="Z10" s="378"/>
      <c r="AA10" s="378"/>
      <c r="AB10" s="378"/>
      <c r="AC10" s="378"/>
      <c r="AD10" s="378"/>
      <c r="AE10" s="378"/>
      <c r="AF10" s="378"/>
      <c r="AG10" s="385" t="s">
        <v>502</v>
      </c>
      <c r="AH10" s="378"/>
      <c r="AI10" s="378"/>
      <c r="AJ10" s="378"/>
      <c r="AK10" s="378"/>
      <c r="AL10" s="378"/>
      <c r="AM10" s="378"/>
    </row>
    <row r="11" spans="1:39" ht="18" customHeight="1">
      <c r="A11" s="1193" t="s">
        <v>501</v>
      </c>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386"/>
      <c r="Z11" s="387"/>
      <c r="AA11" s="387"/>
      <c r="AB11" s="387"/>
      <c r="AC11" s="211"/>
      <c r="AD11" s="211"/>
      <c r="AE11" s="211"/>
      <c r="AF11" s="211"/>
      <c r="AG11" s="387"/>
      <c r="AH11" s="378"/>
      <c r="AI11" s="378"/>
      <c r="AJ11" s="378"/>
      <c r="AK11" s="378"/>
      <c r="AL11" s="378"/>
      <c r="AM11" s="378"/>
    </row>
    <row r="12" spans="1:39" ht="18" customHeight="1">
      <c r="B12" s="1187">
        <v>1</v>
      </c>
      <c r="C12" s="1187"/>
      <c r="D12" s="1188" t="s">
        <v>500</v>
      </c>
      <c r="E12" s="1188"/>
      <c r="F12" s="1188"/>
      <c r="G12" s="1188"/>
      <c r="H12" s="1188"/>
      <c r="I12" s="1188"/>
      <c r="J12" s="1188"/>
      <c r="K12" s="1188"/>
      <c r="L12" s="1188"/>
      <c r="M12" s="1188"/>
      <c r="N12" s="1188"/>
      <c r="O12" s="1189"/>
      <c r="P12" s="1189"/>
      <c r="Q12" s="1189"/>
      <c r="R12" s="1189"/>
      <c r="S12" s="1189"/>
      <c r="T12" s="1189"/>
      <c r="U12" s="1189"/>
      <c r="V12" s="1189"/>
      <c r="W12" s="1189"/>
      <c r="X12" s="1189"/>
      <c r="Y12" s="1189"/>
      <c r="Z12" s="1189"/>
      <c r="AA12" s="1189"/>
      <c r="AB12" s="1189"/>
      <c r="AC12" s="1189"/>
      <c r="AD12" s="1189"/>
      <c r="AE12" s="1190"/>
      <c r="AF12" s="1190"/>
      <c r="AG12" s="388"/>
      <c r="AH12" s="378"/>
      <c r="AI12" s="378"/>
      <c r="AJ12" s="378"/>
      <c r="AK12" s="378"/>
      <c r="AL12" s="378"/>
      <c r="AM12" s="378"/>
    </row>
    <row r="13" spans="1:39" ht="18" customHeight="1">
      <c r="B13" s="1187">
        <v>2</v>
      </c>
      <c r="C13" s="1187"/>
      <c r="D13" s="1188" t="s">
        <v>499</v>
      </c>
      <c r="E13" s="1188"/>
      <c r="F13" s="1188"/>
      <c r="G13" s="1188"/>
      <c r="H13" s="1188"/>
      <c r="I13" s="1188"/>
      <c r="J13" s="1188"/>
      <c r="K13" s="1188"/>
      <c r="L13" s="1188"/>
      <c r="M13" s="1188"/>
      <c r="N13" s="1188"/>
      <c r="O13" s="1189"/>
      <c r="P13" s="1189"/>
      <c r="Q13" s="1189"/>
      <c r="R13" s="1189"/>
      <c r="S13" s="1189"/>
      <c r="T13" s="1189"/>
      <c r="U13" s="1189"/>
      <c r="V13" s="1189"/>
      <c r="W13" s="1189"/>
      <c r="X13" s="1189"/>
      <c r="Y13" s="1189"/>
      <c r="Z13" s="1189"/>
      <c r="AA13" s="1189"/>
      <c r="AB13" s="1189"/>
      <c r="AC13" s="1189"/>
      <c r="AD13" s="1189"/>
      <c r="AE13" s="1190"/>
      <c r="AF13" s="1190"/>
      <c r="AG13" s="388"/>
      <c r="AH13" s="378"/>
      <c r="AI13" s="378"/>
      <c r="AJ13" s="378"/>
      <c r="AK13" s="378"/>
      <c r="AL13" s="378"/>
      <c r="AM13" s="378"/>
    </row>
    <row r="14" spans="1:39" ht="18" customHeight="1">
      <c r="B14" s="1187">
        <v>3</v>
      </c>
      <c r="C14" s="1187"/>
      <c r="D14" s="1188" t="s">
        <v>498</v>
      </c>
      <c r="E14" s="1188"/>
      <c r="F14" s="1188"/>
      <c r="G14" s="1188"/>
      <c r="H14" s="1188"/>
      <c r="I14" s="1188"/>
      <c r="J14" s="1188"/>
      <c r="K14" s="1188"/>
      <c r="L14" s="1188"/>
      <c r="M14" s="1188"/>
      <c r="N14" s="1188"/>
      <c r="O14" s="1188"/>
      <c r="P14" s="1188"/>
      <c r="Q14" s="1191"/>
      <c r="R14" s="1191"/>
      <c r="S14" s="1191"/>
      <c r="T14" s="1191"/>
      <c r="U14" s="1191"/>
      <c r="V14" s="1191"/>
      <c r="W14" s="1191"/>
      <c r="X14" s="1191"/>
      <c r="Y14" s="1191"/>
      <c r="Z14" s="1191"/>
      <c r="AA14" s="1191"/>
      <c r="AB14" s="1191"/>
      <c r="AC14" s="1191"/>
      <c r="AD14" s="1191"/>
      <c r="AE14" s="1190"/>
      <c r="AF14" s="1190"/>
      <c r="AG14" s="388"/>
      <c r="AH14" s="378"/>
      <c r="AI14" s="378"/>
      <c r="AJ14" s="378"/>
      <c r="AK14" s="378"/>
      <c r="AL14" s="378"/>
      <c r="AM14" s="378"/>
    </row>
    <row r="15" spans="1:39" ht="18" customHeight="1">
      <c r="B15" s="1187">
        <v>4</v>
      </c>
      <c r="C15" s="1187"/>
      <c r="D15" s="1188" t="s">
        <v>497</v>
      </c>
      <c r="E15" s="1188"/>
      <c r="F15" s="1188"/>
      <c r="G15" s="1188"/>
      <c r="H15" s="1188"/>
      <c r="I15" s="1188"/>
      <c r="J15" s="1188"/>
      <c r="K15" s="1188"/>
      <c r="L15" s="1188"/>
      <c r="M15" s="1188"/>
      <c r="N15" s="1188"/>
      <c r="O15" s="1189"/>
      <c r="P15" s="1189"/>
      <c r="Q15" s="1189"/>
      <c r="R15" s="1189"/>
      <c r="S15" s="1189"/>
      <c r="T15" s="1189"/>
      <c r="U15" s="1189"/>
      <c r="V15" s="1189"/>
      <c r="W15" s="1189"/>
      <c r="X15" s="1189"/>
      <c r="Y15" s="1189"/>
      <c r="Z15" s="1189"/>
      <c r="AA15" s="1189"/>
      <c r="AB15" s="1189"/>
      <c r="AC15" s="1189"/>
      <c r="AD15" s="1189"/>
      <c r="AE15" s="1190"/>
      <c r="AF15" s="1190"/>
      <c r="AG15" s="388"/>
      <c r="AH15" s="378"/>
      <c r="AI15" s="378"/>
      <c r="AJ15" s="378"/>
      <c r="AK15" s="378"/>
      <c r="AL15" s="378"/>
      <c r="AM15" s="378"/>
    </row>
    <row r="16" spans="1:39" ht="18" customHeight="1">
      <c r="B16" s="1187">
        <v>5</v>
      </c>
      <c r="C16" s="1187"/>
      <c r="D16" s="1188" t="s">
        <v>496</v>
      </c>
      <c r="E16" s="1188"/>
      <c r="F16" s="1188"/>
      <c r="G16" s="1188"/>
      <c r="H16" s="1188"/>
      <c r="I16" s="1188"/>
      <c r="J16" s="1188"/>
      <c r="K16" s="1188"/>
      <c r="L16" s="1188"/>
      <c r="M16" s="1188"/>
      <c r="N16" s="1188"/>
      <c r="O16" s="1189"/>
      <c r="P16" s="1189"/>
      <c r="Q16" s="1189"/>
      <c r="R16" s="1189"/>
      <c r="S16" s="1189"/>
      <c r="T16" s="1189"/>
      <c r="U16" s="1189"/>
      <c r="V16" s="1189"/>
      <c r="W16" s="1189"/>
      <c r="X16" s="1189"/>
      <c r="Y16" s="1189"/>
      <c r="Z16" s="1189"/>
      <c r="AA16" s="1189"/>
      <c r="AB16" s="1189"/>
      <c r="AC16" s="1189"/>
      <c r="AD16" s="1189"/>
      <c r="AE16" s="1190"/>
      <c r="AF16" s="1190"/>
      <c r="AG16" s="388"/>
      <c r="AH16" s="378"/>
      <c r="AI16" s="378"/>
      <c r="AJ16" s="378"/>
      <c r="AK16" s="378"/>
      <c r="AL16" s="378"/>
      <c r="AM16" s="378"/>
    </row>
    <row r="17" spans="1:39" ht="18" customHeight="1">
      <c r="B17" s="1187">
        <v>6</v>
      </c>
      <c r="C17" s="1187"/>
      <c r="D17" s="1188" t="s">
        <v>495</v>
      </c>
      <c r="E17" s="1188"/>
      <c r="F17" s="1188"/>
      <c r="G17" s="1188"/>
      <c r="H17" s="1188"/>
      <c r="I17" s="1188"/>
      <c r="J17" s="1188"/>
      <c r="K17" s="1188"/>
      <c r="L17" s="1188"/>
      <c r="M17" s="1188"/>
      <c r="N17" s="1188"/>
      <c r="O17" s="1189"/>
      <c r="P17" s="1189"/>
      <c r="Q17" s="1189"/>
      <c r="R17" s="1189"/>
      <c r="S17" s="1189"/>
      <c r="T17" s="1189"/>
      <c r="U17" s="1189"/>
      <c r="V17" s="1189"/>
      <c r="W17" s="1189"/>
      <c r="X17" s="1189"/>
      <c r="Y17" s="1189"/>
      <c r="Z17" s="1189"/>
      <c r="AA17" s="1189"/>
      <c r="AB17" s="1189"/>
      <c r="AC17" s="1189"/>
      <c r="AD17" s="1189"/>
      <c r="AE17" s="1190"/>
      <c r="AF17" s="1190"/>
      <c r="AG17" s="388"/>
      <c r="AH17" s="378"/>
      <c r="AI17" s="378"/>
      <c r="AJ17" s="378"/>
      <c r="AK17" s="378"/>
      <c r="AL17" s="378"/>
      <c r="AM17" s="378"/>
    </row>
    <row r="18" spans="1:39" ht="18" customHeight="1">
      <c r="B18" s="1187">
        <v>7</v>
      </c>
      <c r="C18" s="1187"/>
      <c r="D18" s="1188" t="s">
        <v>494</v>
      </c>
      <c r="E18" s="1188"/>
      <c r="F18" s="1188"/>
      <c r="G18" s="1188"/>
      <c r="H18" s="1188"/>
      <c r="I18" s="1188"/>
      <c r="J18" s="1188"/>
      <c r="K18" s="1188"/>
      <c r="L18" s="1188"/>
      <c r="M18" s="1188"/>
      <c r="N18" s="1188"/>
      <c r="O18" s="1189"/>
      <c r="P18" s="1189"/>
      <c r="Q18" s="1189"/>
      <c r="R18" s="1189"/>
      <c r="S18" s="1189"/>
      <c r="T18" s="1189"/>
      <c r="U18" s="1189"/>
      <c r="V18" s="1189"/>
      <c r="W18" s="1189"/>
      <c r="X18" s="1189"/>
      <c r="Y18" s="1189"/>
      <c r="Z18" s="1189"/>
      <c r="AA18" s="1189"/>
      <c r="AB18" s="1189"/>
      <c r="AC18" s="1189"/>
      <c r="AD18" s="1189"/>
      <c r="AE18" s="1190"/>
      <c r="AF18" s="1190"/>
      <c r="AG18" s="388"/>
      <c r="AH18" s="378"/>
      <c r="AI18" s="378"/>
      <c r="AJ18" s="378"/>
      <c r="AK18" s="378"/>
      <c r="AL18" s="378"/>
      <c r="AM18" s="378"/>
    </row>
    <row r="19" spans="1:39" ht="18" customHeight="1">
      <c r="B19" s="1187">
        <v>8</v>
      </c>
      <c r="C19" s="1187"/>
      <c r="D19" s="1188" t="s">
        <v>493</v>
      </c>
      <c r="E19" s="1188"/>
      <c r="F19" s="1188"/>
      <c r="G19" s="1188"/>
      <c r="H19" s="1188"/>
      <c r="I19" s="1188"/>
      <c r="J19" s="1188"/>
      <c r="K19" s="1188"/>
      <c r="L19" s="1188"/>
      <c r="M19" s="1188"/>
      <c r="N19" s="1188"/>
      <c r="O19" s="1189"/>
      <c r="P19" s="1189"/>
      <c r="Q19" s="1189"/>
      <c r="R19" s="1189"/>
      <c r="S19" s="1189"/>
      <c r="T19" s="1189"/>
      <c r="U19" s="1189"/>
      <c r="V19" s="1189"/>
      <c r="W19" s="1189"/>
      <c r="X19" s="1189"/>
      <c r="Y19" s="1189"/>
      <c r="Z19" s="1189"/>
      <c r="AA19" s="1189"/>
      <c r="AB19" s="1189"/>
      <c r="AC19" s="1189"/>
      <c r="AD19" s="1189"/>
      <c r="AE19" s="1190"/>
      <c r="AF19" s="1190"/>
      <c r="AG19" s="388"/>
      <c r="AH19" s="378"/>
      <c r="AI19" s="378"/>
      <c r="AJ19" s="378"/>
      <c r="AK19" s="378"/>
      <c r="AL19" s="378"/>
      <c r="AM19" s="378"/>
    </row>
    <row r="20" spans="1:39" ht="18" customHeight="1">
      <c r="B20" s="1187">
        <v>9</v>
      </c>
      <c r="C20" s="1187"/>
      <c r="D20" s="1188" t="s">
        <v>473</v>
      </c>
      <c r="E20" s="1188"/>
      <c r="F20" s="1188"/>
      <c r="G20" s="1188"/>
      <c r="H20" s="1188"/>
      <c r="I20" s="1188"/>
      <c r="J20" s="1188"/>
      <c r="K20" s="1188"/>
      <c r="L20" s="1188"/>
      <c r="M20" s="1188"/>
      <c r="N20" s="1188"/>
      <c r="O20" s="1189"/>
      <c r="P20" s="1189"/>
      <c r="Q20" s="1189"/>
      <c r="R20" s="1189"/>
      <c r="S20" s="1189"/>
      <c r="T20" s="1189"/>
      <c r="U20" s="1189"/>
      <c r="V20" s="1189"/>
      <c r="W20" s="1189"/>
      <c r="X20" s="1189"/>
      <c r="Y20" s="1189"/>
      <c r="Z20" s="1189"/>
      <c r="AA20" s="1189"/>
      <c r="AB20" s="1189"/>
      <c r="AC20" s="1189"/>
      <c r="AD20" s="1189"/>
      <c r="AE20" s="1199"/>
      <c r="AF20" s="1199"/>
      <c r="AG20" s="388"/>
      <c r="AH20" s="378"/>
      <c r="AI20" s="378"/>
      <c r="AJ20" s="378"/>
      <c r="AK20" s="378"/>
      <c r="AL20" s="378"/>
      <c r="AM20" s="378"/>
    </row>
    <row r="21" spans="1:39" ht="18" customHeight="1">
      <c r="A21" s="1194"/>
      <c r="B21" s="1194"/>
      <c r="C21" s="1194"/>
      <c r="D21" s="1194"/>
      <c r="E21" s="1188" t="s">
        <v>491</v>
      </c>
      <c r="F21" s="1188"/>
      <c r="G21" s="1188"/>
      <c r="H21" s="1188"/>
      <c r="I21" s="1188"/>
      <c r="J21" s="1188"/>
      <c r="K21" s="1188"/>
      <c r="L21" s="1188"/>
      <c r="M21" s="1188"/>
      <c r="N21" s="1188"/>
      <c r="O21" s="1188"/>
      <c r="P21" s="1195"/>
      <c r="Q21" s="1195"/>
      <c r="R21" s="1195"/>
      <c r="S21" s="1195"/>
      <c r="T21" s="1195"/>
      <c r="U21" s="1195"/>
      <c r="V21" s="1195"/>
      <c r="W21" s="1195"/>
      <c r="X21" s="1195"/>
      <c r="Y21" s="1195"/>
      <c r="Z21" s="1195"/>
      <c r="AA21" s="1195"/>
      <c r="AB21" s="1195"/>
      <c r="AC21" s="1196" t="s">
        <v>490</v>
      </c>
      <c r="AD21" s="1196"/>
      <c r="AE21" s="1197"/>
      <c r="AF21" s="367"/>
      <c r="AG21" s="388"/>
      <c r="AH21" s="378"/>
      <c r="AI21" s="378"/>
      <c r="AJ21" s="378"/>
      <c r="AK21" s="378"/>
      <c r="AL21" s="378"/>
      <c r="AM21" s="378"/>
    </row>
    <row r="22" spans="1:39" ht="18" customHeight="1">
      <c r="B22" s="1198" t="s">
        <v>489</v>
      </c>
      <c r="C22" s="1198"/>
      <c r="D22" s="1198"/>
      <c r="E22" s="1198"/>
      <c r="F22" s="1198"/>
      <c r="G22" s="1198"/>
      <c r="H22" s="1198"/>
      <c r="I22" s="1198"/>
      <c r="J22" s="1198"/>
      <c r="K22" s="1198"/>
      <c r="L22" s="1198"/>
      <c r="M22" s="1198"/>
      <c r="N22" s="1198"/>
      <c r="O22" s="1198"/>
      <c r="P22" s="1198"/>
      <c r="Q22" s="1198"/>
      <c r="R22" s="1198"/>
      <c r="S22" s="389"/>
      <c r="T22" s="389"/>
      <c r="U22" s="389"/>
      <c r="V22" s="389"/>
      <c r="W22" s="389"/>
      <c r="X22" s="389"/>
      <c r="Y22" s="389"/>
      <c r="Z22" s="389"/>
      <c r="AA22" s="389"/>
      <c r="AB22" s="389"/>
      <c r="AC22" s="389"/>
      <c r="AD22" s="389"/>
      <c r="AE22" s="390"/>
      <c r="AF22" s="389"/>
      <c r="AG22" s="367"/>
      <c r="AH22" s="378"/>
      <c r="AI22" s="378"/>
      <c r="AJ22" s="379"/>
      <c r="AK22" s="378"/>
      <c r="AL22" s="379"/>
      <c r="AM22" s="378"/>
    </row>
    <row r="23" spans="1:39" ht="18" customHeight="1">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210"/>
      <c r="AD23" s="210"/>
      <c r="AE23" s="210"/>
      <c r="AF23" s="387"/>
      <c r="AG23" s="387"/>
      <c r="AH23" s="378"/>
      <c r="AI23" s="378"/>
      <c r="AJ23" s="378"/>
      <c r="AK23" s="378"/>
      <c r="AL23" s="378"/>
      <c r="AM23" s="378"/>
    </row>
    <row r="24" spans="1:39" ht="18" customHeight="1">
      <c r="A24" s="1193" t="s">
        <v>488</v>
      </c>
      <c r="B24" s="1193"/>
      <c r="C24" s="1193"/>
      <c r="D24" s="1193"/>
      <c r="E24" s="1193"/>
      <c r="F24" s="1193"/>
      <c r="G24" s="1193"/>
      <c r="H24" s="1193"/>
      <c r="I24" s="1193"/>
      <c r="J24" s="1193"/>
      <c r="K24" s="1193"/>
      <c r="L24" s="1193"/>
      <c r="M24" s="1193"/>
      <c r="N24" s="1193"/>
      <c r="O24" s="1193"/>
      <c r="P24" s="1193"/>
      <c r="Q24" s="1193"/>
      <c r="R24" s="1193"/>
      <c r="S24" s="1193"/>
      <c r="T24" s="1193"/>
      <c r="U24" s="1193"/>
      <c r="V24" s="1193"/>
      <c r="W24" s="1193"/>
      <c r="X24" s="1193"/>
      <c r="Y24" s="386"/>
      <c r="Z24" s="387"/>
      <c r="AA24" s="387"/>
      <c r="AB24" s="387"/>
      <c r="AC24" s="387"/>
      <c r="AD24" s="387"/>
      <c r="AE24" s="387"/>
      <c r="AF24" s="387"/>
      <c r="AG24" s="387"/>
      <c r="AH24" s="378"/>
      <c r="AI24" s="378"/>
      <c r="AJ24" s="378"/>
      <c r="AK24" s="378"/>
      <c r="AL24" s="378"/>
      <c r="AM24" s="378"/>
    </row>
    <row r="25" spans="1:39" ht="18" customHeight="1">
      <c r="A25" s="1187" t="s">
        <v>487</v>
      </c>
      <c r="B25" s="1187"/>
      <c r="C25" s="1187"/>
      <c r="D25" s="1187"/>
      <c r="E25" s="1187"/>
      <c r="F25" s="1187"/>
      <c r="G25" s="1187"/>
      <c r="H25" s="1187"/>
      <c r="I25" s="1187"/>
      <c r="J25" s="1187"/>
      <c r="K25" s="1187"/>
      <c r="L25" s="1187"/>
      <c r="M25" s="1187"/>
      <c r="N25" s="1187"/>
      <c r="O25" s="387"/>
      <c r="P25" s="387"/>
      <c r="Q25" s="387"/>
      <c r="R25" s="387"/>
      <c r="S25" s="387"/>
      <c r="T25" s="387"/>
      <c r="U25" s="387"/>
      <c r="V25" s="387"/>
      <c r="W25" s="387"/>
      <c r="X25" s="387"/>
      <c r="Y25" s="387"/>
      <c r="Z25" s="391"/>
      <c r="AA25" s="391"/>
      <c r="AB25" s="391"/>
      <c r="AC25" s="387"/>
      <c r="AD25" s="387"/>
      <c r="AE25" s="387"/>
      <c r="AF25" s="387"/>
      <c r="AG25" s="387"/>
      <c r="AH25" s="378"/>
      <c r="AI25" s="378"/>
      <c r="AJ25" s="378"/>
      <c r="AK25" s="378"/>
      <c r="AL25" s="378"/>
      <c r="AM25" s="378"/>
    </row>
    <row r="26" spans="1:39" ht="18" customHeight="1">
      <c r="B26" s="1187">
        <v>1</v>
      </c>
      <c r="C26" s="1187"/>
      <c r="D26" s="1188" t="s">
        <v>486</v>
      </c>
      <c r="E26" s="1188"/>
      <c r="F26" s="1188"/>
      <c r="G26" s="1188"/>
      <c r="H26" s="1188"/>
      <c r="I26" s="1188"/>
      <c r="J26" s="1188"/>
      <c r="K26" s="1188"/>
      <c r="L26" s="1188"/>
      <c r="M26" s="1188"/>
      <c r="N26" s="1188"/>
      <c r="O26" s="387"/>
      <c r="P26" s="387"/>
      <c r="Q26" s="387"/>
      <c r="R26" s="387"/>
      <c r="S26" s="387"/>
      <c r="T26" s="387"/>
      <c r="U26" s="387"/>
      <c r="V26" s="387"/>
      <c r="W26" s="387"/>
      <c r="X26" s="387"/>
      <c r="Y26" s="387"/>
      <c r="Z26" s="387"/>
      <c r="AA26" s="387"/>
      <c r="AB26" s="387"/>
      <c r="AC26" s="1204"/>
      <c r="AD26" s="1204"/>
      <c r="AE26" s="210"/>
      <c r="AF26" s="387"/>
      <c r="AG26" s="387"/>
      <c r="AH26" s="378"/>
      <c r="AI26" s="378"/>
      <c r="AJ26" s="378"/>
      <c r="AK26" s="378"/>
      <c r="AL26" s="378"/>
      <c r="AM26" s="392"/>
    </row>
    <row r="27" spans="1:39" ht="18" customHeight="1">
      <c r="B27" s="1201" t="s">
        <v>481</v>
      </c>
      <c r="C27" s="1201"/>
      <c r="D27" s="1201"/>
      <c r="E27" s="1201"/>
      <c r="F27" s="1201"/>
      <c r="G27" s="1201"/>
      <c r="H27" s="1201"/>
      <c r="I27" s="1201"/>
      <c r="J27" s="1201"/>
      <c r="K27" s="1201"/>
      <c r="L27" s="1201"/>
      <c r="M27" s="1201"/>
      <c r="N27" s="1201"/>
      <c r="O27" s="1201"/>
      <c r="P27" s="1201"/>
      <c r="Q27" s="1201"/>
      <c r="R27" s="1202"/>
      <c r="S27" s="1202"/>
      <c r="T27" s="1202"/>
      <c r="U27" s="1202"/>
      <c r="V27" s="1202"/>
      <c r="W27" s="1202"/>
      <c r="X27" s="1202"/>
      <c r="Y27" s="1202"/>
      <c r="Z27" s="1202"/>
      <c r="AA27" s="1202"/>
      <c r="AB27" s="393" t="s">
        <v>480</v>
      </c>
      <c r="AC27" s="1190"/>
      <c r="AD27" s="1190"/>
      <c r="AE27" s="210"/>
      <c r="AF27" s="367"/>
      <c r="AG27" s="388"/>
      <c r="AH27" s="378"/>
      <c r="AI27" s="378"/>
      <c r="AJ27" s="378"/>
      <c r="AK27" s="378"/>
      <c r="AL27" s="378"/>
      <c r="AM27" s="378"/>
    </row>
    <row r="28" spans="1:39" ht="18" customHeight="1">
      <c r="B28" s="1187">
        <v>2</v>
      </c>
      <c r="C28" s="1187"/>
      <c r="D28" s="1188" t="s">
        <v>485</v>
      </c>
      <c r="E28" s="1188"/>
      <c r="F28" s="1188"/>
      <c r="G28" s="1188"/>
      <c r="H28" s="1188"/>
      <c r="I28" s="1188"/>
      <c r="J28" s="1188"/>
      <c r="K28" s="1188"/>
      <c r="L28" s="1188"/>
      <c r="M28" s="1188"/>
      <c r="N28" s="1188"/>
      <c r="O28" s="387"/>
      <c r="P28" s="387"/>
      <c r="Q28" s="387"/>
      <c r="R28" s="387"/>
      <c r="S28" s="387"/>
      <c r="T28" s="387"/>
      <c r="U28" s="387"/>
      <c r="V28" s="387"/>
      <c r="W28" s="387"/>
      <c r="X28" s="387"/>
      <c r="Y28" s="387"/>
      <c r="Z28" s="387"/>
      <c r="AA28" s="387"/>
      <c r="AB28" s="387"/>
      <c r="AC28" s="1200"/>
      <c r="AD28" s="1200"/>
      <c r="AE28" s="210"/>
      <c r="AF28" s="387"/>
      <c r="AG28" s="388"/>
      <c r="AH28" s="378"/>
      <c r="AI28" s="378"/>
      <c r="AJ28" s="378"/>
      <c r="AK28" s="378"/>
      <c r="AL28" s="378"/>
      <c r="AM28" s="378"/>
    </row>
    <row r="29" spans="1:39" ht="18" customHeight="1">
      <c r="B29" s="1201" t="s">
        <v>481</v>
      </c>
      <c r="C29" s="1201"/>
      <c r="D29" s="1201"/>
      <c r="E29" s="1201"/>
      <c r="F29" s="1201"/>
      <c r="G29" s="1201"/>
      <c r="H29" s="1201"/>
      <c r="I29" s="1201"/>
      <c r="J29" s="1201"/>
      <c r="K29" s="1201"/>
      <c r="L29" s="1201"/>
      <c r="M29" s="1201"/>
      <c r="N29" s="1201"/>
      <c r="O29" s="1201"/>
      <c r="P29" s="1201"/>
      <c r="Q29" s="1201"/>
      <c r="R29" s="1202"/>
      <c r="S29" s="1203"/>
      <c r="T29" s="1203"/>
      <c r="U29" s="1203"/>
      <c r="V29" s="1203"/>
      <c r="W29" s="1203"/>
      <c r="X29" s="1203"/>
      <c r="Y29" s="1203"/>
      <c r="Z29" s="1203"/>
      <c r="AA29" s="1203"/>
      <c r="AB29" s="394" t="s">
        <v>480</v>
      </c>
      <c r="AC29" s="1190"/>
      <c r="AD29" s="1190"/>
      <c r="AE29" s="210"/>
      <c r="AF29" s="367"/>
      <c r="AG29" s="388"/>
      <c r="AH29" s="378"/>
      <c r="AI29" s="378"/>
      <c r="AJ29" s="378"/>
      <c r="AK29" s="378"/>
      <c r="AL29" s="378"/>
      <c r="AM29" s="378"/>
    </row>
    <row r="30" spans="1:39" ht="18" customHeight="1">
      <c r="B30" s="1187">
        <v>3</v>
      </c>
      <c r="C30" s="1187"/>
      <c r="D30" s="1188" t="s">
        <v>484</v>
      </c>
      <c r="E30" s="1188"/>
      <c r="F30" s="1188"/>
      <c r="G30" s="1188"/>
      <c r="H30" s="1188"/>
      <c r="I30" s="1188"/>
      <c r="J30" s="1188"/>
      <c r="K30" s="1188"/>
      <c r="L30" s="1188"/>
      <c r="M30" s="1188"/>
      <c r="N30" s="1188"/>
      <c r="O30" s="387"/>
      <c r="P30" s="387"/>
      <c r="Q30" s="387"/>
      <c r="R30" s="387"/>
      <c r="S30" s="387"/>
      <c r="T30" s="387"/>
      <c r="U30" s="387"/>
      <c r="V30" s="387"/>
      <c r="W30" s="387"/>
      <c r="X30" s="387"/>
      <c r="Y30" s="387"/>
      <c r="Z30" s="387"/>
      <c r="AA30" s="387"/>
      <c r="AB30" s="395"/>
      <c r="AC30" s="1200"/>
      <c r="AD30" s="1200"/>
      <c r="AE30" s="210"/>
      <c r="AF30" s="387"/>
      <c r="AG30" s="388"/>
      <c r="AH30" s="378"/>
      <c r="AI30" s="378"/>
      <c r="AJ30" s="378"/>
      <c r="AK30" s="378"/>
      <c r="AL30" s="378"/>
      <c r="AM30" s="378"/>
    </row>
    <row r="31" spans="1:39" ht="18" customHeight="1">
      <c r="B31" s="1201" t="s">
        <v>481</v>
      </c>
      <c r="C31" s="1201"/>
      <c r="D31" s="1201"/>
      <c r="E31" s="1201"/>
      <c r="F31" s="1201"/>
      <c r="G31" s="1201"/>
      <c r="H31" s="1201"/>
      <c r="I31" s="1201"/>
      <c r="J31" s="1201"/>
      <c r="K31" s="1201"/>
      <c r="L31" s="1201"/>
      <c r="M31" s="1201"/>
      <c r="N31" s="1201"/>
      <c r="O31" s="1201"/>
      <c r="P31" s="1201"/>
      <c r="Q31" s="1201"/>
      <c r="R31" s="1202"/>
      <c r="S31" s="1202"/>
      <c r="T31" s="1202"/>
      <c r="U31" s="1202"/>
      <c r="V31" s="1202"/>
      <c r="W31" s="1202"/>
      <c r="X31" s="1202"/>
      <c r="Y31" s="1202"/>
      <c r="Z31" s="1202"/>
      <c r="AA31" s="1202"/>
      <c r="AB31" s="394" t="s">
        <v>480</v>
      </c>
      <c r="AC31" s="1190"/>
      <c r="AD31" s="1190"/>
      <c r="AE31" s="210"/>
      <c r="AF31" s="367"/>
      <c r="AG31" s="388"/>
      <c r="AH31" s="378"/>
      <c r="AI31" s="378"/>
      <c r="AJ31" s="378"/>
      <c r="AK31" s="378"/>
      <c r="AL31" s="378"/>
      <c r="AM31" s="378"/>
    </row>
    <row r="32" spans="1:39" ht="18" customHeight="1">
      <c r="B32" s="1187">
        <v>4</v>
      </c>
      <c r="C32" s="1187"/>
      <c r="D32" s="1188" t="s">
        <v>483</v>
      </c>
      <c r="E32" s="1188"/>
      <c r="F32" s="1188"/>
      <c r="G32" s="1188"/>
      <c r="H32" s="1188"/>
      <c r="I32" s="1188"/>
      <c r="J32" s="1188"/>
      <c r="K32" s="1188"/>
      <c r="L32" s="1188"/>
      <c r="M32" s="1188"/>
      <c r="N32" s="1188"/>
      <c r="O32" s="1189"/>
      <c r="P32" s="1189"/>
      <c r="Q32" s="1189"/>
      <c r="R32" s="1189"/>
      <c r="S32" s="1189"/>
      <c r="T32" s="1189"/>
      <c r="U32" s="1189"/>
      <c r="V32" s="1189"/>
      <c r="W32" s="1189"/>
      <c r="X32" s="1189"/>
      <c r="Y32" s="1189"/>
      <c r="Z32" s="1189"/>
      <c r="AA32" s="1189"/>
      <c r="AB32" s="1189"/>
      <c r="AC32" s="1189"/>
      <c r="AD32" s="1189"/>
      <c r="AE32" s="387"/>
      <c r="AF32" s="367"/>
      <c r="AG32" s="388"/>
      <c r="AH32" s="378"/>
      <c r="AI32" s="378"/>
      <c r="AJ32" s="378"/>
      <c r="AK32" s="378"/>
      <c r="AL32" s="378"/>
      <c r="AM32" s="378"/>
    </row>
    <row r="33" spans="1:39" ht="18" customHeight="1">
      <c r="B33" s="1187">
        <v>5</v>
      </c>
      <c r="C33" s="1187"/>
      <c r="D33" s="1188" t="s">
        <v>474</v>
      </c>
      <c r="E33" s="1188"/>
      <c r="F33" s="1188"/>
      <c r="G33" s="1188"/>
      <c r="H33" s="1188"/>
      <c r="I33" s="1188"/>
      <c r="J33" s="1188"/>
      <c r="K33" s="1188"/>
      <c r="L33" s="1188"/>
      <c r="M33" s="1188"/>
      <c r="N33" s="1188"/>
      <c r="O33" s="396"/>
      <c r="P33" s="396"/>
      <c r="Q33" s="396"/>
      <c r="R33" s="387"/>
      <c r="S33" s="387"/>
      <c r="T33" s="387"/>
      <c r="U33" s="387"/>
      <c r="V33" s="387"/>
      <c r="W33" s="387"/>
      <c r="X33" s="387"/>
      <c r="Y33" s="387"/>
      <c r="Z33" s="387"/>
      <c r="AA33" s="387"/>
      <c r="AB33" s="395"/>
      <c r="AC33" s="1200"/>
      <c r="AD33" s="1200"/>
      <c r="AE33" s="210"/>
      <c r="AF33" s="387"/>
      <c r="AG33" s="388"/>
      <c r="AH33" s="378"/>
      <c r="AI33" s="378"/>
      <c r="AJ33" s="378"/>
      <c r="AK33" s="378"/>
      <c r="AL33" s="378"/>
      <c r="AM33" s="378"/>
    </row>
    <row r="34" spans="1:39" ht="18" customHeight="1">
      <c r="B34" s="1201" t="s">
        <v>481</v>
      </c>
      <c r="C34" s="1201"/>
      <c r="D34" s="1201"/>
      <c r="E34" s="1201"/>
      <c r="F34" s="1201"/>
      <c r="G34" s="1201"/>
      <c r="H34" s="1201"/>
      <c r="I34" s="1201"/>
      <c r="J34" s="1201"/>
      <c r="K34" s="1201"/>
      <c r="L34" s="1201"/>
      <c r="M34" s="1201"/>
      <c r="N34" s="1201"/>
      <c r="O34" s="1201"/>
      <c r="P34" s="1201"/>
      <c r="Q34" s="1201"/>
      <c r="R34" s="1202"/>
      <c r="S34" s="1202"/>
      <c r="T34" s="1202"/>
      <c r="U34" s="1202"/>
      <c r="V34" s="1202"/>
      <c r="W34" s="1202"/>
      <c r="X34" s="1202"/>
      <c r="Y34" s="1202"/>
      <c r="Z34" s="1202"/>
      <c r="AA34" s="1202"/>
      <c r="AB34" s="394" t="s">
        <v>480</v>
      </c>
      <c r="AC34" s="1190"/>
      <c r="AD34" s="1190"/>
      <c r="AE34" s="210"/>
      <c r="AF34" s="367"/>
      <c r="AG34" s="388"/>
      <c r="AH34" s="378"/>
      <c r="AI34" s="378"/>
      <c r="AJ34" s="378"/>
      <c r="AK34" s="378"/>
      <c r="AL34" s="378"/>
      <c r="AM34" s="378"/>
    </row>
    <row r="35" spans="1:39" ht="18" customHeight="1">
      <c r="B35" s="1187">
        <v>6</v>
      </c>
      <c r="C35" s="1187"/>
      <c r="D35" s="1188" t="s">
        <v>482</v>
      </c>
      <c r="E35" s="1188"/>
      <c r="F35" s="1188"/>
      <c r="G35" s="1188"/>
      <c r="H35" s="1188"/>
      <c r="I35" s="1188"/>
      <c r="J35" s="1188"/>
      <c r="K35" s="1188"/>
      <c r="L35" s="1188"/>
      <c r="M35" s="1188"/>
      <c r="N35" s="1188"/>
      <c r="O35" s="1191"/>
      <c r="P35" s="1191"/>
      <c r="Q35" s="1191"/>
      <c r="R35" s="1191"/>
      <c r="S35" s="1191"/>
      <c r="T35" s="1191"/>
      <c r="U35" s="1191"/>
      <c r="V35" s="1191"/>
      <c r="W35" s="1191"/>
      <c r="X35" s="1191"/>
      <c r="Y35" s="1191"/>
      <c r="Z35" s="1191"/>
      <c r="AA35" s="1191"/>
      <c r="AB35" s="1191"/>
      <c r="AC35" s="1191"/>
      <c r="AD35" s="1191"/>
      <c r="AE35" s="387"/>
      <c r="AF35" s="367"/>
      <c r="AG35" s="388"/>
      <c r="AH35" s="378"/>
      <c r="AI35" s="378"/>
      <c r="AJ35" s="378"/>
      <c r="AK35" s="378"/>
      <c r="AL35" s="378"/>
      <c r="AM35" s="378"/>
    </row>
    <row r="36" spans="1:39" ht="18" customHeight="1">
      <c r="B36" s="1187">
        <v>7</v>
      </c>
      <c r="C36" s="1187"/>
      <c r="D36" s="1188" t="s">
        <v>473</v>
      </c>
      <c r="E36" s="1188"/>
      <c r="F36" s="1188"/>
      <c r="G36" s="1188"/>
      <c r="H36" s="1188"/>
      <c r="I36" s="1188"/>
      <c r="J36" s="1188"/>
      <c r="K36" s="1188"/>
      <c r="L36" s="1188"/>
      <c r="M36" s="1188"/>
      <c r="N36" s="1188"/>
      <c r="O36" s="387"/>
      <c r="P36" s="387"/>
      <c r="Q36" s="387"/>
      <c r="R36" s="387"/>
      <c r="S36" s="387"/>
      <c r="T36" s="387"/>
      <c r="U36" s="387"/>
      <c r="V36" s="387"/>
      <c r="W36" s="387"/>
      <c r="X36" s="387"/>
      <c r="Y36" s="387"/>
      <c r="Z36" s="387"/>
      <c r="AA36" s="387"/>
      <c r="AB36" s="387"/>
      <c r="AC36" s="1205"/>
      <c r="AD36" s="1205"/>
      <c r="AE36" s="210"/>
      <c r="AF36" s="387"/>
      <c r="AG36" s="388"/>
      <c r="AH36" s="378"/>
      <c r="AI36" s="378"/>
      <c r="AJ36" s="378"/>
      <c r="AK36" s="378"/>
      <c r="AL36" s="378"/>
      <c r="AM36" s="378"/>
    </row>
    <row r="37" spans="1:39" ht="18" customHeight="1">
      <c r="B37" s="1201" t="s">
        <v>481</v>
      </c>
      <c r="C37" s="1201"/>
      <c r="D37" s="1201"/>
      <c r="E37" s="1201"/>
      <c r="F37" s="1201"/>
      <c r="G37" s="1201"/>
      <c r="H37" s="1201"/>
      <c r="I37" s="1201"/>
      <c r="J37" s="1201"/>
      <c r="K37" s="1201"/>
      <c r="L37" s="1201"/>
      <c r="M37" s="1201"/>
      <c r="N37" s="1201"/>
      <c r="O37" s="1201"/>
      <c r="P37" s="1201"/>
      <c r="Q37" s="1201"/>
      <c r="R37" s="397"/>
      <c r="S37" s="397"/>
      <c r="T37" s="397"/>
      <c r="U37" s="397"/>
      <c r="V37" s="397"/>
      <c r="W37" s="397"/>
      <c r="X37" s="397"/>
      <c r="Y37" s="397"/>
      <c r="Z37" s="397"/>
      <c r="AA37" s="397"/>
      <c r="AB37" s="394" t="s">
        <v>480</v>
      </c>
      <c r="AC37" s="1190"/>
      <c r="AD37" s="1190"/>
      <c r="AE37" s="210"/>
      <c r="AF37" s="367"/>
      <c r="AG37" s="388"/>
      <c r="AH37" s="378"/>
      <c r="AI37" s="378"/>
      <c r="AJ37" s="378"/>
      <c r="AK37" s="378"/>
      <c r="AL37" s="378"/>
      <c r="AM37" s="378"/>
    </row>
    <row r="38" spans="1:39" ht="18" customHeight="1" thickBot="1">
      <c r="B38" s="1201" t="s">
        <v>479</v>
      </c>
      <c r="C38" s="1201"/>
      <c r="D38" s="1201"/>
      <c r="E38" s="1201"/>
      <c r="F38" s="1201"/>
      <c r="G38" s="1201"/>
      <c r="H38" s="1201"/>
      <c r="I38" s="1201"/>
      <c r="J38" s="1201"/>
      <c r="K38" s="1201"/>
      <c r="L38" s="1201"/>
      <c r="M38" s="1201"/>
      <c r="N38" s="1201"/>
      <c r="O38" s="1201"/>
      <c r="P38" s="1201"/>
      <c r="Q38" s="1201"/>
      <c r="R38" s="1201"/>
      <c r="S38" s="1201"/>
      <c r="T38" s="397"/>
      <c r="U38" s="397"/>
      <c r="V38" s="397"/>
      <c r="W38" s="397"/>
      <c r="X38" s="397"/>
      <c r="Y38" s="397"/>
      <c r="Z38" s="397"/>
      <c r="AA38" s="397"/>
      <c r="AB38" s="398"/>
      <c r="AC38" s="397"/>
      <c r="AD38" s="398"/>
      <c r="AE38" s="1208"/>
      <c r="AF38" s="1208"/>
      <c r="AG38" s="388"/>
      <c r="AH38" s="378"/>
      <c r="AI38" s="378"/>
      <c r="AJ38" s="378"/>
      <c r="AK38" s="378"/>
      <c r="AL38" s="378"/>
      <c r="AM38" s="378"/>
    </row>
    <row r="39" spans="1:39" ht="18" customHeight="1" thickTop="1">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78"/>
      <c r="AI39" s="378"/>
      <c r="AJ39" s="378"/>
      <c r="AK39" s="378"/>
      <c r="AL39" s="378"/>
      <c r="AM39" s="378"/>
    </row>
    <row r="40" spans="1:39" ht="18" customHeight="1">
      <c r="A40" s="1187" t="s">
        <v>478</v>
      </c>
      <c r="B40" s="1187"/>
      <c r="C40" s="1187"/>
      <c r="D40" s="1187"/>
      <c r="E40" s="1187"/>
      <c r="F40" s="1187"/>
      <c r="G40" s="1187"/>
      <c r="H40" s="1187"/>
      <c r="I40" s="1187"/>
      <c r="J40" s="1187"/>
      <c r="K40" s="1187"/>
      <c r="L40" s="1187"/>
      <c r="M40" s="1187"/>
      <c r="N40" s="1187"/>
      <c r="O40" s="387"/>
      <c r="P40" s="387"/>
      <c r="Q40" s="387"/>
      <c r="R40" s="387"/>
      <c r="S40" s="387"/>
      <c r="T40" s="387"/>
      <c r="U40" s="387"/>
      <c r="V40" s="387"/>
      <c r="W40" s="387"/>
      <c r="X40" s="387"/>
      <c r="Y40" s="387"/>
      <c r="Z40" s="387"/>
      <c r="AA40" s="387"/>
      <c r="AB40" s="387"/>
      <c r="AC40" s="387"/>
      <c r="AD40" s="387"/>
      <c r="AE40" s="387"/>
      <c r="AF40" s="387"/>
      <c r="AG40" s="387"/>
      <c r="AH40" s="378"/>
      <c r="AI40" s="378"/>
      <c r="AJ40" s="378"/>
      <c r="AK40" s="378"/>
      <c r="AL40" s="378"/>
      <c r="AM40" s="378"/>
    </row>
    <row r="41" spans="1:39" ht="18" customHeight="1">
      <c r="B41" s="1187">
        <v>1</v>
      </c>
      <c r="C41" s="1187"/>
      <c r="D41" s="1188" t="s">
        <v>477</v>
      </c>
      <c r="E41" s="1188"/>
      <c r="F41" s="1188"/>
      <c r="G41" s="1188"/>
      <c r="H41" s="1188"/>
      <c r="I41" s="1188"/>
      <c r="J41" s="1188"/>
      <c r="K41" s="1188"/>
      <c r="L41" s="1188"/>
      <c r="M41" s="1188"/>
      <c r="N41" s="1188"/>
      <c r="O41" s="1189"/>
      <c r="P41" s="1206"/>
      <c r="Q41" s="1206"/>
      <c r="R41" s="1206"/>
      <c r="S41" s="1206"/>
      <c r="T41" s="1206"/>
      <c r="U41" s="1206"/>
      <c r="V41" s="1206"/>
      <c r="W41" s="1206"/>
      <c r="X41" s="1206"/>
      <c r="Y41" s="1206"/>
      <c r="Z41" s="1206"/>
      <c r="AA41" s="1206"/>
      <c r="AB41" s="1206"/>
      <c r="AC41" s="1206"/>
      <c r="AD41" s="1206"/>
      <c r="AE41" s="1209"/>
      <c r="AF41" s="1209"/>
      <c r="AG41" s="387"/>
      <c r="AH41" s="378"/>
      <c r="AI41" s="378"/>
      <c r="AJ41" s="378"/>
      <c r="AK41" s="378"/>
      <c r="AL41" s="378"/>
      <c r="AM41" s="378"/>
    </row>
    <row r="42" spans="1:39" ht="18" customHeight="1">
      <c r="B42" s="1187">
        <v>2</v>
      </c>
      <c r="C42" s="1187"/>
      <c r="D42" s="1188" t="s">
        <v>476</v>
      </c>
      <c r="E42" s="1188"/>
      <c r="F42" s="1188"/>
      <c r="G42" s="1188"/>
      <c r="H42" s="1188"/>
      <c r="I42" s="1188"/>
      <c r="J42" s="1188"/>
      <c r="K42" s="1188"/>
      <c r="L42" s="1188"/>
      <c r="M42" s="1188"/>
      <c r="N42" s="1188"/>
      <c r="O42" s="1189"/>
      <c r="P42" s="1206"/>
      <c r="Q42" s="1206"/>
      <c r="R42" s="1206"/>
      <c r="S42" s="1206"/>
      <c r="T42" s="1206"/>
      <c r="U42" s="1206"/>
      <c r="V42" s="1206"/>
      <c r="W42" s="1206"/>
      <c r="X42" s="1206"/>
      <c r="Y42" s="1206"/>
      <c r="Z42" s="1206"/>
      <c r="AA42" s="1206"/>
      <c r="AB42" s="1206"/>
      <c r="AC42" s="1206"/>
      <c r="AD42" s="1206"/>
      <c r="AE42" s="1207"/>
      <c r="AF42" s="1207"/>
      <c r="AG42" s="387"/>
      <c r="AH42" s="378"/>
      <c r="AI42" s="378"/>
      <c r="AJ42" s="378"/>
      <c r="AK42" s="378"/>
      <c r="AL42" s="378"/>
      <c r="AM42" s="378"/>
    </row>
    <row r="43" spans="1:39" ht="18" customHeight="1">
      <c r="B43" s="1187">
        <v>3</v>
      </c>
      <c r="C43" s="1187"/>
      <c r="D43" s="1188" t="s">
        <v>475</v>
      </c>
      <c r="E43" s="1188"/>
      <c r="F43" s="1188"/>
      <c r="G43" s="1188"/>
      <c r="H43" s="1188"/>
      <c r="I43" s="1188"/>
      <c r="J43" s="1188"/>
      <c r="K43" s="1188"/>
      <c r="L43" s="1188"/>
      <c r="M43" s="1188"/>
      <c r="N43" s="1188"/>
      <c r="O43" s="1189"/>
      <c r="P43" s="1206"/>
      <c r="Q43" s="1206"/>
      <c r="R43" s="1206"/>
      <c r="S43" s="1206"/>
      <c r="T43" s="1206"/>
      <c r="U43" s="1206"/>
      <c r="V43" s="1206"/>
      <c r="W43" s="1206"/>
      <c r="X43" s="1206"/>
      <c r="Y43" s="1206"/>
      <c r="Z43" s="1206"/>
      <c r="AA43" s="1206"/>
      <c r="AB43" s="1206"/>
      <c r="AC43" s="1206"/>
      <c r="AD43" s="1206"/>
      <c r="AE43" s="1207"/>
      <c r="AF43" s="1207"/>
      <c r="AG43" s="387"/>
      <c r="AH43" s="378"/>
      <c r="AI43" s="378"/>
      <c r="AJ43" s="378"/>
      <c r="AK43" s="378"/>
      <c r="AL43" s="378"/>
      <c r="AM43" s="378"/>
    </row>
    <row r="44" spans="1:39" ht="18" customHeight="1">
      <c r="B44" s="1187">
        <v>4</v>
      </c>
      <c r="C44" s="1187"/>
      <c r="D44" s="1188" t="s">
        <v>474</v>
      </c>
      <c r="E44" s="1188"/>
      <c r="F44" s="1188"/>
      <c r="G44" s="1188"/>
      <c r="H44" s="1188"/>
      <c r="I44" s="1188"/>
      <c r="J44" s="1188"/>
      <c r="K44" s="1188"/>
      <c r="L44" s="1188"/>
      <c r="M44" s="1188"/>
      <c r="N44" s="1188"/>
      <c r="O44" s="1189"/>
      <c r="P44" s="1206"/>
      <c r="Q44" s="1206"/>
      <c r="R44" s="1206"/>
      <c r="S44" s="1206"/>
      <c r="T44" s="1206"/>
      <c r="U44" s="1206"/>
      <c r="V44" s="1206"/>
      <c r="W44" s="1206"/>
      <c r="X44" s="1206"/>
      <c r="Y44" s="1206"/>
      <c r="Z44" s="1206"/>
      <c r="AA44" s="1206"/>
      <c r="AB44" s="1206"/>
      <c r="AC44" s="1206"/>
      <c r="AD44" s="1206"/>
      <c r="AE44" s="1207"/>
      <c r="AF44" s="1207"/>
      <c r="AG44" s="387"/>
      <c r="AH44" s="378"/>
      <c r="AI44" s="378"/>
      <c r="AJ44" s="378"/>
      <c r="AK44" s="378"/>
      <c r="AL44" s="378"/>
      <c r="AM44" s="378"/>
    </row>
    <row r="45" spans="1:39" ht="18" customHeight="1">
      <c r="B45" s="1187">
        <v>5</v>
      </c>
      <c r="C45" s="1187"/>
      <c r="D45" s="1188" t="s">
        <v>473</v>
      </c>
      <c r="E45" s="1188"/>
      <c r="F45" s="1188"/>
      <c r="G45" s="1188"/>
      <c r="H45" s="1188"/>
      <c r="I45" s="1188"/>
      <c r="J45" s="1188"/>
      <c r="K45" s="1188"/>
      <c r="L45" s="1188"/>
      <c r="M45" s="1188"/>
      <c r="N45" s="1188"/>
      <c r="O45" s="1189"/>
      <c r="P45" s="1206"/>
      <c r="Q45" s="1206"/>
      <c r="R45" s="1206"/>
      <c r="S45" s="1206"/>
      <c r="T45" s="1206"/>
      <c r="U45" s="1206"/>
      <c r="V45" s="1206"/>
      <c r="W45" s="1206"/>
      <c r="X45" s="1206"/>
      <c r="Y45" s="1206"/>
      <c r="Z45" s="1206"/>
      <c r="AA45" s="1206"/>
      <c r="AB45" s="1206"/>
      <c r="AC45" s="1206"/>
      <c r="AD45" s="1206"/>
      <c r="AE45" s="1207"/>
      <c r="AF45" s="1207"/>
      <c r="AG45" s="387"/>
      <c r="AH45" s="378"/>
      <c r="AI45" s="378"/>
      <c r="AJ45" s="378"/>
      <c r="AK45" s="378"/>
      <c r="AL45" s="378"/>
      <c r="AM45" s="378"/>
    </row>
    <row r="46" spans="1:39" ht="18" customHeight="1" thickBot="1">
      <c r="B46" s="1201" t="s">
        <v>472</v>
      </c>
      <c r="C46" s="1201"/>
      <c r="D46" s="1201"/>
      <c r="E46" s="1201"/>
      <c r="F46" s="1201"/>
      <c r="G46" s="1201"/>
      <c r="H46" s="1201"/>
      <c r="I46" s="1201"/>
      <c r="J46" s="1201"/>
      <c r="K46" s="1201"/>
      <c r="L46" s="1201"/>
      <c r="M46" s="1201"/>
      <c r="N46" s="1201"/>
      <c r="O46" s="1201"/>
      <c r="P46" s="1201"/>
      <c r="Q46" s="1201"/>
      <c r="R46" s="1201"/>
      <c r="S46" s="1201"/>
      <c r="T46" s="1202"/>
      <c r="U46" s="1203"/>
      <c r="V46" s="1203"/>
      <c r="W46" s="1203"/>
      <c r="X46" s="1203"/>
      <c r="Y46" s="1203"/>
      <c r="Z46" s="1203"/>
      <c r="AA46" s="1203"/>
      <c r="AB46" s="1203"/>
      <c r="AC46" s="1203"/>
      <c r="AD46" s="1203"/>
      <c r="AE46" s="1210"/>
      <c r="AF46" s="1210"/>
      <c r="AG46" s="387"/>
      <c r="AH46" s="378"/>
      <c r="AI46" s="378"/>
      <c r="AJ46" s="378"/>
      <c r="AK46" s="378"/>
      <c r="AL46" s="378"/>
      <c r="AM46" s="378"/>
    </row>
    <row r="47" spans="1:39" ht="13.8" thickTop="1">
      <c r="Z47" s="387"/>
      <c r="AA47" s="387"/>
      <c r="AB47" s="387"/>
      <c r="AC47" s="387"/>
      <c r="AD47" s="387"/>
      <c r="AE47" s="387"/>
      <c r="AF47" s="387"/>
      <c r="AG47" s="387"/>
      <c r="AH47" s="378"/>
      <c r="AI47" s="378"/>
      <c r="AJ47" s="378"/>
      <c r="AK47" s="378"/>
      <c r="AL47" s="378"/>
      <c r="AM47" s="378"/>
    </row>
    <row r="48" spans="1:39" ht="18" customHeight="1">
      <c r="B48" s="1187"/>
      <c r="C48" s="1187"/>
      <c r="D48" s="1188"/>
      <c r="E48" s="1188"/>
      <c r="F48" s="1188"/>
      <c r="G48" s="1188"/>
      <c r="H48" s="1188"/>
      <c r="I48" s="1188"/>
      <c r="J48" s="1188"/>
      <c r="K48" s="1188"/>
      <c r="L48" s="1188"/>
      <c r="M48" s="1188"/>
      <c r="N48" s="1188"/>
      <c r="O48" s="1189"/>
      <c r="P48" s="1189"/>
      <c r="Q48" s="1189"/>
      <c r="R48" s="1189"/>
      <c r="S48" s="1189"/>
      <c r="T48" s="1189"/>
      <c r="U48" s="1189"/>
      <c r="V48" s="1189"/>
      <c r="W48" s="1189"/>
      <c r="X48" s="1189"/>
      <c r="Y48" s="1189"/>
      <c r="Z48" s="1189"/>
      <c r="AA48" s="1189"/>
      <c r="AB48" s="1189"/>
      <c r="AC48" s="1189"/>
      <c r="AD48" s="1189"/>
      <c r="AE48" s="1211"/>
      <c r="AF48" s="1211"/>
      <c r="AG48" s="388"/>
      <c r="AH48" s="378"/>
      <c r="AI48" s="378"/>
      <c r="AJ48" s="378"/>
      <c r="AK48" s="378"/>
      <c r="AL48" s="378"/>
      <c r="AM48" s="378"/>
    </row>
    <row r="49" spans="26:39" ht="13.2">
      <c r="Z49" s="378"/>
      <c r="AA49" s="378"/>
      <c r="AB49" s="378"/>
      <c r="AC49" s="378"/>
      <c r="AD49" s="378"/>
      <c r="AE49" s="378"/>
      <c r="AF49" s="378"/>
      <c r="AG49" s="378"/>
      <c r="AH49" s="378"/>
      <c r="AI49" s="378"/>
      <c r="AJ49" s="378"/>
      <c r="AK49" s="378"/>
      <c r="AL49" s="378"/>
      <c r="AM49" s="378"/>
    </row>
    <row r="50" spans="26:39" ht="13.2">
      <c r="Z50" s="399"/>
      <c r="AA50" s="399"/>
      <c r="AB50" s="399"/>
      <c r="AC50" s="209"/>
      <c r="AD50" s="209"/>
      <c r="AE50" s="209"/>
      <c r="AF50" s="378"/>
      <c r="AG50" s="378"/>
      <c r="AH50" s="378"/>
      <c r="AI50" s="378"/>
      <c r="AJ50" s="378"/>
      <c r="AK50" s="378"/>
      <c r="AL50" s="378"/>
      <c r="AM50" s="378"/>
    </row>
    <row r="51" spans="26:39" ht="13.2">
      <c r="Z51" s="399"/>
      <c r="AA51" s="399"/>
      <c r="AB51" s="399"/>
      <c r="AC51" s="209"/>
      <c r="AD51" s="209"/>
      <c r="AE51" s="209"/>
      <c r="AF51" s="378"/>
      <c r="AG51" s="378"/>
      <c r="AH51" s="378"/>
      <c r="AI51" s="378"/>
      <c r="AJ51" s="378"/>
      <c r="AK51" s="378"/>
      <c r="AL51" s="378"/>
      <c r="AM51" s="378"/>
    </row>
    <row r="52" spans="26:39" ht="13.2">
      <c r="Z52" s="399"/>
      <c r="AA52" s="399"/>
      <c r="AB52" s="399"/>
      <c r="AC52" s="209"/>
      <c r="AD52" s="209"/>
      <c r="AE52" s="209"/>
      <c r="AF52" s="378"/>
      <c r="AG52" s="378"/>
      <c r="AH52" s="378"/>
      <c r="AI52" s="378"/>
      <c r="AJ52" s="378"/>
      <c r="AK52" s="378"/>
      <c r="AL52" s="378"/>
      <c r="AM52" s="378"/>
    </row>
    <row r="53" spans="26:39" ht="13.2">
      <c r="Z53" s="399"/>
      <c r="AA53" s="399"/>
      <c r="AB53" s="399"/>
      <c r="AC53" s="209"/>
      <c r="AD53" s="209"/>
      <c r="AE53" s="209"/>
      <c r="AF53" s="378"/>
      <c r="AG53" s="378"/>
      <c r="AH53" s="378"/>
      <c r="AI53" s="378"/>
      <c r="AJ53" s="378"/>
      <c r="AK53" s="378"/>
      <c r="AL53" s="378"/>
      <c r="AM53" s="378"/>
    </row>
    <row r="54" spans="26:39" ht="13.2">
      <c r="Z54" s="399"/>
      <c r="AA54" s="399"/>
      <c r="AB54" s="399"/>
      <c r="AC54" s="209"/>
      <c r="AD54" s="209"/>
      <c r="AE54" s="209"/>
      <c r="AF54" s="378"/>
      <c r="AG54" s="378"/>
      <c r="AH54" s="378"/>
      <c r="AI54" s="378"/>
      <c r="AJ54" s="378"/>
      <c r="AK54" s="378"/>
      <c r="AL54" s="378"/>
      <c r="AM54" s="378"/>
    </row>
    <row r="55" spans="26:39" ht="13.2">
      <c r="Z55" s="399"/>
      <c r="AA55" s="399"/>
      <c r="AB55" s="399"/>
      <c r="AC55" s="209"/>
      <c r="AD55" s="209"/>
      <c r="AE55" s="209"/>
      <c r="AF55" s="378"/>
      <c r="AG55" s="378"/>
      <c r="AH55" s="378"/>
      <c r="AI55" s="378"/>
      <c r="AJ55" s="378"/>
      <c r="AK55" s="378"/>
      <c r="AL55" s="378"/>
      <c r="AM55" s="378"/>
    </row>
    <row r="56" spans="26:39" ht="13.2">
      <c r="Z56" s="399"/>
      <c r="AA56" s="399"/>
      <c r="AB56" s="399"/>
      <c r="AC56" s="209"/>
      <c r="AD56" s="209"/>
      <c r="AE56" s="209"/>
      <c r="AF56" s="378"/>
      <c r="AG56" s="378"/>
      <c r="AH56" s="378"/>
      <c r="AI56" s="378"/>
      <c r="AJ56" s="378"/>
      <c r="AK56" s="378"/>
      <c r="AL56" s="378"/>
      <c r="AM56" s="378"/>
    </row>
    <row r="57" spans="26:39" ht="13.2">
      <c r="Z57" s="399"/>
      <c r="AA57" s="399"/>
      <c r="AB57" s="399"/>
      <c r="AC57" s="209"/>
      <c r="AD57" s="209"/>
      <c r="AE57" s="209"/>
    </row>
    <row r="58" spans="26:39" ht="13.2"/>
    <row r="59" spans="26:39" ht="13.2"/>
    <row r="60" spans="26:39" ht="13.2"/>
    <row r="61" spans="26:39" ht="13.2"/>
  </sheetData>
  <sheetProtection formatCells="0"/>
  <mergeCells count="119">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36:C36"/>
    <mergeCell ref="D36:N36"/>
    <mergeCell ref="AC36:AD36"/>
    <mergeCell ref="B37:Q37"/>
    <mergeCell ref="AC37:AD37"/>
    <mergeCell ref="B38:S38"/>
    <mergeCell ref="B34:Q34"/>
    <mergeCell ref="R34:AA34"/>
    <mergeCell ref="AC34:AD34"/>
    <mergeCell ref="B35:C35"/>
    <mergeCell ref="D35:N35"/>
    <mergeCell ref="O35:AD35"/>
    <mergeCell ref="B32:C32"/>
    <mergeCell ref="D32:N32"/>
    <mergeCell ref="O32:AD32"/>
    <mergeCell ref="B33:C33"/>
    <mergeCell ref="D33:N33"/>
    <mergeCell ref="AC33:AD33"/>
    <mergeCell ref="B30:C30"/>
    <mergeCell ref="D30:N30"/>
    <mergeCell ref="AC30:AD30"/>
    <mergeCell ref="B31:Q31"/>
    <mergeCell ref="R31:AA31"/>
    <mergeCell ref="AC31:AD31"/>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4:X4"/>
    <mergeCell ref="AD5:AG6"/>
    <mergeCell ref="D6:G6"/>
    <mergeCell ref="H6:K6"/>
    <mergeCell ref="L6:M6"/>
    <mergeCell ref="N6:Q6"/>
    <mergeCell ref="R6:S6"/>
    <mergeCell ref="T6:W6"/>
    <mergeCell ref="X6:Z6"/>
  </mergeCells>
  <phoneticPr fontId="2"/>
  <dataValidations count="1">
    <dataValidation type="list" allowBlank="1" showInputMessage="1" showErrorMessage="1" sqref="WVL983046:WVO98304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xr:uid="{05CCCFEB-48A2-4201-95EF-E4E2E3F911F8}">
      <formula1>$A$53:$A$54</formula1>
    </dataValidation>
  </dataValidations>
  <pageMargins left="0.39370078740157483" right="0.39370078740157483" top="0.59055118110236227" bottom="0.59055118110236227"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1439-C857-438B-80E5-E840238B1431}">
  <dimension ref="A1:BQ53"/>
  <sheetViews>
    <sheetView view="pageBreakPreview" topLeftCell="A30" zoomScale="90" zoomScaleNormal="100" zoomScaleSheetLayoutView="90" workbookViewId="0">
      <selection activeCell="F15" sqref="Q15"/>
    </sheetView>
  </sheetViews>
  <sheetFormatPr defaultColWidth="9" defaultRowHeight="13.2"/>
  <cols>
    <col min="1" max="69" width="1.33203125" style="214" customWidth="1"/>
    <col min="70" max="75" width="1.109375" style="214" customWidth="1"/>
    <col min="76" max="111" width="1.33203125" style="214" customWidth="1"/>
    <col min="112" max="16384" width="9" style="214"/>
  </cols>
  <sheetData>
    <row r="1" spans="1:69" ht="17.399999999999999" customHeight="1">
      <c r="A1" s="215"/>
      <c r="B1" s="215"/>
      <c r="C1" s="216" t="s">
        <v>545</v>
      </c>
      <c r="D1" s="216"/>
      <c r="E1" s="216"/>
      <c r="F1" s="216"/>
      <c r="G1" s="216"/>
      <c r="H1" s="216"/>
      <c r="I1" s="216"/>
      <c r="J1" s="216"/>
      <c r="K1" s="216"/>
      <c r="L1" s="216"/>
      <c r="M1" s="216"/>
      <c r="N1" s="216"/>
      <c r="O1" s="216"/>
      <c r="P1" s="216"/>
      <c r="Q1" s="216"/>
      <c r="R1" s="216"/>
      <c r="S1" s="216"/>
      <c r="T1" s="216"/>
      <c r="U1" s="216"/>
      <c r="V1" s="216"/>
      <c r="W1" s="216"/>
      <c r="X1" s="216"/>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row>
    <row r="2" spans="1:69" ht="17.399999999999999" customHeight="1">
      <c r="A2" s="215"/>
      <c r="B2" s="215"/>
      <c r="C2" s="215"/>
      <c r="D2" s="1212">
        <v>1</v>
      </c>
      <c r="E2" s="1212"/>
      <c r="F2" s="1213" t="s">
        <v>544</v>
      </c>
      <c r="G2" s="1213"/>
      <c r="H2" s="1213"/>
      <c r="I2" s="1213"/>
      <c r="J2" s="1213"/>
      <c r="K2" s="1213"/>
      <c r="L2" s="1213"/>
      <c r="M2" s="1213"/>
      <c r="N2" s="1213"/>
      <c r="O2" s="1213"/>
      <c r="P2" s="1213"/>
      <c r="Q2" s="1214"/>
      <c r="R2" s="1214"/>
      <c r="S2" s="1214"/>
      <c r="T2" s="1214"/>
      <c r="U2" s="1214"/>
      <c r="V2" s="1214"/>
      <c r="W2" s="1214"/>
      <c r="X2" s="1214"/>
      <c r="Y2" s="1214"/>
      <c r="Z2" s="1214"/>
      <c r="AA2" s="1214"/>
      <c r="AB2" s="1214"/>
      <c r="AC2" s="1214"/>
      <c r="AD2" s="1214"/>
      <c r="AE2" s="1214"/>
      <c r="AF2" s="1214"/>
      <c r="AG2" s="1214"/>
      <c r="AH2" s="1214"/>
      <c r="AI2" s="1214"/>
      <c r="AJ2" s="1214"/>
      <c r="AK2" s="1214"/>
      <c r="AL2" s="1214"/>
      <c r="AM2" s="1214"/>
      <c r="AN2" s="1214"/>
      <c r="AO2" s="1214"/>
      <c r="AP2" s="1214"/>
      <c r="AQ2" s="1214"/>
      <c r="AR2" s="1215"/>
      <c r="AS2" s="1215"/>
      <c r="AT2" s="1215"/>
      <c r="AU2" s="1215"/>
      <c r="AV2" s="1215"/>
      <c r="AW2" s="1215"/>
      <c r="AX2" s="1215"/>
      <c r="AY2" s="1215"/>
      <c r="AZ2" s="1215"/>
      <c r="BA2" s="1215"/>
      <c r="BB2" s="1215"/>
      <c r="BC2" s="1215"/>
      <c r="BD2" s="1215"/>
      <c r="BE2" s="215"/>
      <c r="BF2" s="215"/>
      <c r="BG2" s="215"/>
      <c r="BH2" s="215"/>
      <c r="BI2" s="215"/>
      <c r="BJ2" s="215"/>
      <c r="BK2" s="215"/>
      <c r="BL2" s="215"/>
      <c r="BM2" s="215"/>
      <c r="BN2" s="215"/>
      <c r="BO2" s="215"/>
      <c r="BP2" s="215"/>
      <c r="BQ2" s="215"/>
    </row>
    <row r="3" spans="1:69" ht="17.399999999999999" customHeight="1">
      <c r="A3" s="215"/>
      <c r="B3" s="215"/>
      <c r="C3" s="215"/>
      <c r="D3" s="1212">
        <v>2</v>
      </c>
      <c r="E3" s="1212"/>
      <c r="F3" s="1213" t="s">
        <v>543</v>
      </c>
      <c r="G3" s="1213"/>
      <c r="H3" s="1213"/>
      <c r="I3" s="1213"/>
      <c r="J3" s="1213"/>
      <c r="K3" s="1213"/>
      <c r="L3" s="1213"/>
      <c r="M3" s="1213"/>
      <c r="N3" s="1213"/>
      <c r="O3" s="1213"/>
      <c r="P3" s="1213"/>
      <c r="Q3" s="1213"/>
      <c r="R3" s="1213"/>
      <c r="S3" s="1213"/>
      <c r="T3" s="1213"/>
      <c r="U3" s="1213"/>
      <c r="V3" s="1213"/>
      <c r="W3" s="1213"/>
      <c r="X3" s="1213"/>
      <c r="Y3" s="1213"/>
      <c r="Z3" s="1213"/>
      <c r="AA3" s="1216"/>
      <c r="AB3" s="1216"/>
      <c r="AC3" s="1216"/>
      <c r="AD3" s="1216"/>
      <c r="AE3" s="1216"/>
      <c r="AF3" s="1216"/>
      <c r="AG3" s="1216"/>
      <c r="AH3" s="1216"/>
      <c r="AI3" s="1216"/>
      <c r="AJ3" s="1216"/>
      <c r="AK3" s="1216"/>
      <c r="AL3" s="1216"/>
      <c r="AM3" s="1216"/>
      <c r="AN3" s="1216"/>
      <c r="AO3" s="1216"/>
      <c r="AP3" s="1216"/>
      <c r="AQ3" s="1216"/>
      <c r="AR3" s="1217"/>
      <c r="AS3" s="1217"/>
      <c r="AT3" s="1217"/>
      <c r="AU3" s="1217"/>
      <c r="AV3" s="1217"/>
      <c r="AW3" s="1217"/>
      <c r="AX3" s="1217"/>
      <c r="AY3" s="1217"/>
      <c r="AZ3" s="1217"/>
      <c r="BA3" s="1217"/>
      <c r="BB3" s="1217"/>
      <c r="BC3" s="1217"/>
      <c r="BD3" s="1217"/>
      <c r="BE3" s="215"/>
      <c r="BF3" s="215"/>
      <c r="BG3" s="215"/>
      <c r="BH3" s="215"/>
      <c r="BI3" s="215"/>
      <c r="BJ3" s="215"/>
      <c r="BK3" s="215"/>
      <c r="BL3" s="215"/>
      <c r="BM3" s="215"/>
      <c r="BN3" s="215"/>
      <c r="BO3" s="215"/>
      <c r="BP3" s="215"/>
      <c r="BQ3" s="215"/>
    </row>
    <row r="4" spans="1:69" ht="17.399999999999999" customHeight="1">
      <c r="A4" s="215"/>
      <c r="B4" s="215"/>
      <c r="C4" s="215"/>
      <c r="D4" s="1212">
        <v>3</v>
      </c>
      <c r="E4" s="1212"/>
      <c r="F4" s="1213" t="s">
        <v>542</v>
      </c>
      <c r="G4" s="1213"/>
      <c r="H4" s="1213"/>
      <c r="I4" s="1213"/>
      <c r="J4" s="1213"/>
      <c r="K4" s="1213"/>
      <c r="L4" s="1213"/>
      <c r="M4" s="1213"/>
      <c r="N4" s="1213"/>
      <c r="O4" s="1213"/>
      <c r="P4" s="1213"/>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7"/>
      <c r="AS4" s="1217"/>
      <c r="AT4" s="1217"/>
      <c r="AU4" s="1217"/>
      <c r="AV4" s="1217"/>
      <c r="AW4" s="1217"/>
      <c r="AX4" s="1217"/>
      <c r="AY4" s="1217"/>
      <c r="AZ4" s="1217"/>
      <c r="BA4" s="1217"/>
      <c r="BB4" s="1217"/>
      <c r="BC4" s="1217"/>
      <c r="BD4" s="1217"/>
      <c r="BE4" s="215"/>
      <c r="BF4" s="215"/>
      <c r="BG4" s="215"/>
      <c r="BH4" s="215"/>
      <c r="BI4" s="215"/>
      <c r="BJ4" s="215"/>
      <c r="BK4" s="215"/>
      <c r="BL4" s="215"/>
      <c r="BM4" s="215"/>
      <c r="BN4" s="215"/>
      <c r="BO4" s="215"/>
      <c r="BP4" s="215"/>
      <c r="BQ4" s="215"/>
    </row>
    <row r="5" spans="1:69" ht="17.399999999999999" customHeight="1">
      <c r="A5" s="215"/>
      <c r="B5" s="215"/>
      <c r="C5" s="215"/>
      <c r="D5" s="1212">
        <v>4</v>
      </c>
      <c r="E5" s="1212"/>
      <c r="F5" s="1213" t="s">
        <v>541</v>
      </c>
      <c r="G5" s="1213"/>
      <c r="H5" s="1213"/>
      <c r="I5" s="1213"/>
      <c r="J5" s="1213"/>
      <c r="K5" s="1213"/>
      <c r="L5" s="1213"/>
      <c r="M5" s="1213"/>
      <c r="N5" s="1213"/>
      <c r="O5" s="1213"/>
      <c r="P5" s="1213"/>
      <c r="Q5" s="1218"/>
      <c r="R5" s="1218"/>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7"/>
      <c r="AS5" s="1217"/>
      <c r="AT5" s="1217"/>
      <c r="AU5" s="1217"/>
      <c r="AV5" s="1217"/>
      <c r="AW5" s="1217"/>
      <c r="AX5" s="1217"/>
      <c r="AY5" s="1217"/>
      <c r="AZ5" s="1217"/>
      <c r="BA5" s="1217"/>
      <c r="BB5" s="1217"/>
      <c r="BC5" s="1217"/>
      <c r="BD5" s="1217"/>
      <c r="BE5" s="215"/>
      <c r="BF5" s="215"/>
      <c r="BG5" s="215"/>
      <c r="BH5" s="215"/>
      <c r="BI5" s="215"/>
      <c r="BJ5" s="215"/>
      <c r="BK5" s="215"/>
      <c r="BL5" s="215"/>
      <c r="BM5" s="215"/>
      <c r="BN5" s="215"/>
      <c r="BO5" s="215"/>
      <c r="BP5" s="215"/>
      <c r="BQ5" s="215"/>
    </row>
    <row r="6" spans="1:69" ht="17.399999999999999" customHeight="1">
      <c r="A6" s="215"/>
      <c r="B6" s="215"/>
      <c r="C6" s="215"/>
      <c r="D6" s="1212">
        <v>5</v>
      </c>
      <c r="E6" s="1212"/>
      <c r="F6" s="1213" t="s">
        <v>540</v>
      </c>
      <c r="G6" s="1213"/>
      <c r="H6" s="1213"/>
      <c r="I6" s="1213"/>
      <c r="J6" s="1213"/>
      <c r="K6" s="1213"/>
      <c r="L6" s="1213"/>
      <c r="M6" s="1213"/>
      <c r="N6" s="1213"/>
      <c r="O6" s="1213"/>
      <c r="P6" s="1213"/>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7"/>
      <c r="AS6" s="1217"/>
      <c r="AT6" s="1217"/>
      <c r="AU6" s="1217"/>
      <c r="AV6" s="1217"/>
      <c r="AW6" s="1217"/>
      <c r="AX6" s="1217"/>
      <c r="AY6" s="1217"/>
      <c r="AZ6" s="1217"/>
      <c r="BA6" s="1217"/>
      <c r="BB6" s="1217"/>
      <c r="BC6" s="1217"/>
      <c r="BD6" s="1217"/>
      <c r="BE6" s="215"/>
      <c r="BF6" s="215"/>
      <c r="BG6" s="215"/>
      <c r="BH6" s="215"/>
      <c r="BI6" s="215"/>
      <c r="BJ6" s="215"/>
      <c r="BK6" s="215"/>
      <c r="BL6" s="215"/>
      <c r="BM6" s="215"/>
      <c r="BN6" s="215"/>
      <c r="BO6" s="215"/>
      <c r="BP6" s="215"/>
      <c r="BQ6" s="215"/>
    </row>
    <row r="7" spans="1:69" ht="17.399999999999999" customHeight="1">
      <c r="A7" s="215"/>
      <c r="B7" s="215"/>
      <c r="C7" s="215"/>
      <c r="D7" s="1212">
        <v>6</v>
      </c>
      <c r="E7" s="1212"/>
      <c r="F7" s="1213" t="s">
        <v>492</v>
      </c>
      <c r="G7" s="1213"/>
      <c r="H7" s="1213"/>
      <c r="I7" s="1213"/>
      <c r="J7" s="1213"/>
      <c r="K7" s="1213"/>
      <c r="L7" s="1213"/>
      <c r="M7" s="1213"/>
      <c r="N7" s="1213"/>
      <c r="O7" s="1213"/>
      <c r="P7" s="1213"/>
      <c r="Q7" s="1213"/>
      <c r="R7" s="1213"/>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7"/>
      <c r="AS7" s="1217"/>
      <c r="AT7" s="1217"/>
      <c r="AU7" s="1217"/>
      <c r="AV7" s="1217"/>
      <c r="AW7" s="1217"/>
      <c r="AX7" s="1217"/>
      <c r="AY7" s="1217"/>
      <c r="AZ7" s="1217"/>
      <c r="BA7" s="1217"/>
      <c r="BB7" s="1217"/>
      <c r="BC7" s="1217"/>
      <c r="BD7" s="1217"/>
      <c r="BE7" s="215"/>
      <c r="BF7" s="215"/>
      <c r="BG7" s="215"/>
      <c r="BH7" s="215"/>
      <c r="BI7" s="215"/>
      <c r="BJ7" s="215"/>
      <c r="BK7" s="215"/>
      <c r="BL7" s="215"/>
      <c r="BM7" s="215"/>
      <c r="BN7" s="215"/>
      <c r="BO7" s="215"/>
      <c r="BP7" s="215"/>
      <c r="BQ7" s="215"/>
    </row>
    <row r="8" spans="1:69" ht="17.399999999999999" customHeight="1">
      <c r="A8" s="215"/>
      <c r="B8" s="215"/>
      <c r="C8" s="215"/>
      <c r="D8" s="1212">
        <v>7</v>
      </c>
      <c r="E8" s="1212"/>
      <c r="F8" s="1213" t="s">
        <v>473</v>
      </c>
      <c r="G8" s="1213"/>
      <c r="H8" s="1213"/>
      <c r="I8" s="1213"/>
      <c r="J8" s="1213"/>
      <c r="K8" s="1213"/>
      <c r="L8" s="1213"/>
      <c r="M8" s="1213"/>
      <c r="N8" s="1213"/>
      <c r="O8" s="1213"/>
      <c r="P8" s="1213"/>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7"/>
      <c r="AS8" s="1217"/>
      <c r="AT8" s="1217"/>
      <c r="AU8" s="1217"/>
      <c r="AV8" s="1217"/>
      <c r="AW8" s="1217"/>
      <c r="AX8" s="1217"/>
      <c r="AY8" s="1217"/>
      <c r="AZ8" s="1217"/>
      <c r="BA8" s="1217"/>
      <c r="BB8" s="1217"/>
      <c r="BC8" s="1217"/>
      <c r="BD8" s="1217"/>
      <c r="BE8" s="215"/>
      <c r="BF8" s="215"/>
      <c r="BG8" s="215"/>
      <c r="BH8" s="215"/>
      <c r="BI8" s="215"/>
      <c r="BJ8" s="215"/>
      <c r="BK8" s="215"/>
      <c r="BL8" s="215"/>
      <c r="BM8" s="215"/>
      <c r="BN8" s="215"/>
      <c r="BO8" s="215"/>
      <c r="BP8" s="215"/>
      <c r="BQ8" s="215"/>
    </row>
    <row r="9" spans="1:69" ht="17.399999999999999" customHeight="1">
      <c r="A9" s="215"/>
      <c r="B9" s="215"/>
      <c r="C9" s="215"/>
      <c r="D9" s="215"/>
      <c r="E9" s="215"/>
      <c r="F9" s="215"/>
      <c r="G9" s="215"/>
      <c r="H9" s="215"/>
      <c r="I9" s="1212" t="s">
        <v>539</v>
      </c>
      <c r="J9" s="1212"/>
      <c r="K9" s="1212"/>
      <c r="L9" s="1212"/>
      <c r="M9" s="1212"/>
      <c r="N9" s="1212"/>
      <c r="O9" s="1212"/>
      <c r="P9" s="121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3" t="s">
        <v>480</v>
      </c>
      <c r="AS9" s="1223"/>
      <c r="AT9" s="1217"/>
      <c r="AU9" s="1217"/>
      <c r="AV9" s="1217"/>
      <c r="AW9" s="1217"/>
      <c r="AX9" s="1217"/>
      <c r="AY9" s="1217"/>
      <c r="AZ9" s="1217"/>
      <c r="BA9" s="1217"/>
      <c r="BB9" s="1217"/>
      <c r="BC9" s="1217"/>
      <c r="BD9" s="1217"/>
      <c r="BE9" s="215"/>
      <c r="BF9" s="215"/>
      <c r="BG9" s="215"/>
      <c r="BH9" s="215"/>
      <c r="BI9" s="215"/>
      <c r="BJ9" s="215"/>
      <c r="BK9" s="215"/>
      <c r="BL9" s="215"/>
      <c r="BM9" s="215"/>
      <c r="BN9" s="215"/>
      <c r="BO9" s="215"/>
      <c r="BP9" s="215"/>
      <c r="BQ9" s="215"/>
    </row>
    <row r="10" spans="1:69" ht="17.399999999999999" customHeight="1" thickBot="1">
      <c r="A10" s="215"/>
      <c r="B10" s="215"/>
      <c r="C10" s="215"/>
      <c r="D10" s="215"/>
      <c r="E10" s="215"/>
      <c r="F10" s="215"/>
      <c r="G10" s="215"/>
      <c r="H10" s="215"/>
      <c r="I10" s="1212" t="s">
        <v>538</v>
      </c>
      <c r="J10" s="1212"/>
      <c r="K10" s="1212"/>
      <c r="L10" s="1212"/>
      <c r="M10" s="1212"/>
      <c r="N10" s="1212"/>
      <c r="O10" s="1212"/>
      <c r="P10" s="1212"/>
      <c r="Q10" s="1212"/>
      <c r="R10" s="1212"/>
      <c r="S10" s="1212"/>
      <c r="T10" s="1212"/>
      <c r="U10" s="1212"/>
      <c r="V10" s="1212"/>
      <c r="W10" s="1212"/>
      <c r="X10" s="1138"/>
      <c r="Y10" s="1138"/>
      <c r="Z10" s="1138"/>
      <c r="AA10" s="1216"/>
      <c r="AB10" s="1216"/>
      <c r="AC10" s="1216"/>
      <c r="AD10" s="1216"/>
      <c r="AE10" s="1216"/>
      <c r="AF10" s="1216"/>
      <c r="AG10" s="1216"/>
      <c r="AH10" s="1216"/>
      <c r="AI10" s="1216"/>
      <c r="AJ10" s="1216"/>
      <c r="AK10" s="1216"/>
      <c r="AL10" s="1216"/>
      <c r="AM10" s="1216"/>
      <c r="AN10" s="1216"/>
      <c r="AO10" s="1216"/>
      <c r="AP10" s="1216"/>
      <c r="AQ10" s="1216"/>
      <c r="AR10" s="1219"/>
      <c r="AS10" s="1219"/>
      <c r="AT10" s="1219"/>
      <c r="AU10" s="1219"/>
      <c r="AV10" s="1219"/>
      <c r="AW10" s="1219"/>
      <c r="AX10" s="1219"/>
      <c r="AY10" s="1219"/>
      <c r="AZ10" s="1219"/>
      <c r="BA10" s="1219"/>
      <c r="BB10" s="1219"/>
      <c r="BC10" s="1219"/>
      <c r="BD10" s="1219"/>
      <c r="BE10" s="215"/>
      <c r="BF10" s="215"/>
      <c r="BG10" s="215"/>
      <c r="BH10" s="215"/>
      <c r="BI10" s="215"/>
      <c r="BJ10" s="215"/>
      <c r="BK10" s="215"/>
      <c r="BL10" s="215"/>
      <c r="BM10" s="215"/>
      <c r="BN10" s="215"/>
      <c r="BO10" s="215"/>
      <c r="BP10" s="215"/>
      <c r="BQ10" s="215"/>
    </row>
    <row r="11" spans="1:69" ht="17.399999999999999" customHeight="1" thickTop="1">
      <c r="A11" s="215"/>
      <c r="B11" s="215"/>
      <c r="C11" s="215"/>
      <c r="D11" s="215"/>
      <c r="E11" s="215"/>
      <c r="F11" s="215"/>
      <c r="G11" s="215"/>
      <c r="H11" s="215"/>
      <c r="I11" s="215"/>
      <c r="J11" s="215"/>
      <c r="K11" s="1220" t="s">
        <v>537</v>
      </c>
      <c r="L11" s="1220"/>
      <c r="M11" s="1220"/>
      <c r="N11" s="1220"/>
      <c r="O11" s="1220"/>
      <c r="P11" s="1220"/>
      <c r="Q11" s="1220"/>
      <c r="R11" s="1220"/>
      <c r="S11" s="1220"/>
      <c r="T11" s="1220"/>
      <c r="U11" s="1220"/>
      <c r="V11" s="1221"/>
      <c r="W11" s="1221"/>
      <c r="X11" s="1221"/>
      <c r="Y11" s="1221"/>
      <c r="Z11" s="1221"/>
      <c r="AA11" s="1221"/>
      <c r="AB11" s="1221"/>
      <c r="AC11" s="1221"/>
      <c r="AD11" s="1221"/>
      <c r="AE11" s="1221"/>
      <c r="AF11" s="1221"/>
      <c r="AG11" s="1221"/>
      <c r="AH11" s="1221"/>
      <c r="AI11" s="1221"/>
      <c r="AJ11" s="1221"/>
      <c r="AK11" s="1221"/>
      <c r="AL11" s="1221"/>
      <c r="AM11" s="1221"/>
      <c r="AN11" s="1221"/>
      <c r="AO11" s="1221"/>
      <c r="AP11" s="1221"/>
      <c r="AQ11" s="1221"/>
      <c r="AR11" s="1221"/>
      <c r="AS11" s="1221"/>
      <c r="AT11" s="1221"/>
      <c r="AU11" s="1221"/>
      <c r="AV11" s="1221"/>
      <c r="AW11" s="1221"/>
      <c r="AX11" s="1221"/>
      <c r="AY11" s="1221"/>
      <c r="AZ11" s="1221"/>
      <c r="BA11" s="1221"/>
      <c r="BB11" s="1221"/>
      <c r="BC11" s="1221"/>
      <c r="BD11" s="1221"/>
      <c r="BE11" s="1215"/>
      <c r="BF11" s="1215"/>
      <c r="BG11" s="1215"/>
      <c r="BH11" s="1215"/>
      <c r="BI11" s="1215"/>
      <c r="BJ11" s="1215"/>
      <c r="BK11" s="1215"/>
      <c r="BL11" s="1215"/>
      <c r="BM11" s="1215"/>
      <c r="BN11" s="1215"/>
      <c r="BO11" s="1215"/>
      <c r="BP11" s="1215"/>
      <c r="BQ11" s="1215"/>
    </row>
    <row r="12" spans="1:69" ht="17.399999999999999" customHeight="1">
      <c r="A12" s="1224" t="s">
        <v>536</v>
      </c>
      <c r="B12" s="1224"/>
      <c r="C12" s="1224"/>
      <c r="D12" s="1224"/>
      <c r="E12" s="1224"/>
      <c r="F12" s="1224"/>
      <c r="G12" s="1224"/>
      <c r="H12" s="1224"/>
      <c r="I12" s="1224"/>
      <c r="J12" s="1224"/>
      <c r="K12" s="1224"/>
      <c r="L12" s="1224"/>
      <c r="M12" s="1224"/>
      <c r="N12" s="1224"/>
      <c r="O12" s="1224"/>
      <c r="P12" s="1224"/>
      <c r="Q12" s="400"/>
      <c r="R12" s="400"/>
      <c r="S12" s="400"/>
      <c r="T12" s="400"/>
      <c r="U12" s="400"/>
      <c r="V12" s="400"/>
      <c r="W12" s="400"/>
      <c r="X12" s="400"/>
      <c r="Y12" s="400"/>
      <c r="Z12" s="400"/>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row>
    <row r="13" spans="1:69" ht="17.399999999999999" customHeight="1">
      <c r="A13" s="215"/>
      <c r="B13" s="215"/>
      <c r="C13" s="215"/>
      <c r="D13" s="1212">
        <v>1</v>
      </c>
      <c r="E13" s="1212"/>
      <c r="F13" s="1213" t="s">
        <v>535</v>
      </c>
      <c r="G13" s="1213"/>
      <c r="H13" s="1213"/>
      <c r="I13" s="1213"/>
      <c r="J13" s="1213"/>
      <c r="K13" s="1213"/>
      <c r="L13" s="1213"/>
      <c r="M13" s="1213"/>
      <c r="N13" s="1213"/>
      <c r="O13" s="1213"/>
      <c r="P13" s="1213"/>
      <c r="Q13" s="1214"/>
      <c r="R13" s="1214"/>
      <c r="S13" s="1214"/>
      <c r="T13" s="1214"/>
      <c r="U13" s="1214"/>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1215"/>
      <c r="AS13" s="1215"/>
      <c r="AT13" s="1215"/>
      <c r="AU13" s="1215"/>
      <c r="AV13" s="1215"/>
      <c r="AW13" s="1215"/>
      <c r="AX13" s="1215"/>
      <c r="AY13" s="1215"/>
      <c r="AZ13" s="1215"/>
      <c r="BA13" s="1215"/>
      <c r="BB13" s="1215"/>
      <c r="BC13" s="1215"/>
      <c r="BD13" s="1215"/>
      <c r="BE13" s="215"/>
      <c r="BF13" s="215"/>
      <c r="BG13" s="215"/>
      <c r="BH13" s="215"/>
      <c r="BI13" s="215"/>
      <c r="BJ13" s="215"/>
      <c r="BK13" s="215"/>
      <c r="BL13" s="215"/>
      <c r="BM13" s="215"/>
      <c r="BN13" s="215"/>
      <c r="BO13" s="215"/>
      <c r="BP13" s="215"/>
      <c r="BQ13" s="215"/>
    </row>
    <row r="14" spans="1:69" ht="17.399999999999999" customHeight="1">
      <c r="A14" s="215"/>
      <c r="B14" s="215"/>
      <c r="C14" s="215"/>
      <c r="D14" s="1212">
        <v>2</v>
      </c>
      <c r="E14" s="1212"/>
      <c r="F14" s="1213" t="s">
        <v>534</v>
      </c>
      <c r="G14" s="1213"/>
      <c r="H14" s="1213"/>
      <c r="I14" s="1213"/>
      <c r="J14" s="1213"/>
      <c r="K14" s="1213"/>
      <c r="L14" s="1213"/>
      <c r="M14" s="1213"/>
      <c r="N14" s="1213"/>
      <c r="O14" s="1213"/>
      <c r="P14" s="1213"/>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5"/>
      <c r="AS14" s="1215"/>
      <c r="AT14" s="1215"/>
      <c r="AU14" s="1215"/>
      <c r="AV14" s="1215"/>
      <c r="AW14" s="1215"/>
      <c r="AX14" s="1215"/>
      <c r="AY14" s="1215"/>
      <c r="AZ14" s="1215"/>
      <c r="BA14" s="1215"/>
      <c r="BB14" s="1215"/>
      <c r="BC14" s="1215"/>
      <c r="BD14" s="1215"/>
      <c r="BE14" s="215"/>
      <c r="BF14" s="215"/>
      <c r="BG14" s="215"/>
      <c r="BH14" s="215"/>
      <c r="BI14" s="215"/>
      <c r="BJ14" s="215"/>
      <c r="BK14" s="215"/>
      <c r="BL14" s="215"/>
      <c r="BM14" s="215"/>
      <c r="BN14" s="215"/>
      <c r="BO14" s="215"/>
      <c r="BP14" s="215"/>
      <c r="BQ14" s="215"/>
    </row>
    <row r="15" spans="1:69" ht="17.399999999999999" customHeight="1">
      <c r="A15" s="215"/>
      <c r="B15" s="215"/>
      <c r="C15" s="215"/>
      <c r="D15" s="1212">
        <v>3</v>
      </c>
      <c r="E15" s="1212"/>
      <c r="F15" s="1213" t="s">
        <v>533</v>
      </c>
      <c r="G15" s="1213"/>
      <c r="H15" s="1213"/>
      <c r="I15" s="1213"/>
      <c r="J15" s="1213"/>
      <c r="K15" s="1213"/>
      <c r="L15" s="1213"/>
      <c r="M15" s="1213"/>
      <c r="N15" s="1213"/>
      <c r="O15" s="1213"/>
      <c r="P15" s="1213"/>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4"/>
      <c r="AO15" s="1214"/>
      <c r="AP15" s="1214"/>
      <c r="AQ15" s="1214"/>
      <c r="AR15" s="1215"/>
      <c r="AS15" s="1215"/>
      <c r="AT15" s="1215"/>
      <c r="AU15" s="1215"/>
      <c r="AV15" s="1215"/>
      <c r="AW15" s="1215"/>
      <c r="AX15" s="1215"/>
      <c r="AY15" s="1215"/>
      <c r="AZ15" s="1215"/>
      <c r="BA15" s="1215"/>
      <c r="BB15" s="1215"/>
      <c r="BC15" s="1215"/>
      <c r="BD15" s="1215"/>
      <c r="BE15" s="215"/>
      <c r="BF15" s="215"/>
      <c r="BG15" s="215"/>
      <c r="BH15" s="215"/>
      <c r="BI15" s="215"/>
      <c r="BJ15" s="215"/>
      <c r="BK15" s="215"/>
      <c r="BL15" s="215"/>
      <c r="BM15" s="215"/>
      <c r="BN15" s="215"/>
      <c r="BO15" s="215"/>
      <c r="BP15" s="215"/>
      <c r="BQ15" s="215"/>
    </row>
    <row r="16" spans="1:69" ht="17.399999999999999" customHeight="1">
      <c r="A16" s="215"/>
      <c r="B16" s="215"/>
      <c r="C16" s="215"/>
      <c r="D16" s="1212">
        <v>4</v>
      </c>
      <c r="E16" s="1212"/>
      <c r="F16" s="1213" t="s">
        <v>532</v>
      </c>
      <c r="G16" s="1213"/>
      <c r="H16" s="1213"/>
      <c r="I16" s="1213"/>
      <c r="J16" s="1213"/>
      <c r="K16" s="1213"/>
      <c r="L16" s="1213"/>
      <c r="M16" s="1213"/>
      <c r="N16" s="1213"/>
      <c r="O16" s="1213"/>
      <c r="P16" s="1213"/>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5"/>
      <c r="AS16" s="1215"/>
      <c r="AT16" s="1215"/>
      <c r="AU16" s="1215"/>
      <c r="AV16" s="1215"/>
      <c r="AW16" s="1215"/>
      <c r="AX16" s="1215"/>
      <c r="AY16" s="1215"/>
      <c r="AZ16" s="1215"/>
      <c r="BA16" s="1215"/>
      <c r="BB16" s="1215"/>
      <c r="BC16" s="1215"/>
      <c r="BD16" s="1215"/>
      <c r="BE16" s="215"/>
      <c r="BF16" s="215"/>
      <c r="BG16" s="215"/>
      <c r="BH16" s="215"/>
      <c r="BI16" s="215"/>
      <c r="BJ16" s="215"/>
      <c r="BK16" s="215"/>
      <c r="BL16" s="215"/>
      <c r="BM16" s="215"/>
      <c r="BN16" s="215"/>
      <c r="BO16" s="215"/>
      <c r="BP16" s="215"/>
      <c r="BQ16" s="215"/>
    </row>
    <row r="17" spans="1:69" ht="17.399999999999999" customHeight="1">
      <c r="A17" s="215"/>
      <c r="B17" s="215"/>
      <c r="C17" s="215"/>
      <c r="D17" s="1212">
        <v>5</v>
      </c>
      <c r="E17" s="1212"/>
      <c r="F17" s="1213" t="s">
        <v>531</v>
      </c>
      <c r="G17" s="1213"/>
      <c r="H17" s="1213"/>
      <c r="I17" s="1213"/>
      <c r="J17" s="1213"/>
      <c r="K17" s="1213"/>
      <c r="L17" s="1213"/>
      <c r="M17" s="1213"/>
      <c r="N17" s="1213"/>
      <c r="O17" s="1213"/>
      <c r="P17" s="1213"/>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5"/>
      <c r="AS17" s="1215"/>
      <c r="AT17" s="1215"/>
      <c r="AU17" s="1215"/>
      <c r="AV17" s="1215"/>
      <c r="AW17" s="1215"/>
      <c r="AX17" s="1215"/>
      <c r="AY17" s="1215"/>
      <c r="AZ17" s="1215"/>
      <c r="BA17" s="1215"/>
      <c r="BB17" s="1215"/>
      <c r="BC17" s="1215"/>
      <c r="BD17" s="1215"/>
      <c r="BE17" s="215"/>
      <c r="BF17" s="215"/>
      <c r="BG17" s="215"/>
      <c r="BH17" s="215"/>
      <c r="BI17" s="215"/>
      <c r="BJ17" s="215"/>
      <c r="BK17" s="215"/>
      <c r="BL17" s="215"/>
      <c r="BM17" s="215"/>
      <c r="BN17" s="215"/>
      <c r="BO17" s="215"/>
      <c r="BP17" s="215"/>
      <c r="BQ17" s="215"/>
    </row>
    <row r="18" spans="1:69" ht="17.399999999999999" customHeight="1">
      <c r="A18" s="215"/>
      <c r="B18" s="215"/>
      <c r="C18" s="215"/>
      <c r="D18" s="215"/>
      <c r="E18" s="215"/>
      <c r="F18" s="215"/>
      <c r="G18" s="215"/>
      <c r="H18" s="215"/>
      <c r="I18" s="1225" t="s">
        <v>530</v>
      </c>
      <c r="J18" s="1225"/>
      <c r="K18" s="1225"/>
      <c r="L18" s="1225"/>
      <c r="M18" s="1225"/>
      <c r="N18" s="1225"/>
      <c r="O18" s="1225"/>
      <c r="P18" s="1225"/>
      <c r="Q18" s="1225"/>
      <c r="R18" s="1225"/>
      <c r="S18" s="1225"/>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15"/>
      <c r="BF18" s="1215"/>
      <c r="BG18" s="1215"/>
      <c r="BH18" s="1215"/>
      <c r="BI18" s="1215"/>
      <c r="BJ18" s="1215"/>
      <c r="BK18" s="1215"/>
      <c r="BL18" s="1215"/>
      <c r="BM18" s="1215"/>
      <c r="BN18" s="1215"/>
      <c r="BO18" s="1215"/>
      <c r="BP18" s="1215"/>
      <c r="BQ18" s="1215"/>
    </row>
    <row r="19" spans="1:69" ht="17.399999999999999" customHeight="1" thickBot="1">
      <c r="A19" s="215"/>
      <c r="B19" s="215"/>
      <c r="C19" s="215"/>
      <c r="D19" s="215"/>
      <c r="E19" s="215"/>
      <c r="F19" s="215"/>
      <c r="G19" s="215"/>
      <c r="H19" s="215"/>
      <c r="I19" s="1225" t="s">
        <v>529</v>
      </c>
      <c r="J19" s="1225"/>
      <c r="K19" s="1225"/>
      <c r="L19" s="1225"/>
      <c r="M19" s="1225"/>
      <c r="N19" s="1225"/>
      <c r="O19" s="1225"/>
      <c r="P19" s="1225"/>
      <c r="Q19" s="1225"/>
      <c r="R19" s="1225"/>
      <c r="S19" s="1225"/>
      <c r="T19" s="1221"/>
      <c r="U19" s="1221"/>
      <c r="V19" s="1221"/>
      <c r="W19" s="1221"/>
      <c r="X19" s="1221"/>
      <c r="Y19" s="1221"/>
      <c r="Z19" s="1221"/>
      <c r="AA19" s="1221"/>
      <c r="AB19" s="1221"/>
      <c r="AC19" s="1221"/>
      <c r="AD19" s="1221"/>
      <c r="AE19" s="1221"/>
      <c r="AF19" s="1221"/>
      <c r="AG19" s="1221"/>
      <c r="AH19" s="1221"/>
      <c r="AI19" s="1221"/>
      <c r="AJ19" s="1221"/>
      <c r="AK19" s="1221"/>
      <c r="AL19" s="1221"/>
      <c r="AM19" s="1221"/>
      <c r="AN19" s="1221"/>
      <c r="AO19" s="1221"/>
      <c r="AP19" s="1221"/>
      <c r="AQ19" s="1221"/>
      <c r="AR19" s="1221"/>
      <c r="AS19" s="1221"/>
      <c r="AT19" s="1221"/>
      <c r="AU19" s="1221"/>
      <c r="AV19" s="1221"/>
      <c r="AW19" s="1221"/>
      <c r="AX19" s="1221"/>
      <c r="AY19" s="1221"/>
      <c r="AZ19" s="1221"/>
      <c r="BA19" s="1221"/>
      <c r="BB19" s="1221"/>
      <c r="BC19" s="1221"/>
      <c r="BD19" s="1221"/>
      <c r="BE19" s="1219"/>
      <c r="BF19" s="1219"/>
      <c r="BG19" s="1219"/>
      <c r="BH19" s="1219"/>
      <c r="BI19" s="1219"/>
      <c r="BJ19" s="1219"/>
      <c r="BK19" s="1219"/>
      <c r="BL19" s="1219"/>
      <c r="BM19" s="1219"/>
      <c r="BN19" s="1219"/>
      <c r="BO19" s="1219"/>
      <c r="BP19" s="1219"/>
      <c r="BQ19" s="1219"/>
    </row>
    <row r="20" spans="1:69" ht="17.399999999999999" customHeight="1" thickTop="1">
      <c r="A20" s="215"/>
      <c r="B20" s="215"/>
      <c r="C20" s="215"/>
      <c r="D20" s="215"/>
      <c r="E20" s="215"/>
      <c r="F20" s="215"/>
      <c r="G20" s="215"/>
      <c r="H20" s="215"/>
      <c r="I20" s="369"/>
      <c r="J20" s="369"/>
      <c r="K20" s="369"/>
      <c r="L20" s="369"/>
      <c r="M20" s="369"/>
      <c r="N20" s="369"/>
      <c r="O20" s="369"/>
      <c r="P20" s="369"/>
      <c r="Q20" s="369"/>
      <c r="R20" s="369"/>
      <c r="S20" s="369"/>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401"/>
      <c r="BF20" s="401"/>
      <c r="BG20" s="401"/>
      <c r="BH20" s="401"/>
      <c r="BI20" s="401"/>
      <c r="BJ20" s="401"/>
      <c r="BK20" s="401"/>
      <c r="BL20" s="401"/>
      <c r="BM20" s="401"/>
      <c r="BN20" s="401"/>
      <c r="BO20" s="401"/>
      <c r="BP20" s="401"/>
      <c r="BQ20" s="401"/>
    </row>
    <row r="21" spans="1:69" ht="17.399999999999999" customHeight="1">
      <c r="A21" s="1226" t="s">
        <v>528</v>
      </c>
      <c r="B21" s="1226"/>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6"/>
      <c r="AU21" s="1226"/>
      <c r="AV21" s="1226"/>
      <c r="AW21" s="1226"/>
      <c r="AX21" s="1226"/>
      <c r="AY21" s="1226"/>
      <c r="AZ21" s="1226"/>
      <c r="BA21" s="1226"/>
      <c r="BB21" s="1226"/>
      <c r="BC21" s="1226"/>
      <c r="BD21" s="1226"/>
      <c r="BE21" s="1226"/>
      <c r="BF21" s="1226"/>
      <c r="BG21" s="1226"/>
      <c r="BH21" s="1226"/>
      <c r="BI21" s="1226"/>
      <c r="BJ21" s="1226"/>
      <c r="BK21" s="1226"/>
      <c r="BL21" s="1226"/>
      <c r="BM21" s="1226"/>
      <c r="BN21" s="1226"/>
      <c r="BO21" s="1226"/>
      <c r="BP21" s="1226"/>
      <c r="BQ21" s="1226"/>
    </row>
    <row r="22" spans="1:69" ht="17.399999999999999" customHeight="1">
      <c r="A22" s="1224" t="s">
        <v>527</v>
      </c>
      <c r="B22" s="1224"/>
      <c r="C22" s="1224"/>
      <c r="D22" s="1224"/>
      <c r="E22" s="1224"/>
      <c r="F22" s="1224"/>
      <c r="G22" s="1224"/>
      <c r="H22" s="1224"/>
      <c r="I22" s="1224"/>
      <c r="J22" s="1224"/>
      <c r="K22" s="1224"/>
      <c r="L22" s="1224"/>
      <c r="M22" s="1224"/>
      <c r="N22" s="1224"/>
      <c r="O22" s="1224"/>
      <c r="P22" s="1224"/>
      <c r="Q22" s="400"/>
      <c r="R22" s="400"/>
      <c r="S22" s="400"/>
      <c r="T22" s="400"/>
      <c r="U22" s="400"/>
      <c r="V22" s="400"/>
      <c r="W22" s="400"/>
      <c r="X22" s="400"/>
      <c r="Y22" s="400"/>
      <c r="Z22" s="400"/>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row>
    <row r="23" spans="1:69" ht="17.399999999999999" customHeight="1">
      <c r="A23" s="215"/>
      <c r="B23" s="215"/>
      <c r="C23" s="215"/>
      <c r="D23" s="1212">
        <v>1</v>
      </c>
      <c r="E23" s="1212"/>
      <c r="F23" s="1213" t="s">
        <v>526</v>
      </c>
      <c r="G23" s="1213"/>
      <c r="H23" s="1213"/>
      <c r="I23" s="1213"/>
      <c r="J23" s="1213"/>
      <c r="K23" s="1213"/>
      <c r="L23" s="1213"/>
      <c r="M23" s="1213"/>
      <c r="N23" s="1213"/>
      <c r="O23" s="1213"/>
      <c r="P23" s="1213"/>
      <c r="Q23" s="1214"/>
      <c r="R23" s="1214"/>
      <c r="S23" s="1214"/>
      <c r="T23" s="1214"/>
      <c r="U23" s="1214"/>
      <c r="V23" s="1214"/>
      <c r="W23" s="1214"/>
      <c r="X23" s="1214"/>
      <c r="Y23" s="1214"/>
      <c r="Z23" s="1214"/>
      <c r="AA23" s="1214"/>
      <c r="AB23" s="1214"/>
      <c r="AC23" s="1214"/>
      <c r="AD23" s="1214"/>
      <c r="AE23" s="1214"/>
      <c r="AF23" s="1214"/>
      <c r="AG23" s="1214"/>
      <c r="AH23" s="1214"/>
      <c r="AI23" s="1214"/>
      <c r="AJ23" s="1214"/>
      <c r="AK23" s="1214"/>
      <c r="AL23" s="1214"/>
      <c r="AM23" s="1214"/>
      <c r="AN23" s="1214"/>
      <c r="AO23" s="1214"/>
      <c r="AP23" s="1214"/>
      <c r="AQ23" s="1214"/>
      <c r="AR23" s="1215"/>
      <c r="AS23" s="1215"/>
      <c r="AT23" s="1215"/>
      <c r="AU23" s="1215"/>
      <c r="AV23" s="1215"/>
      <c r="AW23" s="1215"/>
      <c r="AX23" s="1215"/>
      <c r="AY23" s="1215"/>
      <c r="AZ23" s="1215"/>
      <c r="BA23" s="1215"/>
      <c r="BB23" s="1215"/>
      <c r="BC23" s="1215"/>
      <c r="BD23" s="1215"/>
      <c r="BE23" s="215"/>
      <c r="BF23" s="215"/>
      <c r="BG23" s="215"/>
      <c r="BH23" s="215"/>
      <c r="BI23" s="215"/>
      <c r="BJ23" s="215"/>
      <c r="BK23" s="215"/>
      <c r="BL23" s="215"/>
      <c r="BM23" s="215"/>
      <c r="BN23" s="215"/>
      <c r="BO23" s="215"/>
      <c r="BP23" s="215"/>
      <c r="BQ23" s="215"/>
    </row>
    <row r="24" spans="1:69" ht="17.399999999999999" customHeight="1">
      <c r="A24" s="215"/>
      <c r="B24" s="215"/>
      <c r="C24" s="215"/>
      <c r="D24" s="1212">
        <v>2</v>
      </c>
      <c r="E24" s="1212"/>
      <c r="F24" s="1213" t="s">
        <v>525</v>
      </c>
      <c r="G24" s="1213"/>
      <c r="H24" s="1213"/>
      <c r="I24" s="1213"/>
      <c r="J24" s="1213"/>
      <c r="K24" s="1213"/>
      <c r="L24" s="1213"/>
      <c r="M24" s="1213"/>
      <c r="N24" s="1213"/>
      <c r="O24" s="1213"/>
      <c r="P24" s="1213"/>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5"/>
      <c r="AS24" s="1215"/>
      <c r="AT24" s="1215"/>
      <c r="AU24" s="1215"/>
      <c r="AV24" s="1215"/>
      <c r="AW24" s="1215"/>
      <c r="AX24" s="1215"/>
      <c r="AY24" s="1215"/>
      <c r="AZ24" s="1215"/>
      <c r="BA24" s="1215"/>
      <c r="BB24" s="1215"/>
      <c r="BC24" s="1215"/>
      <c r="BD24" s="1215"/>
      <c r="BE24" s="215"/>
      <c r="BF24" s="215"/>
      <c r="BG24" s="215"/>
      <c r="BH24" s="215"/>
      <c r="BI24" s="215"/>
      <c r="BJ24" s="215"/>
      <c r="BK24" s="215"/>
      <c r="BL24" s="215"/>
      <c r="BM24" s="215"/>
      <c r="BN24" s="215"/>
      <c r="BO24" s="215"/>
      <c r="BP24" s="215"/>
      <c r="BQ24" s="215"/>
    </row>
    <row r="25" spans="1:69" ht="17.399999999999999" customHeight="1">
      <c r="A25" s="215"/>
      <c r="B25" s="215"/>
      <c r="C25" s="215"/>
      <c r="D25" s="1212">
        <v>3</v>
      </c>
      <c r="E25" s="1212"/>
      <c r="F25" s="1213" t="s">
        <v>524</v>
      </c>
      <c r="G25" s="1213"/>
      <c r="H25" s="1213"/>
      <c r="I25" s="1213"/>
      <c r="J25" s="1213"/>
      <c r="K25" s="1213"/>
      <c r="L25" s="1213"/>
      <c r="M25" s="1213"/>
      <c r="N25" s="1213"/>
      <c r="O25" s="1213"/>
      <c r="P25" s="1213"/>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5"/>
      <c r="AS25" s="1215"/>
      <c r="AT25" s="1215"/>
      <c r="AU25" s="1215"/>
      <c r="AV25" s="1215"/>
      <c r="AW25" s="1215"/>
      <c r="AX25" s="1215"/>
      <c r="AY25" s="1215"/>
      <c r="AZ25" s="1215"/>
      <c r="BA25" s="1215"/>
      <c r="BB25" s="1215"/>
      <c r="BC25" s="1215"/>
      <c r="BD25" s="1215"/>
      <c r="BE25" s="215"/>
      <c r="BF25" s="215"/>
      <c r="BG25" s="215"/>
      <c r="BH25" s="215"/>
      <c r="BI25" s="215"/>
      <c r="BJ25" s="215"/>
      <c r="BK25" s="215"/>
      <c r="BL25" s="215"/>
      <c r="BM25" s="215"/>
      <c r="BN25" s="215"/>
      <c r="BO25" s="215"/>
      <c r="BP25" s="215"/>
      <c r="BQ25" s="215"/>
    </row>
    <row r="26" spans="1:69" ht="17.399999999999999" customHeight="1">
      <c r="A26" s="215"/>
      <c r="B26" s="215"/>
      <c r="C26" s="215"/>
      <c r="D26" s="1212">
        <v>4</v>
      </c>
      <c r="E26" s="1212"/>
      <c r="F26" s="1213" t="s">
        <v>513</v>
      </c>
      <c r="G26" s="1213"/>
      <c r="H26" s="1213"/>
      <c r="I26" s="1213"/>
      <c r="J26" s="1213"/>
      <c r="K26" s="1213"/>
      <c r="L26" s="1213"/>
      <c r="M26" s="1213"/>
      <c r="N26" s="1213"/>
      <c r="O26" s="1213"/>
      <c r="P26" s="1213"/>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5"/>
      <c r="AS26" s="1215"/>
      <c r="AT26" s="1215"/>
      <c r="AU26" s="1215"/>
      <c r="AV26" s="1215"/>
      <c r="AW26" s="1215"/>
      <c r="AX26" s="1215"/>
      <c r="AY26" s="1215"/>
      <c r="AZ26" s="1215"/>
      <c r="BA26" s="1215"/>
      <c r="BB26" s="1215"/>
      <c r="BC26" s="1215"/>
      <c r="BD26" s="1215"/>
      <c r="BE26" s="215"/>
      <c r="BF26" s="215"/>
      <c r="BG26" s="215"/>
      <c r="BH26" s="215"/>
      <c r="BI26" s="215"/>
      <c r="BJ26" s="215"/>
      <c r="BK26" s="215"/>
      <c r="BL26" s="215"/>
      <c r="BM26" s="215"/>
      <c r="BN26" s="215"/>
      <c r="BO26" s="215"/>
      <c r="BP26" s="215"/>
      <c r="BQ26" s="215"/>
    </row>
    <row r="27" spans="1:69" ht="17.399999999999999" customHeight="1">
      <c r="A27" s="215"/>
      <c r="B27" s="215"/>
      <c r="C27" s="215"/>
      <c r="D27" s="1212">
        <v>5</v>
      </c>
      <c r="E27" s="1212"/>
      <c r="F27" s="1213" t="s">
        <v>523</v>
      </c>
      <c r="G27" s="1213"/>
      <c r="H27" s="1213"/>
      <c r="I27" s="1213"/>
      <c r="J27" s="1213"/>
      <c r="K27" s="1213"/>
      <c r="L27" s="1213"/>
      <c r="M27" s="1213"/>
      <c r="N27" s="1213"/>
      <c r="O27" s="1213"/>
      <c r="P27" s="1213"/>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5"/>
      <c r="AS27" s="1215"/>
      <c r="AT27" s="1215"/>
      <c r="AU27" s="1215"/>
      <c r="AV27" s="1215"/>
      <c r="AW27" s="1215"/>
      <c r="AX27" s="1215"/>
      <c r="AY27" s="1215"/>
      <c r="AZ27" s="1215"/>
      <c r="BA27" s="1215"/>
      <c r="BB27" s="1215"/>
      <c r="BC27" s="1215"/>
      <c r="BD27" s="1215"/>
      <c r="BE27" s="215"/>
      <c r="BF27" s="215"/>
      <c r="BG27" s="215"/>
      <c r="BH27" s="215"/>
      <c r="BI27" s="215"/>
      <c r="BJ27" s="215"/>
      <c r="BK27" s="215"/>
      <c r="BL27" s="215"/>
      <c r="BM27" s="215"/>
      <c r="BN27" s="215"/>
      <c r="BO27" s="215"/>
      <c r="BP27" s="215"/>
      <c r="BQ27" s="215"/>
    </row>
    <row r="28" spans="1:69" ht="17.399999999999999" customHeight="1">
      <c r="A28" s="215"/>
      <c r="B28" s="215"/>
      <c r="C28" s="215"/>
      <c r="D28" s="1212">
        <v>6</v>
      </c>
      <c r="E28" s="1212"/>
      <c r="F28" s="1213" t="s">
        <v>522</v>
      </c>
      <c r="G28" s="1213"/>
      <c r="H28" s="1213"/>
      <c r="I28" s="1213"/>
      <c r="J28" s="1213"/>
      <c r="K28" s="1213"/>
      <c r="L28" s="1213"/>
      <c r="M28" s="1213"/>
      <c r="N28" s="1213"/>
      <c r="O28" s="1213"/>
      <c r="P28" s="1213"/>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5"/>
      <c r="AS28" s="1215"/>
      <c r="AT28" s="1215"/>
      <c r="AU28" s="1215"/>
      <c r="AV28" s="1215"/>
      <c r="AW28" s="1215"/>
      <c r="AX28" s="1215"/>
      <c r="AY28" s="1215"/>
      <c r="AZ28" s="1215"/>
      <c r="BA28" s="1215"/>
      <c r="BB28" s="1215"/>
      <c r="BC28" s="1215"/>
      <c r="BD28" s="1215"/>
      <c r="BE28" s="215"/>
      <c r="BF28" s="215"/>
      <c r="BG28" s="215"/>
      <c r="BH28" s="215"/>
      <c r="BI28" s="215"/>
      <c r="BJ28" s="215"/>
      <c r="BK28" s="215"/>
      <c r="BL28" s="215"/>
      <c r="BM28" s="215"/>
      <c r="BN28" s="215"/>
      <c r="BO28" s="215"/>
      <c r="BP28" s="215"/>
      <c r="BQ28" s="215"/>
    </row>
    <row r="29" spans="1:69" ht="17.399999999999999" customHeight="1">
      <c r="A29" s="215"/>
      <c r="B29" s="215"/>
      <c r="C29" s="215"/>
      <c r="D29" s="1212">
        <v>7</v>
      </c>
      <c r="E29" s="1212"/>
      <c r="F29" s="1213" t="s">
        <v>521</v>
      </c>
      <c r="G29" s="1213"/>
      <c r="H29" s="1213"/>
      <c r="I29" s="1213"/>
      <c r="J29" s="1213"/>
      <c r="K29" s="1213"/>
      <c r="L29" s="1213"/>
      <c r="M29" s="1213"/>
      <c r="N29" s="1213"/>
      <c r="O29" s="1213"/>
      <c r="P29" s="1213"/>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215"/>
      <c r="AS29" s="1215"/>
      <c r="AT29" s="1215"/>
      <c r="AU29" s="1215"/>
      <c r="AV29" s="1215"/>
      <c r="AW29" s="1215"/>
      <c r="AX29" s="1215"/>
      <c r="AY29" s="1215"/>
      <c r="AZ29" s="1215"/>
      <c r="BA29" s="1215"/>
      <c r="BB29" s="1215"/>
      <c r="BC29" s="1215"/>
      <c r="BD29" s="1215"/>
      <c r="BE29" s="215"/>
      <c r="BF29" s="215"/>
      <c r="BG29" s="215"/>
      <c r="BH29" s="215"/>
      <c r="BI29" s="215"/>
      <c r="BJ29" s="215"/>
      <c r="BK29" s="215"/>
      <c r="BL29" s="215"/>
      <c r="BM29" s="215"/>
      <c r="BN29" s="215"/>
      <c r="BO29" s="215"/>
      <c r="BP29" s="215"/>
      <c r="BQ29" s="215"/>
    </row>
    <row r="30" spans="1:69" ht="17.399999999999999" customHeight="1">
      <c r="A30" s="215"/>
      <c r="B30" s="215"/>
      <c r="C30" s="215"/>
      <c r="D30" s="1212">
        <v>8</v>
      </c>
      <c r="E30" s="1212"/>
      <c r="F30" s="1213" t="s">
        <v>520</v>
      </c>
      <c r="G30" s="1213"/>
      <c r="H30" s="1213"/>
      <c r="I30" s="1213"/>
      <c r="J30" s="1213"/>
      <c r="K30" s="1213"/>
      <c r="L30" s="1213"/>
      <c r="M30" s="1213"/>
      <c r="N30" s="1213"/>
      <c r="O30" s="1213"/>
      <c r="P30" s="1213"/>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215"/>
      <c r="AS30" s="1215"/>
      <c r="AT30" s="1215"/>
      <c r="AU30" s="1215"/>
      <c r="AV30" s="1215"/>
      <c r="AW30" s="1215"/>
      <c r="AX30" s="1215"/>
      <c r="AY30" s="1215"/>
      <c r="AZ30" s="1215"/>
      <c r="BA30" s="1215"/>
      <c r="BB30" s="1215"/>
      <c r="BC30" s="1215"/>
      <c r="BD30" s="1215"/>
      <c r="BE30" s="215"/>
      <c r="BF30" s="215"/>
      <c r="BG30" s="215"/>
      <c r="BH30" s="215"/>
      <c r="BI30" s="215"/>
      <c r="BJ30" s="215"/>
      <c r="BK30" s="215"/>
      <c r="BL30" s="215"/>
      <c r="BM30" s="215"/>
      <c r="BN30" s="215"/>
      <c r="BO30" s="215"/>
      <c r="BP30" s="215"/>
      <c r="BQ30" s="215"/>
    </row>
    <row r="31" spans="1:69" ht="17.399999999999999" customHeight="1">
      <c r="A31" s="215"/>
      <c r="B31" s="215"/>
      <c r="C31" s="215"/>
      <c r="D31" s="1212">
        <v>9</v>
      </c>
      <c r="E31" s="1212"/>
      <c r="F31" s="1213" t="s">
        <v>519</v>
      </c>
      <c r="G31" s="1213"/>
      <c r="H31" s="1213"/>
      <c r="I31" s="1213"/>
      <c r="J31" s="1213"/>
      <c r="K31" s="1213"/>
      <c r="L31" s="1213"/>
      <c r="M31" s="1213"/>
      <c r="N31" s="1213"/>
      <c r="O31" s="1213"/>
      <c r="P31" s="1213"/>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5"/>
      <c r="AS31" s="1215"/>
      <c r="AT31" s="1215"/>
      <c r="AU31" s="1215"/>
      <c r="AV31" s="1215"/>
      <c r="AW31" s="1215"/>
      <c r="AX31" s="1215"/>
      <c r="AY31" s="1215"/>
      <c r="AZ31" s="1215"/>
      <c r="BA31" s="1215"/>
      <c r="BB31" s="1215"/>
      <c r="BC31" s="1215"/>
      <c r="BD31" s="1215"/>
      <c r="BE31" s="215"/>
      <c r="BF31" s="215"/>
      <c r="BG31" s="215"/>
      <c r="BH31" s="215"/>
      <c r="BI31" s="215"/>
      <c r="BJ31" s="215"/>
      <c r="BK31" s="215"/>
      <c r="BL31" s="215"/>
      <c r="BM31" s="215"/>
      <c r="BN31" s="215"/>
      <c r="BO31" s="215"/>
      <c r="BP31" s="215"/>
      <c r="BQ31" s="215"/>
    </row>
    <row r="32" spans="1:69" ht="17.399999999999999" customHeight="1">
      <c r="A32" s="215"/>
      <c r="B32" s="215"/>
      <c r="C32" s="215"/>
      <c r="D32" s="1212">
        <v>10</v>
      </c>
      <c r="E32" s="1212"/>
      <c r="F32" s="1213" t="s">
        <v>518</v>
      </c>
      <c r="G32" s="1213"/>
      <c r="H32" s="1213"/>
      <c r="I32" s="1213"/>
      <c r="J32" s="1213"/>
      <c r="K32" s="1213"/>
      <c r="L32" s="1213"/>
      <c r="M32" s="1213"/>
      <c r="N32" s="1213"/>
      <c r="O32" s="1213"/>
      <c r="P32" s="1213"/>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5"/>
      <c r="AS32" s="1215"/>
      <c r="AT32" s="1215"/>
      <c r="AU32" s="1215"/>
      <c r="AV32" s="1215"/>
      <c r="AW32" s="1215"/>
      <c r="AX32" s="1215"/>
      <c r="AY32" s="1215"/>
      <c r="AZ32" s="1215"/>
      <c r="BA32" s="1215"/>
      <c r="BB32" s="1215"/>
      <c r="BC32" s="1215"/>
      <c r="BD32" s="1215"/>
      <c r="BE32" s="215"/>
      <c r="BF32" s="215"/>
      <c r="BG32" s="215"/>
      <c r="BH32" s="215"/>
      <c r="BI32" s="215"/>
      <c r="BJ32" s="215"/>
      <c r="BK32" s="215"/>
      <c r="BL32" s="215"/>
      <c r="BM32" s="215"/>
      <c r="BN32" s="215"/>
      <c r="BO32" s="215"/>
      <c r="BP32" s="215"/>
      <c r="BQ32" s="215"/>
    </row>
    <row r="33" spans="1:69" ht="17.399999999999999" customHeight="1">
      <c r="A33" s="215"/>
      <c r="B33" s="215"/>
      <c r="C33" s="215"/>
      <c r="D33" s="1212">
        <v>11</v>
      </c>
      <c r="E33" s="1212"/>
      <c r="F33" s="1227"/>
      <c r="G33" s="1227"/>
      <c r="H33" s="1227"/>
      <c r="I33" s="1227"/>
      <c r="J33" s="1227"/>
      <c r="K33" s="1227"/>
      <c r="L33" s="1213" t="s">
        <v>511</v>
      </c>
      <c r="M33" s="1213"/>
      <c r="N33" s="1213"/>
      <c r="O33" s="1213"/>
      <c r="P33" s="1213"/>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5"/>
      <c r="AS33" s="1215"/>
      <c r="AT33" s="1215"/>
      <c r="AU33" s="1215"/>
      <c r="AV33" s="1215"/>
      <c r="AW33" s="1215"/>
      <c r="AX33" s="1215"/>
      <c r="AY33" s="1215"/>
      <c r="AZ33" s="1215"/>
      <c r="BA33" s="1215"/>
      <c r="BB33" s="1215"/>
      <c r="BC33" s="1215"/>
      <c r="BD33" s="1215"/>
      <c r="BE33" s="215"/>
      <c r="BF33" s="215"/>
      <c r="BG33" s="215"/>
      <c r="BH33" s="215"/>
      <c r="BI33" s="215"/>
      <c r="BJ33" s="215"/>
      <c r="BK33" s="215"/>
      <c r="BL33" s="215"/>
      <c r="BM33" s="215"/>
      <c r="BN33" s="215"/>
      <c r="BO33" s="215"/>
      <c r="BP33" s="215"/>
      <c r="BQ33" s="215"/>
    </row>
    <row r="34" spans="1:69" ht="17.399999999999999" customHeight="1">
      <c r="A34" s="215"/>
      <c r="B34" s="215"/>
      <c r="C34" s="215"/>
      <c r="D34" s="1212">
        <v>12</v>
      </c>
      <c r="E34" s="1212"/>
      <c r="F34" s="1213" t="s">
        <v>473</v>
      </c>
      <c r="G34" s="1213"/>
      <c r="H34" s="1213"/>
      <c r="I34" s="1213"/>
      <c r="J34" s="1213"/>
      <c r="K34" s="1213"/>
      <c r="L34" s="1213"/>
      <c r="M34" s="1213"/>
      <c r="N34" s="1213"/>
      <c r="O34" s="1213"/>
      <c r="P34" s="1213"/>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c r="AL34" s="1228"/>
      <c r="AM34" s="1228"/>
      <c r="AN34" s="1228"/>
      <c r="AO34" s="1228"/>
      <c r="AP34" s="1228"/>
      <c r="AQ34" s="1228"/>
      <c r="AR34" s="1215"/>
      <c r="AS34" s="1215"/>
      <c r="AT34" s="1215"/>
      <c r="AU34" s="1215"/>
      <c r="AV34" s="1215"/>
      <c r="AW34" s="1215"/>
      <c r="AX34" s="1215"/>
      <c r="AY34" s="1215"/>
      <c r="AZ34" s="1215"/>
      <c r="BA34" s="1215"/>
      <c r="BB34" s="1215"/>
      <c r="BC34" s="1215"/>
      <c r="BD34" s="1215"/>
      <c r="BE34" s="215"/>
      <c r="BF34" s="215"/>
      <c r="BG34" s="215"/>
      <c r="BH34" s="215"/>
      <c r="BI34" s="215"/>
      <c r="BJ34" s="215"/>
      <c r="BK34" s="215"/>
      <c r="BL34" s="215"/>
      <c r="BM34" s="215"/>
      <c r="BN34" s="215"/>
      <c r="BO34" s="215"/>
      <c r="BP34" s="215"/>
      <c r="BQ34" s="215"/>
    </row>
    <row r="35" spans="1:69" ht="17.399999999999999" customHeight="1">
      <c r="A35" s="215"/>
      <c r="B35" s="215"/>
      <c r="C35" s="215"/>
      <c r="D35" s="215"/>
      <c r="E35" s="215"/>
      <c r="F35" s="215"/>
      <c r="G35" s="215"/>
      <c r="H35" s="215"/>
      <c r="I35" s="1225" t="s">
        <v>517</v>
      </c>
      <c r="J35" s="1225"/>
      <c r="K35" s="1225"/>
      <c r="L35" s="1225"/>
      <c r="M35" s="1225"/>
      <c r="N35" s="1225"/>
      <c r="O35" s="1225"/>
      <c r="P35" s="1225"/>
      <c r="Q35" s="1225"/>
      <c r="R35" s="1225"/>
      <c r="S35" s="1225"/>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c r="AR35" s="1221"/>
      <c r="AS35" s="1221"/>
      <c r="AT35" s="1221"/>
      <c r="AU35" s="1221"/>
      <c r="AV35" s="1221"/>
      <c r="AW35" s="1221"/>
      <c r="AX35" s="1221"/>
      <c r="AY35" s="1221"/>
      <c r="AZ35" s="1221"/>
      <c r="BA35" s="1221"/>
      <c r="BB35" s="1221"/>
      <c r="BC35" s="1221"/>
      <c r="BD35" s="1221"/>
      <c r="BE35" s="1215"/>
      <c r="BF35" s="1215"/>
      <c r="BG35" s="1215"/>
      <c r="BH35" s="1215"/>
      <c r="BI35" s="1215"/>
      <c r="BJ35" s="1215"/>
      <c r="BK35" s="1215"/>
      <c r="BL35" s="1215"/>
      <c r="BM35" s="1215"/>
      <c r="BN35" s="1215"/>
      <c r="BO35" s="1215"/>
      <c r="BP35" s="1215"/>
      <c r="BQ35" s="1215"/>
    </row>
    <row r="36" spans="1:69" ht="17.399999999999999" customHeight="1">
      <c r="A36" s="1224" t="s">
        <v>516</v>
      </c>
      <c r="B36" s="1224"/>
      <c r="C36" s="1224"/>
      <c r="D36" s="1224"/>
      <c r="E36" s="1224"/>
      <c r="F36" s="1224"/>
      <c r="G36" s="1224"/>
      <c r="H36" s="1224"/>
      <c r="I36" s="1224"/>
      <c r="J36" s="1224"/>
      <c r="K36" s="1224"/>
      <c r="L36" s="1224"/>
      <c r="M36" s="1224"/>
      <c r="N36" s="1224"/>
      <c r="O36" s="1224"/>
      <c r="P36" s="1224"/>
      <c r="Q36" s="400"/>
      <c r="R36" s="400"/>
      <c r="S36" s="400"/>
      <c r="T36" s="400"/>
      <c r="U36" s="400"/>
      <c r="V36" s="400"/>
      <c r="W36" s="400"/>
      <c r="X36" s="400"/>
      <c r="Y36" s="400"/>
      <c r="Z36" s="400"/>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row>
    <row r="37" spans="1:69" ht="17.399999999999999" customHeight="1">
      <c r="A37" s="215"/>
      <c r="B37" s="215"/>
      <c r="C37" s="215"/>
      <c r="D37" s="1212">
        <v>1</v>
      </c>
      <c r="E37" s="1212"/>
      <c r="F37" s="1213" t="s">
        <v>515</v>
      </c>
      <c r="G37" s="1213"/>
      <c r="H37" s="1213"/>
      <c r="I37" s="1213"/>
      <c r="J37" s="1213"/>
      <c r="K37" s="1213"/>
      <c r="L37" s="1213"/>
      <c r="M37" s="1213"/>
      <c r="N37" s="1213"/>
      <c r="O37" s="1213"/>
      <c r="P37" s="1213"/>
      <c r="Q37" s="1214"/>
      <c r="R37" s="1214"/>
      <c r="S37" s="1214"/>
      <c r="T37" s="1214"/>
      <c r="U37" s="1214"/>
      <c r="V37" s="1214"/>
      <c r="W37" s="1214"/>
      <c r="X37" s="1214"/>
      <c r="Y37" s="1214"/>
      <c r="Z37" s="1214"/>
      <c r="AA37" s="1214"/>
      <c r="AB37" s="1214"/>
      <c r="AC37" s="1214"/>
      <c r="AD37" s="1214"/>
      <c r="AE37" s="1214"/>
      <c r="AF37" s="1214"/>
      <c r="AG37" s="1214"/>
      <c r="AH37" s="1214"/>
      <c r="AI37" s="1214"/>
      <c r="AJ37" s="1214"/>
      <c r="AK37" s="1214"/>
      <c r="AL37" s="1214"/>
      <c r="AM37" s="1214"/>
      <c r="AN37" s="1214"/>
      <c r="AO37" s="1214"/>
      <c r="AP37" s="1214"/>
      <c r="AQ37" s="1214"/>
      <c r="AR37" s="1215"/>
      <c r="AS37" s="1215"/>
      <c r="AT37" s="1215"/>
      <c r="AU37" s="1215"/>
      <c r="AV37" s="1215"/>
      <c r="AW37" s="1215"/>
      <c r="AX37" s="1215"/>
      <c r="AY37" s="1215"/>
      <c r="AZ37" s="1215"/>
      <c r="BA37" s="1215"/>
      <c r="BB37" s="1215"/>
      <c r="BC37" s="1215"/>
      <c r="BD37" s="1215"/>
      <c r="BE37" s="215"/>
      <c r="BF37" s="215"/>
      <c r="BG37" s="215"/>
      <c r="BH37" s="215"/>
      <c r="BI37" s="215"/>
      <c r="BJ37" s="215"/>
      <c r="BK37" s="215"/>
      <c r="BL37" s="215"/>
      <c r="BM37" s="215"/>
      <c r="BN37" s="215"/>
      <c r="BO37" s="215"/>
      <c r="BP37" s="215"/>
      <c r="BQ37" s="215"/>
    </row>
    <row r="38" spans="1:69" ht="17.399999999999999" customHeight="1">
      <c r="A38" s="215"/>
      <c r="B38" s="215"/>
      <c r="C38" s="215"/>
      <c r="D38" s="1212">
        <v>2</v>
      </c>
      <c r="E38" s="1212"/>
      <c r="F38" s="1213" t="s">
        <v>514</v>
      </c>
      <c r="G38" s="1213"/>
      <c r="H38" s="1213"/>
      <c r="I38" s="1213"/>
      <c r="J38" s="1213"/>
      <c r="K38" s="1213"/>
      <c r="L38" s="1213"/>
      <c r="M38" s="1213"/>
      <c r="N38" s="1213"/>
      <c r="O38" s="1213"/>
      <c r="P38" s="1213"/>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5"/>
      <c r="AS38" s="1215"/>
      <c r="AT38" s="1215"/>
      <c r="AU38" s="1215"/>
      <c r="AV38" s="1215"/>
      <c r="AW38" s="1215"/>
      <c r="AX38" s="1215"/>
      <c r="AY38" s="1215"/>
      <c r="AZ38" s="1215"/>
      <c r="BA38" s="1215"/>
      <c r="BB38" s="1215"/>
      <c r="BC38" s="1215"/>
      <c r="BD38" s="1215"/>
      <c r="BE38" s="215"/>
      <c r="BF38" s="215"/>
      <c r="BG38" s="215"/>
      <c r="BH38" s="215"/>
      <c r="BI38" s="215"/>
      <c r="BJ38" s="215"/>
      <c r="BK38" s="215"/>
      <c r="BL38" s="215"/>
      <c r="BM38" s="215"/>
      <c r="BN38" s="215"/>
      <c r="BO38" s="215"/>
      <c r="BP38" s="215"/>
      <c r="BQ38" s="215"/>
    </row>
    <row r="39" spans="1:69" ht="17.399999999999999" customHeight="1">
      <c r="A39" s="215"/>
      <c r="B39" s="215"/>
      <c r="C39" s="215"/>
      <c r="D39" s="1212">
        <v>3</v>
      </c>
      <c r="E39" s="1212"/>
      <c r="F39" s="1213" t="s">
        <v>513</v>
      </c>
      <c r="G39" s="1213"/>
      <c r="H39" s="1213"/>
      <c r="I39" s="1213"/>
      <c r="J39" s="1213"/>
      <c r="K39" s="1213"/>
      <c r="L39" s="1213"/>
      <c r="M39" s="1213"/>
      <c r="N39" s="1213"/>
      <c r="O39" s="1213"/>
      <c r="P39" s="1213"/>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5"/>
      <c r="AS39" s="1215"/>
      <c r="AT39" s="1215"/>
      <c r="AU39" s="1215"/>
      <c r="AV39" s="1215"/>
      <c r="AW39" s="1215"/>
      <c r="AX39" s="1215"/>
      <c r="AY39" s="1215"/>
      <c r="AZ39" s="1215"/>
      <c r="BA39" s="1215"/>
      <c r="BB39" s="1215"/>
      <c r="BC39" s="1215"/>
      <c r="BD39" s="1215"/>
      <c r="BE39" s="215"/>
      <c r="BF39" s="215"/>
      <c r="BG39" s="215"/>
      <c r="BH39" s="215"/>
      <c r="BI39" s="215"/>
      <c r="BJ39" s="215"/>
      <c r="BK39" s="215"/>
      <c r="BL39" s="215"/>
      <c r="BM39" s="215"/>
      <c r="BN39" s="215"/>
      <c r="BO39" s="215"/>
      <c r="BP39" s="215"/>
      <c r="BQ39" s="215"/>
    </row>
    <row r="40" spans="1:69" ht="17.399999999999999" customHeight="1">
      <c r="A40" s="215"/>
      <c r="B40" s="215"/>
      <c r="C40" s="215"/>
      <c r="D40" s="1212">
        <v>4</v>
      </c>
      <c r="E40" s="1212"/>
      <c r="F40" s="1213" t="s">
        <v>512</v>
      </c>
      <c r="G40" s="1213"/>
      <c r="H40" s="1213"/>
      <c r="I40" s="1213"/>
      <c r="J40" s="1213"/>
      <c r="K40" s="1213"/>
      <c r="L40" s="1213"/>
      <c r="M40" s="1213"/>
      <c r="N40" s="1213"/>
      <c r="O40" s="1213"/>
      <c r="P40" s="1213"/>
      <c r="Q40" s="1213"/>
      <c r="R40" s="1213"/>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7"/>
      <c r="AS40" s="1217"/>
      <c r="AT40" s="1217"/>
      <c r="AU40" s="1217"/>
      <c r="AV40" s="1217"/>
      <c r="AW40" s="1217"/>
      <c r="AX40" s="1217"/>
      <c r="AY40" s="1217"/>
      <c r="AZ40" s="1217"/>
      <c r="BA40" s="1217"/>
      <c r="BB40" s="1217"/>
      <c r="BC40" s="1217"/>
      <c r="BD40" s="1217"/>
      <c r="BE40" s="215"/>
      <c r="BF40" s="215"/>
      <c r="BG40" s="215"/>
      <c r="BH40" s="215"/>
      <c r="BI40" s="215"/>
      <c r="BJ40" s="215"/>
      <c r="BK40" s="215"/>
      <c r="BL40" s="215"/>
      <c r="BM40" s="215"/>
      <c r="BN40" s="215"/>
      <c r="BO40" s="215"/>
      <c r="BP40" s="215"/>
      <c r="BQ40" s="215"/>
    </row>
    <row r="41" spans="1:69" ht="17.399999999999999" customHeight="1">
      <c r="A41" s="215"/>
      <c r="B41" s="215"/>
      <c r="C41" s="215"/>
      <c r="D41" s="1212">
        <v>5</v>
      </c>
      <c r="E41" s="1212"/>
      <c r="F41" s="1227"/>
      <c r="G41" s="1227"/>
      <c r="H41" s="1227"/>
      <c r="I41" s="1227"/>
      <c r="J41" s="1227"/>
      <c r="K41" s="1227"/>
      <c r="L41" s="1213" t="s">
        <v>511</v>
      </c>
      <c r="M41" s="1213"/>
      <c r="N41" s="1213"/>
      <c r="O41" s="1213"/>
      <c r="P41" s="1213"/>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5"/>
      <c r="AS41" s="1215"/>
      <c r="AT41" s="1215"/>
      <c r="AU41" s="1215"/>
      <c r="AV41" s="1215"/>
      <c r="AW41" s="1215"/>
      <c r="AX41" s="1215"/>
      <c r="AY41" s="1215"/>
      <c r="AZ41" s="1215"/>
      <c r="BA41" s="1215"/>
      <c r="BB41" s="1215"/>
      <c r="BC41" s="1215"/>
      <c r="BD41" s="1215"/>
      <c r="BE41" s="215"/>
      <c r="BF41" s="215"/>
      <c r="BG41" s="215"/>
      <c r="BH41" s="215"/>
      <c r="BI41" s="215"/>
      <c r="BJ41" s="215"/>
      <c r="BK41" s="215"/>
      <c r="BL41" s="215"/>
      <c r="BM41" s="215"/>
      <c r="BN41" s="215"/>
      <c r="BO41" s="215"/>
      <c r="BP41" s="215"/>
      <c r="BQ41" s="215"/>
    </row>
    <row r="42" spans="1:69" ht="17.399999999999999" customHeight="1">
      <c r="A42" s="215"/>
      <c r="B42" s="215"/>
      <c r="C42" s="215"/>
      <c r="D42" s="1212">
        <v>6</v>
      </c>
      <c r="E42" s="1212"/>
      <c r="F42" s="1213" t="s">
        <v>510</v>
      </c>
      <c r="G42" s="1213"/>
      <c r="H42" s="1213"/>
      <c r="I42" s="1213"/>
      <c r="J42" s="1213"/>
      <c r="K42" s="1213"/>
      <c r="L42" s="1213"/>
      <c r="M42" s="1213"/>
      <c r="N42" s="1213"/>
      <c r="O42" s="1213"/>
      <c r="P42" s="1213"/>
      <c r="Q42" s="1216"/>
      <c r="R42" s="1216"/>
      <c r="S42" s="1216"/>
      <c r="T42" s="1216"/>
      <c r="U42" s="1216"/>
      <c r="V42" s="1216"/>
      <c r="W42" s="1216"/>
      <c r="X42" s="1216"/>
      <c r="Y42" s="1216"/>
      <c r="Z42" s="1216"/>
      <c r="AA42" s="1216"/>
      <c r="AB42" s="1216"/>
      <c r="AC42" s="1216"/>
      <c r="AD42" s="1216"/>
      <c r="AE42" s="1216"/>
      <c r="AF42" s="1216"/>
      <c r="AG42" s="1216"/>
      <c r="AH42" s="1216"/>
      <c r="AI42" s="1216"/>
      <c r="AJ42" s="1216"/>
      <c r="AK42" s="1216"/>
      <c r="AL42" s="1216"/>
      <c r="AM42" s="1216"/>
      <c r="AN42" s="1216"/>
      <c r="AO42" s="1216"/>
      <c r="AP42" s="1216"/>
      <c r="AQ42" s="1216"/>
      <c r="AR42" s="1217"/>
      <c r="AS42" s="1217"/>
      <c r="AT42" s="1217"/>
      <c r="AU42" s="1217"/>
      <c r="AV42" s="1217"/>
      <c r="AW42" s="1217"/>
      <c r="AX42" s="1217"/>
      <c r="AY42" s="1217"/>
      <c r="AZ42" s="1217"/>
      <c r="BA42" s="1217"/>
      <c r="BB42" s="1217"/>
      <c r="BC42" s="1217"/>
      <c r="BD42" s="1217"/>
      <c r="BE42" s="215"/>
      <c r="BF42" s="215"/>
      <c r="BG42" s="215"/>
      <c r="BH42" s="215"/>
      <c r="BI42" s="215"/>
      <c r="BJ42" s="215"/>
      <c r="BK42" s="215"/>
      <c r="BL42" s="215"/>
      <c r="BM42" s="215"/>
      <c r="BN42" s="215"/>
      <c r="BO42" s="215"/>
      <c r="BP42" s="215"/>
      <c r="BQ42" s="215"/>
    </row>
    <row r="43" spans="1:69" ht="17.399999999999999" customHeight="1">
      <c r="A43" s="215"/>
      <c r="B43" s="215"/>
      <c r="C43" s="215"/>
      <c r="D43" s="1212">
        <v>7</v>
      </c>
      <c r="E43" s="1212"/>
      <c r="F43" s="1213" t="s">
        <v>473</v>
      </c>
      <c r="G43" s="1213"/>
      <c r="H43" s="1213"/>
      <c r="I43" s="1213"/>
      <c r="J43" s="1213"/>
      <c r="K43" s="1213"/>
      <c r="L43" s="1213"/>
      <c r="M43" s="1213"/>
      <c r="N43" s="1213"/>
      <c r="O43" s="1213"/>
      <c r="P43" s="1213"/>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5"/>
      <c r="AS43" s="1215"/>
      <c r="AT43" s="1215"/>
      <c r="AU43" s="1215"/>
      <c r="AV43" s="1215"/>
      <c r="AW43" s="1215"/>
      <c r="AX43" s="1215"/>
      <c r="AY43" s="1215"/>
      <c r="AZ43" s="1215"/>
      <c r="BA43" s="1215"/>
      <c r="BB43" s="1215"/>
      <c r="BC43" s="1215"/>
      <c r="BD43" s="1215"/>
      <c r="BE43" s="215"/>
      <c r="BF43" s="215"/>
      <c r="BG43" s="215"/>
      <c r="BH43" s="215"/>
      <c r="BI43" s="215"/>
      <c r="BJ43" s="215"/>
      <c r="BK43" s="215"/>
      <c r="BL43" s="215"/>
      <c r="BM43" s="215"/>
      <c r="BN43" s="215"/>
      <c r="BO43" s="215"/>
      <c r="BP43" s="215"/>
      <c r="BQ43" s="215"/>
    </row>
    <row r="44" spans="1:69" ht="17.399999999999999" customHeight="1">
      <c r="A44" s="215"/>
      <c r="B44" s="215"/>
      <c r="C44" s="215"/>
      <c r="D44" s="215"/>
      <c r="E44" s="215"/>
      <c r="F44" s="215"/>
      <c r="G44" s="215"/>
      <c r="H44" s="215"/>
      <c r="I44" s="1225" t="s">
        <v>509</v>
      </c>
      <c r="J44" s="1225"/>
      <c r="K44" s="1225"/>
      <c r="L44" s="1225"/>
      <c r="M44" s="1225"/>
      <c r="N44" s="1225"/>
      <c r="O44" s="1225"/>
      <c r="P44" s="1225"/>
      <c r="Q44" s="1225"/>
      <c r="R44" s="1225"/>
      <c r="S44" s="1225"/>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221"/>
      <c r="AV44" s="1221"/>
      <c r="AW44" s="1221"/>
      <c r="AX44" s="1221"/>
      <c r="AY44" s="1221"/>
      <c r="AZ44" s="1221"/>
      <c r="BA44" s="1221"/>
      <c r="BB44" s="1221"/>
      <c r="BC44" s="1221"/>
      <c r="BD44" s="1221"/>
      <c r="BE44" s="1215"/>
      <c r="BF44" s="1215"/>
      <c r="BG44" s="1215"/>
      <c r="BH44" s="1215"/>
      <c r="BI44" s="1215"/>
      <c r="BJ44" s="1215"/>
      <c r="BK44" s="1215"/>
      <c r="BL44" s="1215"/>
      <c r="BM44" s="1215"/>
      <c r="BN44" s="1215"/>
      <c r="BO44" s="1215"/>
      <c r="BP44" s="1215"/>
      <c r="BQ44" s="1215"/>
    </row>
    <row r="45" spans="1:69" ht="17.399999999999999" customHeight="1" thickBot="1">
      <c r="A45" s="215"/>
      <c r="B45" s="215"/>
      <c r="C45" s="215"/>
      <c r="D45" s="215"/>
      <c r="E45" s="215"/>
      <c r="F45" s="215"/>
      <c r="G45" s="215"/>
      <c r="H45" s="215"/>
      <c r="I45" s="1225" t="s">
        <v>508</v>
      </c>
      <c r="J45" s="1225"/>
      <c r="K45" s="1225"/>
      <c r="L45" s="1225"/>
      <c r="M45" s="1225"/>
      <c r="N45" s="1225"/>
      <c r="O45" s="1225"/>
      <c r="P45" s="1225"/>
      <c r="Q45" s="1225"/>
      <c r="R45" s="1225"/>
      <c r="S45" s="1225"/>
      <c r="T45" s="1221"/>
      <c r="U45" s="1221"/>
      <c r="V45" s="1221"/>
      <c r="W45" s="1221"/>
      <c r="X45" s="1221"/>
      <c r="Y45" s="1221"/>
      <c r="Z45" s="1221"/>
      <c r="AA45" s="1221"/>
      <c r="AB45" s="1221"/>
      <c r="AC45" s="1221"/>
      <c r="AD45" s="1221"/>
      <c r="AE45" s="1221"/>
      <c r="AF45" s="1221"/>
      <c r="AG45" s="1221"/>
      <c r="AH45" s="1221"/>
      <c r="AI45" s="1221"/>
      <c r="AJ45" s="1221"/>
      <c r="AK45" s="1221"/>
      <c r="AL45" s="1221"/>
      <c r="AM45" s="1221"/>
      <c r="AN45" s="1221"/>
      <c r="AO45" s="1221"/>
      <c r="AP45" s="1221"/>
      <c r="AQ45" s="1221"/>
      <c r="AR45" s="1221"/>
      <c r="AS45" s="1221"/>
      <c r="AT45" s="1221"/>
      <c r="AU45" s="1221"/>
      <c r="AV45" s="1221"/>
      <c r="AW45" s="1221"/>
      <c r="AX45" s="1221"/>
      <c r="AY45" s="1221"/>
      <c r="AZ45" s="1221"/>
      <c r="BA45" s="1221"/>
      <c r="BB45" s="1221"/>
      <c r="BC45" s="1221"/>
      <c r="BD45" s="1221"/>
      <c r="BE45" s="1219"/>
      <c r="BF45" s="1219"/>
      <c r="BG45" s="1219"/>
      <c r="BH45" s="1219"/>
      <c r="BI45" s="1219"/>
      <c r="BJ45" s="1219"/>
      <c r="BK45" s="1219"/>
      <c r="BL45" s="1219"/>
      <c r="BM45" s="1219"/>
      <c r="BN45" s="1219"/>
      <c r="BO45" s="1219"/>
      <c r="BP45" s="1219"/>
      <c r="BQ45" s="1219"/>
    </row>
    <row r="46" spans="1:69" ht="17.399999999999999" customHeight="1" thickTop="1">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row>
    <row r="47" spans="1:69" ht="17.399999999999999" customHeight="1">
      <c r="A47" s="215"/>
      <c r="B47" s="215"/>
      <c r="C47" s="215"/>
      <c r="D47" s="1212"/>
      <c r="E47" s="1212"/>
      <c r="F47" s="1213"/>
      <c r="G47" s="1213"/>
      <c r="H47" s="1213"/>
      <c r="I47" s="1213"/>
      <c r="J47" s="1213"/>
      <c r="K47" s="1213"/>
      <c r="L47" s="1213"/>
      <c r="M47" s="1213"/>
      <c r="N47" s="1213"/>
      <c r="O47" s="1213"/>
      <c r="P47" s="1213"/>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4"/>
      <c r="AL47" s="1214"/>
      <c r="AM47" s="1214"/>
      <c r="AN47" s="1214"/>
      <c r="AO47" s="1214"/>
      <c r="AP47" s="1214"/>
      <c r="AQ47" s="1214"/>
      <c r="AR47" s="1229"/>
      <c r="AS47" s="1229"/>
      <c r="AT47" s="1229"/>
      <c r="AU47" s="1229"/>
      <c r="AV47" s="1229"/>
      <c r="AW47" s="1229"/>
      <c r="AX47" s="1229"/>
      <c r="AY47" s="1229"/>
      <c r="AZ47" s="1229"/>
      <c r="BA47" s="1229"/>
      <c r="BB47" s="1229"/>
      <c r="BC47" s="1229"/>
      <c r="BD47" s="1229"/>
      <c r="BE47" s="215"/>
      <c r="BF47" s="215"/>
      <c r="BG47" s="215"/>
      <c r="BH47" s="215"/>
      <c r="BI47" s="215"/>
      <c r="BJ47" s="215"/>
      <c r="BK47" s="215"/>
      <c r="BL47" s="215"/>
      <c r="BM47" s="215"/>
      <c r="BN47" s="215"/>
      <c r="BO47" s="215"/>
      <c r="BP47" s="215"/>
      <c r="BQ47" s="215"/>
    </row>
    <row r="48" spans="1:69" ht="17.399999999999999" customHeight="1"/>
    <row r="49" ht="17.399999999999999" customHeight="1"/>
    <row r="50" ht="15.9" customHeight="1"/>
    <row r="51" ht="15.9" customHeight="1"/>
    <row r="52" ht="15.9" customHeight="1"/>
    <row r="53" ht="15.9" customHeight="1"/>
  </sheetData>
  <sheetProtection formatCells="0"/>
  <mergeCells count="159">
    <mergeCell ref="D47:E47"/>
    <mergeCell ref="F47:P47"/>
    <mergeCell ref="Q47:AQ47"/>
    <mergeCell ref="AR47:BD47"/>
    <mergeCell ref="I44:S44"/>
    <mergeCell ref="T44:BD44"/>
    <mergeCell ref="BE44:BQ44"/>
    <mergeCell ref="I45:S45"/>
    <mergeCell ref="T45:BD45"/>
    <mergeCell ref="BE45:BQ4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38:E38"/>
    <mergeCell ref="F38:P38"/>
    <mergeCell ref="Q38:AQ38"/>
    <mergeCell ref="AR38:BD38"/>
    <mergeCell ref="D39:E39"/>
    <mergeCell ref="F39:P39"/>
    <mergeCell ref="Q39:AQ39"/>
    <mergeCell ref="AR39:BD39"/>
    <mergeCell ref="I35:S35"/>
    <mergeCell ref="T35:BD35"/>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A12:P12"/>
    <mergeCell ref="D13:E13"/>
    <mergeCell ref="F13:P13"/>
    <mergeCell ref="Q13:AQ13"/>
    <mergeCell ref="AR13:BD13"/>
    <mergeCell ref="D14:E14"/>
    <mergeCell ref="F14:P14"/>
    <mergeCell ref="Q14:AQ14"/>
    <mergeCell ref="AR14:BD14"/>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D7:E7"/>
    <mergeCell ref="F7:R7"/>
    <mergeCell ref="S7:AQ7"/>
    <mergeCell ref="AR7:BD7"/>
    <mergeCell ref="D4:E4"/>
    <mergeCell ref="F4:P4"/>
    <mergeCell ref="Q4:AQ4"/>
    <mergeCell ref="AR4:BD4"/>
    <mergeCell ref="D5:E5"/>
    <mergeCell ref="F5:R5"/>
    <mergeCell ref="S5:AQ5"/>
    <mergeCell ref="AR5:BD5"/>
    <mergeCell ref="D2:E2"/>
    <mergeCell ref="F2:P2"/>
    <mergeCell ref="Q2:AQ2"/>
    <mergeCell ref="AR2:BD2"/>
    <mergeCell ref="D3:E3"/>
    <mergeCell ref="F3:Z3"/>
    <mergeCell ref="AA3:AQ3"/>
    <mergeCell ref="AR3:BD3"/>
    <mergeCell ref="D6:E6"/>
    <mergeCell ref="F6:P6"/>
    <mergeCell ref="Q6:AQ6"/>
    <mergeCell ref="AR6:BD6"/>
  </mergeCells>
  <phoneticPr fontId="2"/>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40EC-9834-46FD-86FC-B3010516FAF9}">
  <sheetPr>
    <pageSetUpPr fitToPage="1"/>
  </sheetPr>
  <dimension ref="A2:BX47"/>
  <sheetViews>
    <sheetView view="pageBreakPreview" topLeftCell="A25" zoomScale="90" zoomScaleNormal="85" zoomScaleSheetLayoutView="90" workbookViewId="0">
      <selection activeCell="F15" sqref="Q15"/>
    </sheetView>
  </sheetViews>
  <sheetFormatPr defaultColWidth="1.33203125" defaultRowHeight="18" customHeight="1"/>
  <cols>
    <col min="1" max="16384" width="1.33203125" style="217"/>
  </cols>
  <sheetData>
    <row r="2" spans="1:72" ht="18" customHeight="1">
      <c r="A2" s="1235" t="s">
        <v>576</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row>
    <row r="3" spans="1:72" ht="18" customHeight="1">
      <c r="A3" s="372"/>
      <c r="B3" s="1236" t="s">
        <v>575</v>
      </c>
      <c r="C3" s="1236"/>
      <c r="D3" s="1237" t="s">
        <v>574</v>
      </c>
      <c r="E3" s="1237"/>
      <c r="F3" s="1237"/>
      <c r="G3" s="1237"/>
      <c r="H3" s="1237"/>
      <c r="I3" s="1237"/>
      <c r="J3" s="1237"/>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row>
    <row r="4" spans="1:72" ht="18" customHeight="1">
      <c r="C4" s="1185" t="s">
        <v>573</v>
      </c>
      <c r="D4" s="1185"/>
      <c r="E4" s="1185"/>
      <c r="F4" s="1185"/>
      <c r="G4" s="1185"/>
      <c r="H4" s="1185"/>
      <c r="I4" s="1185"/>
      <c r="J4" s="1185"/>
      <c r="K4" s="1185"/>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1"/>
      <c r="AX4" s="1231"/>
      <c r="AY4" s="1231"/>
      <c r="AZ4" s="1231"/>
      <c r="BA4" s="1231"/>
      <c r="BB4" s="1231"/>
      <c r="BC4" s="1231"/>
      <c r="BD4" s="1231"/>
      <c r="BE4" s="1231"/>
      <c r="BF4" s="1231"/>
      <c r="BG4" s="1231"/>
      <c r="BH4" s="1231"/>
    </row>
    <row r="5" spans="1:72" ht="18" customHeight="1">
      <c r="C5" s="1185" t="s">
        <v>572</v>
      </c>
      <c r="D5" s="1185"/>
      <c r="E5" s="1185"/>
      <c r="F5" s="1185"/>
      <c r="G5" s="1185"/>
      <c r="H5" s="1185"/>
      <c r="I5" s="1185"/>
      <c r="J5" s="1185"/>
      <c r="K5" s="1185"/>
      <c r="L5" s="1185"/>
      <c r="M5" s="1185"/>
      <c r="N5" s="1185"/>
      <c r="O5" s="1185"/>
      <c r="P5" s="1185"/>
      <c r="Q5" s="1185"/>
      <c r="R5" s="1185"/>
      <c r="S5" s="1185"/>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1"/>
      <c r="AX5" s="1231"/>
      <c r="AY5" s="1231"/>
      <c r="AZ5" s="1231"/>
      <c r="BA5" s="1231"/>
      <c r="BB5" s="1231"/>
      <c r="BC5" s="1231"/>
      <c r="BD5" s="1231"/>
      <c r="BE5" s="1231"/>
      <c r="BF5" s="1231"/>
      <c r="BG5" s="1231"/>
      <c r="BH5" s="1231"/>
    </row>
    <row r="6" spans="1:72" ht="18" customHeight="1">
      <c r="C6" s="1185" t="s">
        <v>571</v>
      </c>
      <c r="D6" s="1185"/>
      <c r="E6" s="1185"/>
      <c r="F6" s="1185"/>
      <c r="G6" s="1185"/>
      <c r="H6" s="1185"/>
      <c r="I6" s="1185"/>
      <c r="J6" s="1185"/>
      <c r="K6" s="1185"/>
      <c r="L6" s="1185"/>
      <c r="M6" s="1185"/>
      <c r="N6" s="1185"/>
      <c r="O6" s="1185"/>
      <c r="AX6" s="402"/>
      <c r="AY6" s="402"/>
      <c r="AZ6" s="402"/>
      <c r="BA6" s="402"/>
      <c r="BB6" s="402"/>
      <c r="BC6" s="402"/>
      <c r="BD6" s="402"/>
      <c r="BE6" s="402"/>
      <c r="BF6" s="402"/>
      <c r="BG6" s="402"/>
      <c r="BH6" s="402"/>
      <c r="BI6" s="402"/>
    </row>
    <row r="7" spans="1:72" ht="18" customHeight="1">
      <c r="F7" s="1232">
        <v>1</v>
      </c>
      <c r="G7" s="1232"/>
      <c r="H7" s="1233" t="s">
        <v>570</v>
      </c>
      <c r="I7" s="1233"/>
      <c r="J7" s="1233"/>
      <c r="K7" s="1233"/>
      <c r="L7" s="1233"/>
      <c r="M7" s="1233"/>
      <c r="N7" s="1233"/>
      <c r="O7" s="1233"/>
      <c r="P7" s="1233"/>
      <c r="Q7" s="1233"/>
      <c r="R7" s="1233"/>
      <c r="S7" s="1233"/>
      <c r="T7" s="1234"/>
      <c r="U7" s="1234"/>
      <c r="V7" s="1234"/>
      <c r="W7" s="1234"/>
      <c r="X7" s="1234"/>
      <c r="Y7" s="1234"/>
      <c r="Z7" s="1234"/>
      <c r="AA7" s="1234"/>
      <c r="AB7" s="1234"/>
      <c r="AC7" s="1234"/>
      <c r="AD7" s="1234"/>
      <c r="AE7" s="1234"/>
      <c r="AF7" s="1234"/>
      <c r="AG7" s="1234"/>
      <c r="AH7" s="1234"/>
      <c r="AI7" s="1234"/>
      <c r="AJ7" s="1234"/>
      <c r="AK7" s="1231"/>
      <c r="AL7" s="1231"/>
      <c r="AM7" s="1231"/>
      <c r="AN7" s="1231"/>
      <c r="AO7" s="1231"/>
      <c r="AP7" s="1231"/>
      <c r="AQ7" s="1231"/>
      <c r="AR7" s="1231"/>
      <c r="AS7" s="1231"/>
      <c r="AT7" s="1231"/>
      <c r="AU7" s="1231"/>
      <c r="AV7" s="1231"/>
    </row>
    <row r="8" spans="1:72" ht="18" customHeight="1">
      <c r="F8" s="1232">
        <v>2</v>
      </c>
      <c r="G8" s="1232"/>
      <c r="H8" s="1185" t="s">
        <v>569</v>
      </c>
      <c r="I8" s="1185"/>
      <c r="J8" s="1185"/>
      <c r="K8" s="1185"/>
      <c r="L8" s="1185"/>
      <c r="M8" s="1185"/>
      <c r="N8" s="1185"/>
      <c r="O8" s="1185"/>
      <c r="P8" s="1185"/>
      <c r="Q8" s="1185"/>
      <c r="R8" s="1185"/>
      <c r="S8" s="1185"/>
      <c r="T8" s="1234"/>
      <c r="U8" s="1234"/>
      <c r="V8" s="1234"/>
      <c r="W8" s="1234"/>
      <c r="X8" s="1234"/>
      <c r="Y8" s="1234"/>
      <c r="Z8" s="1234"/>
      <c r="AA8" s="1234"/>
      <c r="AB8" s="1234"/>
      <c r="AC8" s="1234"/>
      <c r="AD8" s="1234"/>
      <c r="AE8" s="1234"/>
      <c r="AF8" s="1234"/>
      <c r="AG8" s="1234"/>
      <c r="AH8" s="1234"/>
      <c r="AI8" s="1234"/>
      <c r="AJ8" s="1234"/>
      <c r="AK8" s="1231"/>
      <c r="AL8" s="1231"/>
      <c r="AM8" s="1231"/>
      <c r="AN8" s="1231"/>
      <c r="AO8" s="1231"/>
      <c r="AP8" s="1231"/>
      <c r="AQ8" s="1231"/>
      <c r="AR8" s="1231"/>
      <c r="AS8" s="1231"/>
      <c r="AT8" s="1231"/>
      <c r="AU8" s="1231"/>
      <c r="AV8" s="1231"/>
    </row>
    <row r="9" spans="1:72" ht="18" customHeight="1">
      <c r="K9" s="1233" t="s">
        <v>568</v>
      </c>
      <c r="L9" s="1233"/>
      <c r="M9" s="1233"/>
      <c r="N9" s="1233"/>
      <c r="O9" s="1233"/>
      <c r="P9" s="1233"/>
      <c r="Q9" s="1233"/>
      <c r="R9" s="1233"/>
      <c r="S9" s="1233"/>
      <c r="T9" s="1233"/>
      <c r="U9" s="1233"/>
      <c r="V9" s="1233"/>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1"/>
      <c r="AX9" s="1231"/>
      <c r="AY9" s="1231"/>
      <c r="AZ9" s="1231"/>
      <c r="BA9" s="1231"/>
      <c r="BB9" s="1231"/>
      <c r="BC9" s="1231"/>
      <c r="BD9" s="1231"/>
      <c r="BE9" s="1231"/>
      <c r="BF9" s="1231"/>
      <c r="BG9" s="1231"/>
      <c r="BH9" s="1231"/>
    </row>
    <row r="10" spans="1:72" ht="18" customHeight="1">
      <c r="C10" s="1185" t="s">
        <v>567</v>
      </c>
      <c r="D10" s="1185"/>
      <c r="E10" s="1185"/>
      <c r="F10" s="1185"/>
      <c r="G10" s="1185"/>
      <c r="H10" s="1185"/>
      <c r="I10" s="1185"/>
      <c r="J10" s="1185"/>
      <c r="K10" s="1185"/>
      <c r="L10" s="1185"/>
      <c r="M10" s="1185"/>
      <c r="N10" s="1185"/>
      <c r="O10" s="1185"/>
    </row>
    <row r="11" spans="1:72" ht="18" customHeight="1">
      <c r="E11" s="217" t="s">
        <v>566</v>
      </c>
      <c r="F11" s="1232">
        <v>1</v>
      </c>
      <c r="G11" s="1232"/>
      <c r="H11" s="1233" t="s">
        <v>565</v>
      </c>
      <c r="I11" s="1233"/>
      <c r="J11" s="1233"/>
      <c r="K11" s="1233"/>
      <c r="L11" s="1233"/>
      <c r="M11" s="1233"/>
      <c r="N11" s="1233"/>
      <c r="O11" s="1233"/>
      <c r="P11" s="1233"/>
      <c r="Q11" s="1233"/>
      <c r="R11" s="1233"/>
      <c r="S11" s="1233"/>
      <c r="T11" s="1234"/>
      <c r="U11" s="1234"/>
      <c r="V11" s="1234"/>
      <c r="W11" s="1234"/>
      <c r="X11" s="1234"/>
      <c r="Y11" s="1234"/>
      <c r="Z11" s="1234"/>
      <c r="AA11" s="1234"/>
      <c r="AB11" s="1234"/>
      <c r="AC11" s="1234"/>
      <c r="AD11" s="1234"/>
      <c r="AE11" s="1234"/>
      <c r="AF11" s="1234"/>
      <c r="AG11" s="1234"/>
      <c r="AH11" s="1234"/>
      <c r="AI11" s="1234"/>
      <c r="AJ11" s="1234"/>
      <c r="AK11" s="1231"/>
      <c r="AL11" s="1231"/>
      <c r="AM11" s="1231"/>
      <c r="AN11" s="1231"/>
      <c r="AO11" s="1231"/>
      <c r="AP11" s="1231"/>
      <c r="AQ11" s="1231"/>
      <c r="AR11" s="1231"/>
      <c r="AS11" s="1231"/>
      <c r="AT11" s="1231"/>
      <c r="AU11" s="1231"/>
      <c r="AV11" s="1231"/>
    </row>
    <row r="12" spans="1:72" ht="18" customHeight="1">
      <c r="E12" s="217" t="s">
        <v>564</v>
      </c>
      <c r="F12" s="1232">
        <v>2</v>
      </c>
      <c r="G12" s="1232"/>
      <c r="H12" s="1232" t="s">
        <v>563</v>
      </c>
      <c r="I12" s="1232"/>
      <c r="J12" s="1232"/>
      <c r="K12" s="1232"/>
      <c r="L12" s="1232"/>
      <c r="M12" s="1232"/>
      <c r="N12" s="1232"/>
      <c r="O12" s="1232"/>
      <c r="P12" s="1232"/>
      <c r="Q12" s="1232"/>
      <c r="R12" s="1232"/>
      <c r="S12" s="1232"/>
    </row>
    <row r="13" spans="1:72" ht="18" customHeight="1">
      <c r="J13" s="1245"/>
      <c r="K13" s="1245"/>
      <c r="L13" s="1245"/>
      <c r="M13" s="1245"/>
      <c r="N13" s="1245"/>
      <c r="O13" s="1245"/>
      <c r="P13" s="1233" t="s">
        <v>562</v>
      </c>
      <c r="Q13" s="1233"/>
      <c r="R13" s="1233"/>
      <c r="S13" s="1233"/>
      <c r="T13" s="1233"/>
      <c r="U13" s="1234"/>
      <c r="V13" s="1234"/>
      <c r="W13" s="1234"/>
      <c r="X13" s="1234"/>
      <c r="Y13" s="1234"/>
      <c r="Z13" s="1234"/>
      <c r="AA13" s="1234"/>
      <c r="AB13" s="1234"/>
      <c r="AC13" s="1234"/>
      <c r="AD13" s="1234"/>
      <c r="AE13" s="1234"/>
      <c r="AF13" s="1234"/>
      <c r="AG13" s="1234"/>
      <c r="AH13" s="1234"/>
      <c r="AI13" s="1234"/>
      <c r="AJ13" s="1234"/>
      <c r="AK13" s="1231"/>
      <c r="AL13" s="1231"/>
      <c r="AM13" s="1231"/>
      <c r="AN13" s="1231"/>
      <c r="AO13" s="1231"/>
      <c r="AP13" s="1231"/>
      <c r="AQ13" s="1231"/>
      <c r="AR13" s="1231"/>
      <c r="AS13" s="1231"/>
      <c r="AT13" s="1231"/>
      <c r="AU13" s="1231"/>
      <c r="AV13" s="1231"/>
    </row>
    <row r="14" spans="1:72" ht="18" customHeight="1">
      <c r="J14" s="1242"/>
      <c r="K14" s="1242"/>
      <c r="L14" s="1242"/>
      <c r="M14" s="1242"/>
      <c r="N14" s="1242"/>
      <c r="O14" s="1242"/>
      <c r="P14" s="1233" t="s">
        <v>561</v>
      </c>
      <c r="Q14" s="1233"/>
      <c r="R14" s="1233"/>
      <c r="S14" s="1233"/>
      <c r="T14" s="1233"/>
      <c r="U14" s="1243"/>
      <c r="V14" s="1243"/>
      <c r="W14" s="1243"/>
      <c r="X14" s="1243"/>
      <c r="Y14" s="1243"/>
      <c r="Z14" s="1243"/>
      <c r="AA14" s="1243"/>
      <c r="AB14" s="1243"/>
      <c r="AC14" s="1243"/>
      <c r="AD14" s="1243"/>
      <c r="AE14" s="1243"/>
      <c r="AF14" s="1243"/>
      <c r="AG14" s="1243"/>
      <c r="AH14" s="1243"/>
      <c r="AI14" s="1243"/>
      <c r="AJ14" s="1243"/>
      <c r="AK14" s="1241"/>
      <c r="AL14" s="1241"/>
      <c r="AM14" s="1241"/>
      <c r="AN14" s="1241"/>
      <c r="AO14" s="1241"/>
      <c r="AP14" s="1241"/>
      <c r="AQ14" s="1241"/>
      <c r="AR14" s="1241"/>
      <c r="AS14" s="1241"/>
      <c r="AT14" s="1241"/>
      <c r="AU14" s="1241"/>
      <c r="AV14" s="1241"/>
    </row>
    <row r="15" spans="1:72" ht="18" customHeight="1">
      <c r="J15" s="1233" t="s">
        <v>560</v>
      </c>
      <c r="K15" s="1233"/>
      <c r="L15" s="1233"/>
      <c r="M15" s="1233"/>
      <c r="N15" s="1233"/>
      <c r="O15" s="1233"/>
      <c r="P15" s="1233"/>
      <c r="Q15" s="1233"/>
      <c r="R15" s="1233"/>
      <c r="S15" s="1233"/>
      <c r="T15" s="1233"/>
      <c r="U15" s="1244"/>
      <c r="V15" s="1244"/>
      <c r="W15" s="1244"/>
      <c r="X15" s="1244"/>
      <c r="Y15" s="1244"/>
      <c r="Z15" s="1244"/>
      <c r="AA15" s="1244"/>
      <c r="AB15" s="1244"/>
      <c r="AC15" s="1244"/>
      <c r="AD15" s="1244"/>
      <c r="AE15" s="1244"/>
      <c r="AF15" s="1244"/>
      <c r="AG15" s="1244"/>
      <c r="AH15" s="1244"/>
      <c r="AI15" s="1244"/>
      <c r="AJ15" s="1244"/>
      <c r="AK15" s="1239"/>
      <c r="AL15" s="1239"/>
      <c r="AM15" s="1231"/>
      <c r="AN15" s="1231"/>
      <c r="AO15" s="1231"/>
      <c r="AP15" s="1231"/>
      <c r="AQ15" s="1231"/>
      <c r="AR15" s="1231"/>
      <c r="AS15" s="1231"/>
      <c r="AT15" s="1231"/>
      <c r="AU15" s="1231"/>
      <c r="AV15" s="1231"/>
    </row>
    <row r="16" spans="1:72" ht="18" customHeight="1">
      <c r="K16" s="1233" t="s">
        <v>559</v>
      </c>
      <c r="L16" s="1233"/>
      <c r="M16" s="1233"/>
      <c r="N16" s="1233"/>
      <c r="O16" s="1233"/>
      <c r="P16" s="1233"/>
      <c r="Q16" s="1233"/>
      <c r="R16" s="1233"/>
      <c r="S16" s="1233"/>
      <c r="T16" s="1233"/>
      <c r="U16" s="1233"/>
      <c r="V16" s="1233"/>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9"/>
      <c r="AX16" s="1239"/>
      <c r="AY16" s="1231"/>
      <c r="AZ16" s="1231"/>
      <c r="BA16" s="1231"/>
      <c r="BB16" s="1231"/>
      <c r="BC16" s="1231"/>
      <c r="BD16" s="1231"/>
      <c r="BE16" s="1231"/>
      <c r="BF16" s="1231"/>
      <c r="BG16" s="1231"/>
      <c r="BH16" s="1231"/>
    </row>
    <row r="17" spans="1:76" ht="18" customHeight="1">
      <c r="C17" s="1185" t="s">
        <v>558</v>
      </c>
      <c r="D17" s="1185"/>
      <c r="E17" s="1185"/>
      <c r="F17" s="1185"/>
      <c r="G17" s="1185"/>
      <c r="H17" s="1185"/>
      <c r="I17" s="1185"/>
      <c r="J17" s="1185"/>
      <c r="K17" s="1185"/>
      <c r="L17" s="1185"/>
      <c r="M17" s="1185"/>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40" t="s">
        <v>480</v>
      </c>
      <c r="AX17" s="1240"/>
      <c r="AY17" s="1241"/>
      <c r="AZ17" s="1241"/>
      <c r="BA17" s="1241"/>
      <c r="BB17" s="1241"/>
      <c r="BC17" s="1241"/>
      <c r="BD17" s="1241"/>
      <c r="BE17" s="1241"/>
      <c r="BF17" s="1241"/>
      <c r="BG17" s="1241"/>
      <c r="BH17" s="1241"/>
    </row>
    <row r="18" spans="1:76" ht="18" customHeight="1">
      <c r="C18" s="1185" t="s">
        <v>557</v>
      </c>
      <c r="D18" s="1185"/>
      <c r="E18" s="1185"/>
      <c r="F18" s="1185"/>
      <c r="G18" s="1185"/>
      <c r="H18" s="1185"/>
      <c r="I18" s="1185"/>
      <c r="J18" s="1185"/>
      <c r="K18" s="1185"/>
      <c r="L18" s="1185"/>
      <c r="M18" s="1185"/>
      <c r="N18" s="1185"/>
      <c r="O18" s="1185"/>
      <c r="P18" s="1185"/>
      <c r="Q18" s="1185"/>
      <c r="R18" s="1185"/>
      <c r="S18" s="1185"/>
      <c r="T18" s="1185"/>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47"/>
      <c r="AX18" s="1247"/>
      <c r="AY18" s="1241"/>
      <c r="AZ18" s="1241"/>
      <c r="BA18" s="1241"/>
      <c r="BB18" s="1241"/>
      <c r="BC18" s="1241"/>
      <c r="BD18" s="1241"/>
      <c r="BE18" s="1241"/>
      <c r="BF18" s="1241"/>
      <c r="BG18" s="1241"/>
      <c r="BH18" s="1241"/>
    </row>
    <row r="19" spans="1:76" ht="18" customHeight="1">
      <c r="L19" s="1237" t="s">
        <v>556</v>
      </c>
      <c r="M19" s="1237"/>
      <c r="N19" s="1237"/>
      <c r="O19" s="1237"/>
      <c r="P19" s="1237"/>
      <c r="Q19" s="1237"/>
      <c r="R19" s="1237"/>
      <c r="S19" s="1237"/>
      <c r="T19" s="1237"/>
      <c r="U19" s="1237"/>
      <c r="V19" s="1237"/>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46"/>
      <c r="BJ19" s="1246"/>
      <c r="BK19" s="1231"/>
      <c r="BL19" s="1231"/>
      <c r="BM19" s="1231"/>
      <c r="BN19" s="1231"/>
      <c r="BO19" s="1231"/>
      <c r="BP19" s="1231"/>
      <c r="BQ19" s="1231"/>
      <c r="BR19" s="1231"/>
      <c r="BS19" s="1231"/>
      <c r="BT19" s="1231"/>
      <c r="BU19" s="403"/>
      <c r="BV19" s="403"/>
      <c r="BW19" s="403"/>
    </row>
    <row r="20" spans="1:76" ht="18" customHeight="1">
      <c r="B20" s="1236" t="s">
        <v>555</v>
      </c>
      <c r="C20" s="1236"/>
      <c r="D20" s="1237" t="s">
        <v>554</v>
      </c>
      <c r="E20" s="1237"/>
      <c r="F20" s="1237"/>
      <c r="G20" s="1237"/>
      <c r="H20" s="1237"/>
      <c r="I20" s="1237"/>
      <c r="J20" s="1237"/>
      <c r="K20" s="1237"/>
      <c r="L20" s="1237"/>
      <c r="M20" s="1237"/>
      <c r="N20" s="1237"/>
      <c r="O20" s="1237"/>
      <c r="P20" s="1237"/>
      <c r="BJ20" s="404"/>
      <c r="BK20" s="404"/>
      <c r="BL20" s="405"/>
      <c r="BM20" s="405"/>
      <c r="BN20" s="405"/>
      <c r="BO20" s="405"/>
      <c r="BP20" s="405"/>
      <c r="BQ20" s="405"/>
      <c r="BR20" s="405"/>
      <c r="BS20" s="405"/>
      <c r="BT20" s="405"/>
      <c r="BU20" s="403"/>
    </row>
    <row r="21" spans="1:76" ht="18" customHeight="1">
      <c r="C21" s="1185" t="s">
        <v>553</v>
      </c>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46"/>
      <c r="AX21" s="1246"/>
      <c r="AY21" s="1231"/>
      <c r="AZ21" s="1231"/>
      <c r="BA21" s="1231"/>
      <c r="BB21" s="1231"/>
      <c r="BC21" s="1231"/>
      <c r="BD21" s="1231"/>
      <c r="BE21" s="1231"/>
      <c r="BF21" s="1231"/>
      <c r="BG21" s="1231"/>
      <c r="BH21" s="1231"/>
      <c r="BJ21" s="406"/>
      <c r="BK21" s="406"/>
      <c r="BL21" s="403"/>
      <c r="BM21" s="403"/>
      <c r="BN21" s="403"/>
      <c r="BO21" s="403"/>
      <c r="BP21" s="403"/>
      <c r="BQ21" s="403"/>
      <c r="BR21" s="403"/>
      <c r="BS21" s="403"/>
      <c r="BT21" s="403"/>
      <c r="BU21" s="403"/>
    </row>
    <row r="22" spans="1:76" ht="18" customHeight="1">
      <c r="C22" s="1185" t="s">
        <v>552</v>
      </c>
      <c r="D22" s="1185"/>
      <c r="E22" s="1185"/>
      <c r="F22" s="1185"/>
      <c r="G22" s="1185"/>
      <c r="H22" s="1185"/>
      <c r="I22" s="1185"/>
      <c r="J22" s="1185"/>
      <c r="K22" s="1185"/>
      <c r="L22" s="1185"/>
      <c r="M22" s="1185"/>
      <c r="N22" s="1185"/>
      <c r="O22" s="1185"/>
      <c r="P22" s="1185"/>
      <c r="Q22" s="1185"/>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46"/>
      <c r="AX22" s="1246"/>
      <c r="AY22" s="1231"/>
      <c r="AZ22" s="1231"/>
      <c r="BA22" s="1231"/>
      <c r="BB22" s="1231"/>
      <c r="BC22" s="1231"/>
      <c r="BD22" s="1231"/>
      <c r="BE22" s="1231"/>
      <c r="BF22" s="1231"/>
      <c r="BG22" s="1231"/>
      <c r="BH22" s="1231"/>
      <c r="BJ22" s="406"/>
      <c r="BK22" s="406"/>
      <c r="BL22" s="403"/>
      <c r="BM22" s="403"/>
      <c r="BN22" s="403"/>
      <c r="BO22" s="403"/>
      <c r="BP22" s="403"/>
      <c r="BQ22" s="403"/>
      <c r="BR22" s="403"/>
      <c r="BS22" s="403"/>
      <c r="BT22" s="403"/>
      <c r="BU22" s="403"/>
    </row>
    <row r="23" spans="1:76" ht="18" customHeight="1">
      <c r="C23" s="1185" t="s">
        <v>551</v>
      </c>
      <c r="D23" s="1185"/>
      <c r="E23" s="1185"/>
      <c r="F23" s="1185"/>
      <c r="G23" s="1185"/>
      <c r="H23" s="1185"/>
      <c r="I23" s="1185"/>
      <c r="J23" s="1185"/>
      <c r="K23" s="1185"/>
      <c r="L23" s="1185"/>
      <c r="M23" s="1185"/>
      <c r="N23" s="1185"/>
      <c r="O23" s="1185"/>
      <c r="P23" s="1185"/>
      <c r="Q23" s="1185"/>
      <c r="R23" s="1185"/>
      <c r="S23" s="1185"/>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46"/>
      <c r="AX23" s="1246"/>
      <c r="AY23" s="1231"/>
      <c r="AZ23" s="1231"/>
      <c r="BA23" s="1231"/>
      <c r="BB23" s="1231"/>
      <c r="BC23" s="1231"/>
      <c r="BD23" s="1231"/>
      <c r="BE23" s="1231"/>
      <c r="BF23" s="1231"/>
      <c r="BG23" s="1231"/>
      <c r="BH23" s="1231"/>
      <c r="BJ23" s="406"/>
      <c r="BK23" s="406"/>
      <c r="BL23" s="403"/>
      <c r="BM23" s="403"/>
      <c r="BN23" s="403"/>
      <c r="BO23" s="403"/>
      <c r="BP23" s="403"/>
      <c r="BQ23" s="403"/>
      <c r="BR23" s="403"/>
      <c r="BS23" s="403"/>
      <c r="BT23" s="403"/>
      <c r="BU23" s="403"/>
    </row>
    <row r="24" spans="1:76" ht="18" customHeight="1">
      <c r="L24" s="1237" t="s">
        <v>550</v>
      </c>
      <c r="M24" s="1237"/>
      <c r="N24" s="1237"/>
      <c r="O24" s="1237"/>
      <c r="P24" s="1237"/>
      <c r="Q24" s="1237"/>
      <c r="R24" s="1237"/>
      <c r="S24" s="1237"/>
      <c r="T24" s="1237"/>
      <c r="U24" s="1237"/>
      <c r="V24" s="1237"/>
      <c r="W24" s="1237"/>
      <c r="X24" s="1237"/>
      <c r="Y24" s="1237"/>
      <c r="Z24" s="1237"/>
      <c r="AA24" s="1237"/>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46"/>
      <c r="BJ24" s="1246"/>
      <c r="BK24" s="1231"/>
      <c r="BL24" s="1231"/>
      <c r="BM24" s="1231"/>
      <c r="BN24" s="1231"/>
      <c r="BO24" s="1231"/>
      <c r="BP24" s="1231"/>
      <c r="BQ24" s="1231"/>
      <c r="BR24" s="1231"/>
      <c r="BS24" s="1231"/>
      <c r="BT24" s="1231"/>
      <c r="BU24" s="403"/>
      <c r="BV24" s="403"/>
      <c r="BW24" s="403"/>
      <c r="BX24" s="403"/>
    </row>
    <row r="25" spans="1:76" ht="18" customHeight="1">
      <c r="B25" s="1236" t="s">
        <v>549</v>
      </c>
      <c r="C25" s="1236"/>
      <c r="D25" s="1237" t="s">
        <v>548</v>
      </c>
      <c r="E25" s="1237"/>
      <c r="F25" s="1237"/>
      <c r="G25" s="1237"/>
      <c r="H25" s="1237"/>
      <c r="I25" s="1237"/>
      <c r="J25" s="1237"/>
      <c r="K25" s="1237"/>
      <c r="L25" s="1237"/>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46"/>
      <c r="BJ25" s="1246"/>
      <c r="BK25" s="1231"/>
      <c r="BL25" s="1231"/>
      <c r="BM25" s="1231"/>
      <c r="BN25" s="1231"/>
      <c r="BO25" s="1231"/>
      <c r="BP25" s="1231"/>
      <c r="BQ25" s="1231"/>
      <c r="BR25" s="1231"/>
      <c r="BS25" s="1231"/>
      <c r="BT25" s="1231"/>
      <c r="BU25" s="403"/>
    </row>
    <row r="26" spans="1:76" ht="18" customHeight="1" thickBot="1">
      <c r="N26" s="1249" t="s">
        <v>547</v>
      </c>
      <c r="O26" s="1249"/>
      <c r="P26" s="1249"/>
      <c r="Q26" s="1249"/>
      <c r="R26" s="1249"/>
      <c r="S26" s="1249"/>
      <c r="T26" s="1249"/>
      <c r="U26" s="1249"/>
      <c r="V26" s="1249"/>
      <c r="W26" s="1249"/>
      <c r="X26" s="1249"/>
      <c r="Y26" s="1249"/>
      <c r="Z26" s="1243"/>
      <c r="AA26" s="1243"/>
      <c r="AB26" s="1243"/>
      <c r="AC26" s="1243"/>
      <c r="AD26" s="1243"/>
      <c r="AE26" s="1243"/>
      <c r="AF26" s="1243"/>
      <c r="AG26" s="1243"/>
      <c r="AH26" s="1243"/>
      <c r="AI26" s="1243"/>
      <c r="AJ26" s="1243"/>
      <c r="AK26" s="1243"/>
      <c r="AL26" s="1243"/>
      <c r="AM26" s="1243"/>
      <c r="AN26" s="1243"/>
      <c r="AO26" s="1243"/>
      <c r="AP26" s="1243"/>
      <c r="AQ26" s="1243"/>
      <c r="AR26" s="1243"/>
      <c r="AS26" s="1243"/>
      <c r="AT26" s="1243"/>
      <c r="AU26" s="1243"/>
      <c r="AV26" s="1243"/>
      <c r="AW26" s="1243"/>
      <c r="AX26" s="1243"/>
      <c r="AY26" s="1243"/>
      <c r="AZ26" s="1243"/>
      <c r="BA26" s="1243"/>
      <c r="BB26" s="1243"/>
      <c r="BC26" s="1243"/>
      <c r="BD26" s="1243"/>
      <c r="BE26" s="1243"/>
      <c r="BF26" s="1243"/>
      <c r="BG26" s="1243"/>
      <c r="BH26" s="1243"/>
      <c r="BI26" s="1250"/>
      <c r="BJ26" s="1250"/>
      <c r="BK26" s="1251"/>
      <c r="BL26" s="1251"/>
      <c r="BM26" s="1251"/>
      <c r="BN26" s="1251"/>
      <c r="BO26" s="1251"/>
      <c r="BP26" s="1251"/>
      <c r="BQ26" s="1251"/>
      <c r="BR26" s="1251"/>
      <c r="BS26" s="1251"/>
      <c r="BT26" s="1251"/>
    </row>
    <row r="27" spans="1:76" ht="3.75" customHeight="1" thickTop="1">
      <c r="N27" s="370"/>
      <c r="O27" s="370"/>
      <c r="P27" s="370"/>
      <c r="Q27" s="370"/>
      <c r="R27" s="370"/>
      <c r="S27" s="370"/>
      <c r="T27" s="370"/>
      <c r="U27" s="370"/>
      <c r="V27" s="370"/>
      <c r="W27" s="370"/>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402"/>
      <c r="BJ27" s="402"/>
      <c r="BK27" s="403"/>
      <c r="BL27" s="403"/>
      <c r="BM27" s="403"/>
      <c r="BN27" s="403"/>
      <c r="BO27" s="403"/>
      <c r="BP27" s="407"/>
      <c r="BQ27" s="403"/>
      <c r="BR27" s="403"/>
      <c r="BS27" s="403"/>
      <c r="BT27" s="403"/>
    </row>
    <row r="28" spans="1:76" ht="18" customHeight="1" thickBot="1">
      <c r="N28" s="1237" t="s">
        <v>546</v>
      </c>
      <c r="O28" s="1237"/>
      <c r="P28" s="1237"/>
      <c r="Q28" s="1237"/>
      <c r="R28" s="1237"/>
      <c r="S28" s="1237"/>
      <c r="T28" s="1237"/>
      <c r="U28" s="1237"/>
      <c r="V28" s="1237"/>
      <c r="W28" s="1237"/>
      <c r="X28" s="1237"/>
      <c r="Y28" s="1237"/>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51"/>
      <c r="BJ28" s="1251"/>
      <c r="BK28" s="1251"/>
      <c r="BL28" s="1251"/>
      <c r="BM28" s="1251"/>
      <c r="BN28" s="1251"/>
      <c r="BO28" s="1251"/>
      <c r="BP28" s="1251"/>
      <c r="BQ28" s="1251"/>
      <c r="BR28" s="1251"/>
      <c r="BS28" s="1251"/>
      <c r="BT28" s="1251"/>
    </row>
    <row r="29" spans="1:76" ht="18" customHeight="1" thickTop="1"/>
    <row r="30" spans="1:76" ht="18" customHeight="1">
      <c r="A30" s="1248"/>
      <c r="B30" s="1248"/>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248"/>
      <c r="BA30" s="1248"/>
      <c r="BB30" s="1248"/>
      <c r="BC30" s="1248"/>
      <c r="BD30" s="1248"/>
      <c r="BE30" s="1248"/>
      <c r="BF30" s="1248"/>
      <c r="BG30" s="1248"/>
      <c r="BH30" s="1248"/>
      <c r="BI30" s="1248"/>
      <c r="BJ30" s="1248"/>
      <c r="BK30" s="1248"/>
      <c r="BL30" s="1248"/>
      <c r="BM30" s="1248"/>
      <c r="BN30" s="1248"/>
      <c r="BO30" s="1248"/>
      <c r="BP30" s="1248"/>
      <c r="BQ30" s="1248"/>
      <c r="BR30" s="1248"/>
      <c r="BS30" s="1248"/>
      <c r="BT30" s="1248"/>
    </row>
    <row r="31" spans="1:76" ht="18" customHeight="1">
      <c r="A31" s="1248"/>
      <c r="B31" s="1248"/>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8"/>
      <c r="AU31" s="1248"/>
      <c r="AV31" s="1248"/>
      <c r="AW31" s="1248"/>
      <c r="AX31" s="1248"/>
      <c r="AY31" s="1248"/>
      <c r="AZ31" s="1248"/>
      <c r="BA31" s="1248"/>
      <c r="BB31" s="1248"/>
      <c r="BC31" s="1248"/>
      <c r="BD31" s="1248"/>
      <c r="BE31" s="1248"/>
      <c r="BF31" s="1248"/>
      <c r="BG31" s="1248"/>
      <c r="BH31" s="1248"/>
      <c r="BI31" s="1248"/>
      <c r="BJ31" s="1248"/>
      <c r="BK31" s="1248"/>
      <c r="BL31" s="1248"/>
      <c r="BM31" s="1248"/>
      <c r="BN31" s="1248"/>
      <c r="BO31" s="1248"/>
      <c r="BP31" s="1248"/>
      <c r="BQ31" s="1248"/>
      <c r="BR31" s="1248"/>
      <c r="BS31" s="1248"/>
      <c r="BT31" s="1248"/>
    </row>
    <row r="32" spans="1:76" ht="18" customHeight="1">
      <c r="A32" s="1248"/>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8"/>
      <c r="AU32" s="1248"/>
      <c r="AV32" s="1248"/>
      <c r="AW32" s="1248"/>
      <c r="AX32" s="1248"/>
      <c r="AY32" s="1248"/>
      <c r="AZ32" s="1248"/>
      <c r="BA32" s="1248"/>
      <c r="BB32" s="1248"/>
      <c r="BC32" s="1248"/>
      <c r="BD32" s="1248"/>
      <c r="BE32" s="1248"/>
      <c r="BF32" s="1248"/>
      <c r="BG32" s="1248"/>
      <c r="BH32" s="1248"/>
      <c r="BI32" s="1248"/>
      <c r="BJ32" s="1248"/>
      <c r="BK32" s="1248"/>
      <c r="BL32" s="1248"/>
      <c r="BM32" s="1248"/>
      <c r="BN32" s="1248"/>
      <c r="BO32" s="1248"/>
      <c r="BP32" s="1248"/>
      <c r="BQ32" s="1248"/>
      <c r="BR32" s="1248"/>
      <c r="BS32" s="1248"/>
      <c r="BT32" s="1248"/>
    </row>
    <row r="33" spans="1:72" ht="18" customHeight="1">
      <c r="A33" s="124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8"/>
      <c r="AU33" s="1248"/>
      <c r="AV33" s="1248"/>
      <c r="AW33" s="1248"/>
      <c r="AX33" s="1248"/>
      <c r="AY33" s="1248"/>
      <c r="AZ33" s="1248"/>
      <c r="BA33" s="1248"/>
      <c r="BB33" s="1248"/>
      <c r="BC33" s="1248"/>
      <c r="BD33" s="1248"/>
      <c r="BE33" s="1248"/>
      <c r="BF33" s="1248"/>
      <c r="BG33" s="1248"/>
      <c r="BH33" s="1248"/>
      <c r="BI33" s="1248"/>
      <c r="BJ33" s="1248"/>
      <c r="BK33" s="1248"/>
      <c r="BL33" s="1248"/>
      <c r="BM33" s="1248"/>
      <c r="BN33" s="1248"/>
      <c r="BO33" s="1248"/>
      <c r="BP33" s="1248"/>
      <c r="BQ33" s="1248"/>
      <c r="BR33" s="1248"/>
      <c r="BS33" s="1248"/>
      <c r="BT33" s="1248"/>
    </row>
    <row r="34" spans="1:72" ht="18" customHeight="1">
      <c r="A34" s="1248"/>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248"/>
      <c r="BI34" s="1248"/>
      <c r="BJ34" s="1248"/>
      <c r="BK34" s="1248"/>
      <c r="BL34" s="1248"/>
      <c r="BM34" s="1248"/>
      <c r="BN34" s="1248"/>
      <c r="BO34" s="1248"/>
      <c r="BP34" s="1248"/>
      <c r="BQ34" s="1248"/>
      <c r="BR34" s="1248"/>
      <c r="BS34" s="1248"/>
      <c r="BT34" s="1248"/>
    </row>
    <row r="35" spans="1:72" ht="18" customHeight="1">
      <c r="A35" s="1248"/>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c r="AL35" s="1248"/>
      <c r="AM35" s="1248"/>
      <c r="AN35" s="1248"/>
      <c r="AO35" s="1248"/>
      <c r="AP35" s="1248"/>
      <c r="AQ35" s="1248"/>
      <c r="AR35" s="1248"/>
      <c r="AS35" s="1248"/>
      <c r="AT35" s="1248"/>
      <c r="AU35" s="1248"/>
      <c r="AV35" s="1248"/>
      <c r="AW35" s="1248"/>
      <c r="AX35" s="1248"/>
      <c r="AY35" s="1248"/>
      <c r="AZ35" s="1248"/>
      <c r="BA35" s="1248"/>
      <c r="BB35" s="1248"/>
      <c r="BC35" s="1248"/>
      <c r="BD35" s="1248"/>
      <c r="BE35" s="1248"/>
      <c r="BF35" s="1248"/>
      <c r="BG35" s="1248"/>
      <c r="BH35" s="1248"/>
      <c r="BI35" s="1248"/>
      <c r="BJ35" s="1248"/>
      <c r="BK35" s="1248"/>
      <c r="BL35" s="1248"/>
      <c r="BM35" s="1248"/>
      <c r="BN35" s="1248"/>
      <c r="BO35" s="1248"/>
      <c r="BP35" s="1248"/>
      <c r="BQ35" s="1248"/>
      <c r="BR35" s="1248"/>
      <c r="BS35" s="1248"/>
      <c r="BT35" s="1248"/>
    </row>
    <row r="36" spans="1:72" ht="18" customHeight="1">
      <c r="A36" s="1248"/>
      <c r="B36" s="1248"/>
      <c r="C36" s="1248"/>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8"/>
      <c r="AL36" s="1248"/>
      <c r="AM36" s="1248"/>
      <c r="AN36" s="1248"/>
      <c r="AO36" s="1248"/>
      <c r="AP36" s="1248"/>
      <c r="AQ36" s="1248"/>
      <c r="AR36" s="1248"/>
      <c r="AS36" s="1248"/>
      <c r="AT36" s="1248"/>
      <c r="AU36" s="1248"/>
      <c r="AV36" s="1248"/>
      <c r="AW36" s="1248"/>
      <c r="AX36" s="1248"/>
      <c r="AY36" s="1248"/>
      <c r="AZ36" s="1248"/>
      <c r="BA36" s="1248"/>
      <c r="BB36" s="1248"/>
      <c r="BC36" s="1248"/>
      <c r="BD36" s="1248"/>
      <c r="BE36" s="1248"/>
      <c r="BF36" s="1248"/>
      <c r="BG36" s="1248"/>
      <c r="BH36" s="1248"/>
      <c r="BI36" s="1248"/>
      <c r="BJ36" s="1248"/>
      <c r="BK36" s="1248"/>
      <c r="BL36" s="1248"/>
      <c r="BM36" s="1248"/>
      <c r="BN36" s="1248"/>
      <c r="BO36" s="1248"/>
      <c r="BP36" s="1248"/>
      <c r="BQ36" s="1248"/>
      <c r="BR36" s="1248"/>
      <c r="BS36" s="1248"/>
      <c r="BT36" s="1248"/>
    </row>
    <row r="37" spans="1:72" ht="18" customHeight="1">
      <c r="A37" s="1248"/>
      <c r="B37" s="1248"/>
      <c r="C37" s="1248"/>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8"/>
      <c r="AU37" s="1248"/>
      <c r="AV37" s="1248"/>
      <c r="AW37" s="1248"/>
      <c r="AX37" s="1248"/>
      <c r="AY37" s="1248"/>
      <c r="AZ37" s="1248"/>
      <c r="BA37" s="1248"/>
      <c r="BB37" s="1248"/>
      <c r="BC37" s="1248"/>
      <c r="BD37" s="1248"/>
      <c r="BE37" s="1248"/>
      <c r="BF37" s="1248"/>
      <c r="BG37" s="1248"/>
      <c r="BH37" s="1248"/>
      <c r="BI37" s="1248"/>
      <c r="BJ37" s="1248"/>
      <c r="BK37" s="1248"/>
      <c r="BL37" s="1248"/>
      <c r="BM37" s="1248"/>
      <c r="BN37" s="1248"/>
      <c r="BO37" s="1248"/>
      <c r="BP37" s="1248"/>
      <c r="BQ37" s="1248"/>
      <c r="BR37" s="1248"/>
      <c r="BS37" s="1248"/>
      <c r="BT37" s="1248"/>
    </row>
    <row r="38" spans="1:72" ht="18" customHeight="1">
      <c r="A38" s="1248"/>
      <c r="B38" s="1248"/>
      <c r="C38" s="1248"/>
      <c r="D38" s="1248"/>
      <c r="E38" s="1248"/>
      <c r="F38" s="1248"/>
      <c r="G38" s="1248"/>
      <c r="H38" s="1248"/>
      <c r="I38" s="1248"/>
      <c r="J38" s="1248"/>
      <c r="K38" s="1248"/>
      <c r="L38" s="1248"/>
      <c r="M38" s="1248"/>
      <c r="N38" s="1248"/>
      <c r="O38" s="1248"/>
      <c r="P38" s="1248"/>
      <c r="Q38" s="1248"/>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8"/>
      <c r="AU38" s="1248"/>
      <c r="AV38" s="1248"/>
      <c r="AW38" s="1248"/>
      <c r="AX38" s="1248"/>
      <c r="AY38" s="1248"/>
      <c r="AZ38" s="1248"/>
      <c r="BA38" s="1248"/>
      <c r="BB38" s="1248"/>
      <c r="BC38" s="1248"/>
      <c r="BD38" s="1248"/>
      <c r="BE38" s="1248"/>
      <c r="BF38" s="1248"/>
      <c r="BG38" s="1248"/>
      <c r="BH38" s="1248"/>
      <c r="BI38" s="1248"/>
      <c r="BJ38" s="1248"/>
      <c r="BK38" s="1248"/>
      <c r="BL38" s="1248"/>
      <c r="BM38" s="1248"/>
      <c r="BN38" s="1248"/>
      <c r="BO38" s="1248"/>
      <c r="BP38" s="1248"/>
      <c r="BQ38" s="1248"/>
      <c r="BR38" s="1248"/>
      <c r="BS38" s="1248"/>
      <c r="BT38" s="1248"/>
    </row>
    <row r="39" spans="1:72" ht="18" customHeight="1">
      <c r="A39" s="1248"/>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row>
    <row r="40" spans="1:72" ht="18" customHeight="1">
      <c r="A40" s="1248"/>
      <c r="B40" s="1248"/>
      <c r="C40" s="1248"/>
      <c r="D40" s="1248"/>
      <c r="E40" s="1248"/>
      <c r="F40" s="1248"/>
      <c r="G40" s="1248"/>
      <c r="H40" s="1248"/>
      <c r="I40" s="1248"/>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1248"/>
      <c r="AU40" s="1248"/>
      <c r="AV40" s="1248"/>
      <c r="AW40" s="1248"/>
      <c r="AX40" s="1248"/>
      <c r="AY40" s="1248"/>
      <c r="AZ40" s="1248"/>
      <c r="BA40" s="1248"/>
      <c r="BB40" s="1248"/>
      <c r="BC40" s="1248"/>
      <c r="BD40" s="1248"/>
      <c r="BE40" s="1248"/>
      <c r="BF40" s="1248"/>
      <c r="BG40" s="1248"/>
      <c r="BH40" s="1248"/>
      <c r="BI40" s="1248"/>
      <c r="BJ40" s="1248"/>
      <c r="BK40" s="1248"/>
      <c r="BL40" s="1248"/>
      <c r="BM40" s="1248"/>
      <c r="BN40" s="1248"/>
      <c r="BO40" s="1248"/>
      <c r="BP40" s="1248"/>
      <c r="BQ40" s="1248"/>
      <c r="BR40" s="1248"/>
      <c r="BS40" s="1248"/>
      <c r="BT40" s="1248"/>
    </row>
    <row r="41" spans="1:72" ht="18" customHeight="1">
      <c r="A41" s="1248"/>
      <c r="B41" s="1248"/>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row>
    <row r="42" spans="1:72" ht="18" customHeight="1">
      <c r="A42" s="1248"/>
      <c r="B42" s="1248"/>
      <c r="C42" s="1248"/>
      <c r="D42" s="1248"/>
      <c r="E42" s="1248"/>
      <c r="F42" s="1248"/>
      <c r="G42" s="1248"/>
      <c r="H42" s="1248"/>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c r="BH42" s="1248"/>
      <c r="BI42" s="1248"/>
      <c r="BJ42" s="1248"/>
      <c r="BK42" s="1248"/>
      <c r="BL42" s="1248"/>
      <c r="BM42" s="1248"/>
      <c r="BN42" s="1248"/>
      <c r="BO42" s="1248"/>
      <c r="BP42" s="1248"/>
      <c r="BQ42" s="1248"/>
      <c r="BR42" s="1248"/>
      <c r="BS42" s="1248"/>
      <c r="BT42" s="1248"/>
    </row>
    <row r="43" spans="1:72" ht="18" customHeight="1">
      <c r="A43" s="1248"/>
      <c r="B43" s="1248"/>
      <c r="C43" s="1248"/>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row>
    <row r="44" spans="1:72" ht="18" customHeight="1">
      <c r="A44" s="1248"/>
      <c r="B44" s="1248"/>
      <c r="C44" s="1248"/>
      <c r="D44" s="1248"/>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row>
    <row r="45" spans="1:72" ht="18" customHeight="1">
      <c r="A45" s="1248"/>
      <c r="B45" s="1248"/>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row>
    <row r="46" spans="1:72" ht="18" customHeight="1">
      <c r="A46" s="1248"/>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row>
    <row r="47" spans="1:72" ht="18" customHeight="1">
      <c r="A47" s="1248"/>
      <c r="B47" s="1248"/>
      <c r="C47" s="1248"/>
      <c r="D47" s="1248"/>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row>
  </sheetData>
  <sheetProtection formatCells="0"/>
  <mergeCells count="104">
    <mergeCell ref="A42:BT42"/>
    <mergeCell ref="A43:BT43"/>
    <mergeCell ref="A44:BT44"/>
    <mergeCell ref="A45:BT45"/>
    <mergeCell ref="A46:BT46"/>
    <mergeCell ref="A47:BT47"/>
    <mergeCell ref="A36:BT36"/>
    <mergeCell ref="A37:BT37"/>
    <mergeCell ref="A38:BT38"/>
    <mergeCell ref="A39:BT39"/>
    <mergeCell ref="A40:BT40"/>
    <mergeCell ref="A41:BT41"/>
    <mergeCell ref="A30:BT30"/>
    <mergeCell ref="A31:BT31"/>
    <mergeCell ref="A32:BT32"/>
    <mergeCell ref="A33:BT33"/>
    <mergeCell ref="A34:BT34"/>
    <mergeCell ref="A35:BT35"/>
    <mergeCell ref="N26:Y26"/>
    <mergeCell ref="Z26:BH26"/>
    <mergeCell ref="BI26:BJ26"/>
    <mergeCell ref="BK26:BT26"/>
    <mergeCell ref="N28:Y28"/>
    <mergeCell ref="Z28:BH28"/>
    <mergeCell ref="BI28:BT28"/>
    <mergeCell ref="L24:AA24"/>
    <mergeCell ref="AB24:BH24"/>
    <mergeCell ref="BI24:BJ24"/>
    <mergeCell ref="BK24:BT24"/>
    <mergeCell ref="B25:C25"/>
    <mergeCell ref="D25:L25"/>
    <mergeCell ref="M25:BH25"/>
    <mergeCell ref="BI25:BJ25"/>
    <mergeCell ref="BK25:BT25"/>
    <mergeCell ref="C22:Q22"/>
    <mergeCell ref="R22:AV22"/>
    <mergeCell ref="AW22:AX22"/>
    <mergeCell ref="AY22:BH22"/>
    <mergeCell ref="C23:S23"/>
    <mergeCell ref="T23:AV23"/>
    <mergeCell ref="AW23:AX23"/>
    <mergeCell ref="AY23:BH23"/>
    <mergeCell ref="BI19:BJ19"/>
    <mergeCell ref="BK19:BT19"/>
    <mergeCell ref="B20:C20"/>
    <mergeCell ref="D20:P20"/>
    <mergeCell ref="C21:Y21"/>
    <mergeCell ref="Z21:AV21"/>
    <mergeCell ref="AW21:AX21"/>
    <mergeCell ref="AY21:BH21"/>
    <mergeCell ref="C18:T18"/>
    <mergeCell ref="U18:AV18"/>
    <mergeCell ref="AW18:AX18"/>
    <mergeCell ref="AY18:BH18"/>
    <mergeCell ref="L19:V19"/>
    <mergeCell ref="W19:BH19"/>
    <mergeCell ref="F8:G8"/>
    <mergeCell ref="H8:S8"/>
    <mergeCell ref="T8:AJ8"/>
    <mergeCell ref="AK8:AV8"/>
    <mergeCell ref="K16:V16"/>
    <mergeCell ref="W16:AV16"/>
    <mergeCell ref="AW16:AX16"/>
    <mergeCell ref="AY16:BH16"/>
    <mergeCell ref="C17:M17"/>
    <mergeCell ref="N17:AV17"/>
    <mergeCell ref="AW17:AX17"/>
    <mergeCell ref="AY17:BH17"/>
    <mergeCell ref="J14:O14"/>
    <mergeCell ref="P14:T14"/>
    <mergeCell ref="U14:AJ14"/>
    <mergeCell ref="AK14:AV14"/>
    <mergeCell ref="J15:T15"/>
    <mergeCell ref="U15:AJ15"/>
    <mergeCell ref="AK15:AL15"/>
    <mergeCell ref="AM15:AV15"/>
    <mergeCell ref="F12:G12"/>
    <mergeCell ref="H12:S12"/>
    <mergeCell ref="J13:O13"/>
    <mergeCell ref="P13:T13"/>
    <mergeCell ref="U13:AJ13"/>
    <mergeCell ref="AK13:AV13"/>
    <mergeCell ref="AW9:BH9"/>
    <mergeCell ref="C10:O10"/>
    <mergeCell ref="F11:G11"/>
    <mergeCell ref="H11:S11"/>
    <mergeCell ref="T11:AJ11"/>
    <mergeCell ref="AK11:AV11"/>
    <mergeCell ref="K9:V9"/>
    <mergeCell ref="W9:AV9"/>
    <mergeCell ref="C5:S5"/>
    <mergeCell ref="T5:AV5"/>
    <mergeCell ref="AW5:BH5"/>
    <mergeCell ref="C6:O6"/>
    <mergeCell ref="F7:G7"/>
    <mergeCell ref="H7:S7"/>
    <mergeCell ref="T7:AJ7"/>
    <mergeCell ref="AK7:AV7"/>
    <mergeCell ref="A2:BT2"/>
    <mergeCell ref="B3:C3"/>
    <mergeCell ref="D3:J3"/>
    <mergeCell ref="C4:K4"/>
    <mergeCell ref="L4:AV4"/>
    <mergeCell ref="AW4:BH4"/>
  </mergeCells>
  <phoneticPr fontId="2"/>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2"/>
  <sheetViews>
    <sheetView view="pageBreakPreview" topLeftCell="A26" zoomScale="90" zoomScaleNormal="85" zoomScaleSheetLayoutView="90" workbookViewId="0">
      <selection activeCell="F15" sqref="Q15"/>
    </sheetView>
  </sheetViews>
  <sheetFormatPr defaultColWidth="1.33203125" defaultRowHeight="16.5" customHeight="1"/>
  <cols>
    <col min="1" max="34" width="1.33203125" style="217" customWidth="1"/>
    <col min="35" max="36" width="1.33203125" style="208" customWidth="1"/>
    <col min="37" max="16384" width="1.33203125" style="217"/>
  </cols>
  <sheetData>
    <row r="1" spans="1:72" ht="20.25" customHeight="1">
      <c r="A1" s="1272" t="s">
        <v>617</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row>
    <row r="2" spans="1:72" ht="20.25" customHeight="1" thickBot="1">
      <c r="B2" s="1252" t="s">
        <v>616</v>
      </c>
      <c r="C2" s="1253"/>
      <c r="D2" s="1253"/>
      <c r="E2" s="1253"/>
      <c r="F2" s="1253"/>
      <c r="G2" s="1253"/>
      <c r="H2" s="1253"/>
      <c r="I2" s="1253"/>
      <c r="J2" s="1253"/>
      <c r="K2" s="1253"/>
      <c r="L2" s="1253"/>
      <c r="M2" s="1253"/>
      <c r="N2" s="1253"/>
      <c r="O2" s="1253"/>
      <c r="P2" s="1253"/>
      <c r="Q2" s="1253"/>
      <c r="R2" s="1253"/>
      <c r="S2" s="1253"/>
      <c r="T2" s="1253"/>
      <c r="U2" s="1253"/>
      <c r="V2" s="1253"/>
      <c r="W2" s="1253"/>
      <c r="X2" s="1253"/>
      <c r="BL2" s="1274" t="s">
        <v>615</v>
      </c>
      <c r="BM2" s="1274"/>
      <c r="BN2" s="1274"/>
      <c r="BO2" s="1274"/>
      <c r="BP2" s="1274"/>
      <c r="BQ2" s="1274"/>
      <c r="BR2" s="1274"/>
      <c r="BS2" s="1274"/>
      <c r="BT2" s="1274"/>
    </row>
    <row r="3" spans="1:72" ht="6" customHeight="1" thickTop="1">
      <c r="BL3" s="1274"/>
      <c r="BM3" s="1274"/>
      <c r="BN3" s="1274"/>
      <c r="BO3" s="1274"/>
      <c r="BP3" s="1274"/>
      <c r="BQ3" s="1274"/>
      <c r="BR3" s="1274"/>
      <c r="BS3" s="1274"/>
      <c r="BT3" s="1274"/>
    </row>
    <row r="4" spans="1:72" ht="20.25" customHeight="1">
      <c r="D4" s="1232" t="s">
        <v>375</v>
      </c>
      <c r="E4" s="1232"/>
      <c r="F4" s="1254" t="s">
        <v>130</v>
      </c>
      <c r="G4" s="1254"/>
      <c r="H4" s="1254"/>
      <c r="I4" s="1254"/>
      <c r="J4" s="1184"/>
      <c r="K4" s="1184"/>
      <c r="L4" s="1184"/>
      <c r="M4" s="1185" t="s">
        <v>8</v>
      </c>
      <c r="N4" s="1185"/>
      <c r="O4" s="1184"/>
      <c r="P4" s="1184"/>
      <c r="Q4" s="1184"/>
      <c r="R4" s="1185" t="s">
        <v>29</v>
      </c>
      <c r="S4" s="1185"/>
      <c r="T4" s="1184"/>
      <c r="U4" s="1184"/>
      <c r="V4" s="1184"/>
      <c r="W4" s="1185" t="s">
        <v>351</v>
      </c>
      <c r="X4" s="1185"/>
      <c r="AX4" s="1255"/>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row>
    <row r="5" spans="1:72" ht="20.25" customHeight="1">
      <c r="D5" s="1232" t="s">
        <v>374</v>
      </c>
      <c r="E5" s="1232"/>
      <c r="F5" s="1254" t="s">
        <v>130</v>
      </c>
      <c r="G5" s="1254"/>
      <c r="H5" s="1254"/>
      <c r="I5" s="1254"/>
      <c r="J5" s="1184"/>
      <c r="K5" s="1184"/>
      <c r="L5" s="1184"/>
      <c r="M5" s="1185" t="s">
        <v>8</v>
      </c>
      <c r="N5" s="1185"/>
      <c r="O5" s="1184"/>
      <c r="P5" s="1184"/>
      <c r="Q5" s="1184"/>
      <c r="R5" s="1185" t="s">
        <v>29</v>
      </c>
      <c r="S5" s="1185"/>
      <c r="T5" s="1184"/>
      <c r="U5" s="1184"/>
      <c r="V5" s="1184"/>
      <c r="W5" s="1185" t="s">
        <v>351</v>
      </c>
      <c r="X5" s="1185"/>
      <c r="AQ5" s="1259" t="s">
        <v>504</v>
      </c>
      <c r="AR5" s="1259"/>
      <c r="AS5" s="1259"/>
      <c r="AT5" s="1259"/>
      <c r="AU5" s="1259"/>
      <c r="AV5" s="1259"/>
      <c r="AW5" s="1259"/>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row>
    <row r="6" spans="1:72" ht="2.25" customHeight="1">
      <c r="D6" s="236"/>
      <c r="E6" s="236"/>
      <c r="F6" s="235"/>
      <c r="G6" s="235"/>
      <c r="H6" s="235"/>
      <c r="I6" s="235"/>
      <c r="J6" s="235"/>
      <c r="K6" s="235"/>
      <c r="L6" s="235"/>
      <c r="M6" s="234"/>
      <c r="N6" s="234"/>
      <c r="O6" s="235"/>
      <c r="P6" s="235"/>
      <c r="Q6" s="235"/>
      <c r="R6" s="234"/>
      <c r="S6" s="234"/>
      <c r="T6" s="235"/>
      <c r="U6" s="235"/>
      <c r="V6" s="235"/>
      <c r="W6" s="234"/>
      <c r="X6" s="234"/>
      <c r="AQ6" s="233"/>
      <c r="AR6" s="233"/>
      <c r="AS6" s="233"/>
      <c r="AT6" s="233"/>
      <c r="AU6" s="233"/>
      <c r="AV6" s="233"/>
      <c r="AW6" s="233"/>
      <c r="AX6" s="232"/>
      <c r="AY6" s="232"/>
      <c r="AZ6" s="232"/>
      <c r="BA6" s="232"/>
      <c r="BB6" s="232"/>
      <c r="BC6" s="232"/>
      <c r="BD6" s="232"/>
      <c r="BE6" s="232"/>
      <c r="BF6" s="232"/>
      <c r="BG6" s="232"/>
      <c r="BH6" s="232"/>
      <c r="BI6" s="232"/>
      <c r="BJ6" s="232"/>
      <c r="BK6" s="232"/>
      <c r="BL6" s="232"/>
      <c r="BM6" s="232"/>
      <c r="BN6" s="232"/>
      <c r="BO6" s="232"/>
      <c r="BP6" s="232"/>
      <c r="BQ6" s="232"/>
      <c r="BR6" s="232"/>
      <c r="BS6" s="232"/>
      <c r="BT6" s="232"/>
    </row>
    <row r="7" spans="1:72" ht="20.25" customHeight="1">
      <c r="A7" s="230"/>
      <c r="B7" s="230"/>
      <c r="C7" s="230"/>
      <c r="D7" s="230"/>
      <c r="E7" s="230"/>
      <c r="F7" s="230"/>
      <c r="G7" s="230"/>
      <c r="H7" s="230"/>
      <c r="I7" s="230"/>
      <c r="J7" s="230"/>
      <c r="K7" s="230"/>
      <c r="L7" s="230"/>
      <c r="M7" s="230"/>
      <c r="N7" s="230"/>
      <c r="O7" s="230"/>
      <c r="P7" s="230"/>
      <c r="Q7" s="230"/>
      <c r="R7" s="230"/>
      <c r="S7" s="230"/>
      <c r="T7" s="230"/>
      <c r="U7" s="230"/>
      <c r="V7" s="230"/>
      <c r="X7" s="230"/>
      <c r="Y7" s="230"/>
      <c r="Z7" s="230"/>
      <c r="AA7" s="230"/>
      <c r="AB7" s="231"/>
      <c r="AC7" s="231"/>
      <c r="AD7" s="231"/>
      <c r="AE7" s="231"/>
      <c r="AF7" s="231"/>
      <c r="AG7" s="231"/>
      <c r="AH7" s="231"/>
      <c r="AI7" s="231"/>
      <c r="AJ7" s="231"/>
      <c r="AK7" s="231"/>
      <c r="AL7" s="231"/>
      <c r="AM7" s="231"/>
      <c r="AN7" s="231"/>
      <c r="AO7" s="231"/>
      <c r="AP7" s="231"/>
      <c r="AQ7" s="231"/>
      <c r="AR7" s="231"/>
      <c r="AS7" s="230"/>
      <c r="AT7" s="230"/>
      <c r="AU7" s="230"/>
      <c r="AV7" s="230"/>
      <c r="AW7" s="230"/>
      <c r="AX7" s="230"/>
      <c r="AY7" s="230"/>
      <c r="AZ7" s="230"/>
      <c r="BA7" s="230"/>
      <c r="BB7" s="230"/>
      <c r="BC7" s="230"/>
      <c r="BD7" s="230"/>
      <c r="BE7" s="230"/>
      <c r="BF7" s="230"/>
      <c r="BG7" s="230"/>
      <c r="BH7" s="230"/>
      <c r="BI7" s="1258" t="s">
        <v>502</v>
      </c>
      <c r="BJ7" s="1258"/>
      <c r="BK7" s="1258"/>
      <c r="BL7" s="1258"/>
      <c r="BM7" s="1258"/>
      <c r="BN7" s="1258"/>
      <c r="BO7" s="1258"/>
      <c r="BP7" s="1258"/>
      <c r="BQ7" s="1258"/>
      <c r="BR7" s="1258"/>
      <c r="BS7" s="1258"/>
      <c r="BT7" s="230"/>
    </row>
    <row r="8" spans="1:72" ht="20.25" customHeight="1">
      <c r="B8" s="1236" t="s">
        <v>614</v>
      </c>
      <c r="C8" s="1236"/>
      <c r="D8" s="1237" t="s">
        <v>613</v>
      </c>
      <c r="E8" s="1237"/>
      <c r="F8" s="1237"/>
      <c r="G8" s="1237"/>
      <c r="H8" s="1237"/>
      <c r="I8" s="1237"/>
      <c r="J8" s="1237"/>
      <c r="K8" s="1237"/>
      <c r="L8" s="1237"/>
      <c r="M8" s="1237"/>
      <c r="N8" s="230"/>
    </row>
    <row r="9" spans="1:72" ht="20.25" customHeight="1">
      <c r="D9" s="1261">
        <v>1</v>
      </c>
      <c r="E9" s="1261"/>
      <c r="F9" s="1261"/>
      <c r="G9" s="228"/>
      <c r="H9" s="1262" t="s">
        <v>612</v>
      </c>
      <c r="I9" s="1262"/>
      <c r="J9" s="1262"/>
      <c r="K9" s="1262"/>
      <c r="L9" s="1262"/>
      <c r="M9" s="1262"/>
      <c r="N9" s="1262"/>
      <c r="O9" s="1262"/>
      <c r="P9" s="1262"/>
      <c r="Q9" s="1262"/>
      <c r="R9" s="1262"/>
      <c r="S9" s="1263"/>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0"/>
      <c r="AW9" s="1260"/>
      <c r="AX9" s="1260"/>
      <c r="AY9" s="1260"/>
      <c r="AZ9" s="1260"/>
      <c r="BA9" s="1260"/>
      <c r="BB9" s="1260"/>
      <c r="BC9" s="1260"/>
      <c r="BD9" s="1260"/>
      <c r="BE9" s="1260"/>
      <c r="BF9" s="1260"/>
      <c r="BG9" s="1260"/>
    </row>
    <row r="10" spans="1:72" ht="20.25" customHeight="1">
      <c r="D10" s="1261">
        <v>2</v>
      </c>
      <c r="E10" s="1261"/>
      <c r="F10" s="1261"/>
      <c r="G10" s="228"/>
      <c r="H10" s="1262" t="s">
        <v>611</v>
      </c>
      <c r="I10" s="1262"/>
      <c r="J10" s="1262"/>
      <c r="K10" s="1262"/>
      <c r="L10" s="1262"/>
      <c r="M10" s="1262"/>
      <c r="N10" s="1262"/>
      <c r="O10" s="1262"/>
      <c r="P10" s="1262"/>
      <c r="Q10" s="1262"/>
      <c r="R10" s="1262"/>
      <c r="S10" s="1263"/>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0"/>
      <c r="AW10" s="1260"/>
      <c r="AX10" s="1260"/>
      <c r="AY10" s="1260"/>
      <c r="AZ10" s="1260"/>
      <c r="BA10" s="1260"/>
      <c r="BB10" s="1260"/>
      <c r="BC10" s="1260"/>
      <c r="BD10" s="1260"/>
      <c r="BE10" s="1260"/>
      <c r="BF10" s="1260"/>
      <c r="BG10" s="1260"/>
      <c r="BI10" s="1231"/>
      <c r="BJ10" s="1231"/>
      <c r="BK10" s="1231"/>
      <c r="BL10" s="1231"/>
      <c r="BM10" s="1231"/>
      <c r="BN10" s="1231"/>
      <c r="BO10" s="1231"/>
      <c r="BP10" s="1231"/>
      <c r="BQ10" s="1231"/>
      <c r="BR10" s="1231"/>
      <c r="BS10" s="1231"/>
      <c r="BT10" s="1231"/>
    </row>
    <row r="11" spans="1:72" ht="20.25" customHeight="1">
      <c r="B11" s="1236" t="s">
        <v>610</v>
      </c>
      <c r="C11" s="1236"/>
      <c r="D11" s="1237" t="s">
        <v>609</v>
      </c>
      <c r="E11" s="1237"/>
      <c r="F11" s="1237"/>
      <c r="G11" s="1237"/>
      <c r="H11" s="1237"/>
      <c r="I11" s="1237"/>
      <c r="J11" s="1237"/>
      <c r="K11" s="1237"/>
      <c r="L11" s="1237"/>
      <c r="M11" s="1237"/>
      <c r="N11" s="230"/>
    </row>
    <row r="12" spans="1:72" ht="20.25" customHeight="1">
      <c r="D12" s="1261">
        <v>1</v>
      </c>
      <c r="E12" s="1261"/>
      <c r="F12" s="1261"/>
      <c r="G12" s="228"/>
      <c r="H12" s="1262" t="s">
        <v>608</v>
      </c>
      <c r="I12" s="1262"/>
      <c r="J12" s="1262"/>
      <c r="K12" s="1262"/>
      <c r="L12" s="1262"/>
      <c r="M12" s="1262"/>
      <c r="N12" s="1262"/>
      <c r="O12" s="1262"/>
      <c r="P12" s="1262"/>
      <c r="Q12" s="1262"/>
      <c r="R12" s="1262"/>
      <c r="S12" s="1262"/>
      <c r="T12" s="1262"/>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0"/>
      <c r="AW12" s="1260"/>
      <c r="AX12" s="1260"/>
      <c r="AY12" s="1260"/>
      <c r="AZ12" s="1260"/>
      <c r="BA12" s="1260"/>
      <c r="BB12" s="1260"/>
      <c r="BC12" s="1260"/>
      <c r="BD12" s="1260"/>
      <c r="BE12" s="1260"/>
      <c r="BF12" s="1260"/>
      <c r="BG12" s="1260"/>
    </row>
    <row r="13" spans="1:72" ht="20.25" customHeight="1">
      <c r="D13" s="1261">
        <v>2</v>
      </c>
      <c r="E13" s="1261"/>
      <c r="F13" s="1261"/>
      <c r="G13" s="228"/>
      <c r="H13" s="1262" t="s">
        <v>607</v>
      </c>
      <c r="I13" s="1262"/>
      <c r="J13" s="1262"/>
      <c r="K13" s="1262"/>
      <c r="L13" s="1262"/>
      <c r="M13" s="1262"/>
      <c r="N13" s="1262"/>
      <c r="O13" s="1262"/>
      <c r="P13" s="1262"/>
      <c r="Q13" s="1262"/>
      <c r="R13" s="1262"/>
      <c r="S13" s="1262"/>
      <c r="T13" s="1262"/>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0"/>
      <c r="AW13" s="1260"/>
      <c r="AX13" s="1260"/>
      <c r="AY13" s="1260"/>
      <c r="AZ13" s="1260"/>
      <c r="BA13" s="1260"/>
      <c r="BB13" s="1260"/>
      <c r="BC13" s="1260"/>
      <c r="BD13" s="1260"/>
      <c r="BE13" s="1260"/>
      <c r="BF13" s="1260"/>
      <c r="BG13" s="1260"/>
      <c r="BI13" s="1231"/>
      <c r="BJ13" s="1231"/>
      <c r="BK13" s="1231"/>
      <c r="BL13" s="1231"/>
      <c r="BM13" s="1231"/>
      <c r="BN13" s="1231"/>
      <c r="BO13" s="1231"/>
      <c r="BP13" s="1231"/>
      <c r="BQ13" s="1231"/>
      <c r="BR13" s="1231"/>
      <c r="BS13" s="1231"/>
      <c r="BT13" s="1231"/>
    </row>
    <row r="14" spans="1:72" ht="20.25" customHeight="1">
      <c r="C14" s="230"/>
      <c r="D14" s="230"/>
      <c r="E14" s="1233" t="s">
        <v>606</v>
      </c>
      <c r="F14" s="1233"/>
      <c r="G14" s="1233"/>
      <c r="H14" s="1233"/>
      <c r="I14" s="1233"/>
      <c r="J14" s="1233"/>
      <c r="K14" s="1233"/>
      <c r="L14" s="1233"/>
      <c r="M14" s="1233"/>
      <c r="N14" s="1233"/>
      <c r="O14" s="1233"/>
      <c r="P14" s="1233"/>
      <c r="Q14" s="1233"/>
      <c r="R14" s="1233"/>
      <c r="S14" s="1233"/>
      <c r="T14" s="1233"/>
      <c r="U14" s="1233"/>
      <c r="V14" s="1233"/>
      <c r="W14" s="1233"/>
    </row>
    <row r="15" spans="1:72" ht="20.25" customHeight="1">
      <c r="F15" s="1261">
        <v>1</v>
      </c>
      <c r="G15" s="1261"/>
      <c r="H15" s="1261"/>
      <c r="I15" s="228"/>
      <c r="J15" s="1262" t="s">
        <v>605</v>
      </c>
      <c r="K15" s="1262"/>
      <c r="L15" s="1262"/>
      <c r="M15" s="1262"/>
      <c r="N15" s="1262"/>
      <c r="O15" s="1262"/>
      <c r="P15" s="1262"/>
      <c r="Q15" s="1262"/>
      <c r="R15" s="1262"/>
      <c r="S15" s="1262"/>
      <c r="T15" s="1262"/>
      <c r="U15" s="1266" t="s">
        <v>604</v>
      </c>
      <c r="V15" s="1266"/>
      <c r="W15" s="1266"/>
      <c r="X15" s="1266"/>
      <c r="Y15" s="1266"/>
      <c r="Z15" s="1266"/>
      <c r="AA15" s="1266"/>
      <c r="AB15" s="1266"/>
      <c r="AC15" s="1266"/>
      <c r="AD15" s="1266"/>
      <c r="AE15" s="1266"/>
      <c r="AF15" s="1266"/>
      <c r="AG15" s="1234"/>
      <c r="AH15" s="1234"/>
      <c r="AI15" s="1234"/>
      <c r="AJ15" s="1234"/>
      <c r="AK15" s="1234"/>
      <c r="AL15" s="1234"/>
      <c r="AM15" s="1234"/>
      <c r="AN15" s="1234"/>
      <c r="AO15" s="1234"/>
      <c r="AP15" s="1234"/>
      <c r="AQ15" s="1234"/>
      <c r="AR15" s="1234"/>
      <c r="AS15" s="1234"/>
      <c r="AT15" s="1234"/>
      <c r="AU15" s="1234"/>
      <c r="AV15" s="1239"/>
      <c r="AW15" s="1239"/>
      <c r="AX15" s="1231"/>
      <c r="AY15" s="1231"/>
      <c r="AZ15" s="1231"/>
      <c r="BA15" s="1231"/>
      <c r="BB15" s="1231"/>
      <c r="BC15" s="1231"/>
      <c r="BD15" s="1231"/>
      <c r="BE15" s="1231"/>
      <c r="BF15" s="1231"/>
      <c r="BG15" s="1231"/>
      <c r="BI15" s="227"/>
      <c r="BJ15" s="227"/>
      <c r="BK15" s="227"/>
      <c r="BL15" s="227"/>
      <c r="BM15" s="227"/>
      <c r="BN15" s="227"/>
      <c r="BO15" s="227"/>
      <c r="BP15" s="227"/>
      <c r="BQ15" s="227"/>
      <c r="BR15" s="227"/>
      <c r="BS15" s="227"/>
      <c r="BT15" s="227"/>
    </row>
    <row r="16" spans="1:72" ht="20.25" customHeight="1">
      <c r="F16" s="1261">
        <v>2</v>
      </c>
      <c r="G16" s="1261"/>
      <c r="H16" s="1261"/>
      <c r="I16" s="228"/>
      <c r="J16" s="1262" t="s">
        <v>603</v>
      </c>
      <c r="K16" s="1262"/>
      <c r="L16" s="1262"/>
      <c r="M16" s="1262"/>
      <c r="N16" s="1262"/>
      <c r="O16" s="1262"/>
      <c r="P16" s="1262"/>
      <c r="Q16" s="1262"/>
      <c r="R16" s="1262"/>
      <c r="S16" s="1262"/>
      <c r="T16" s="1262"/>
      <c r="U16" s="1266" t="s">
        <v>602</v>
      </c>
      <c r="V16" s="1266"/>
      <c r="W16" s="1266"/>
      <c r="X16" s="1266"/>
      <c r="Y16" s="1266"/>
      <c r="Z16" s="1266"/>
      <c r="AA16" s="1266"/>
      <c r="AB16" s="1266"/>
      <c r="AC16" s="1266"/>
      <c r="AD16" s="1266"/>
      <c r="AE16" s="1266"/>
      <c r="AF16" s="1266"/>
      <c r="AG16" s="1234"/>
      <c r="AH16" s="1234"/>
      <c r="AI16" s="1234"/>
      <c r="AJ16" s="1234"/>
      <c r="AK16" s="1234"/>
      <c r="AL16" s="1234"/>
      <c r="AM16" s="1234"/>
      <c r="AN16" s="1234"/>
      <c r="AO16" s="1234"/>
      <c r="AP16" s="1234"/>
      <c r="AQ16" s="1234"/>
      <c r="AR16" s="1234"/>
      <c r="AS16" s="1234"/>
      <c r="AT16" s="1234"/>
      <c r="AU16" s="1234"/>
      <c r="AV16" s="1239"/>
      <c r="AW16" s="1239"/>
      <c r="AX16" s="1231"/>
      <c r="AY16" s="1231"/>
      <c r="AZ16" s="1231"/>
      <c r="BA16" s="1231"/>
      <c r="BB16" s="1231"/>
      <c r="BC16" s="1231"/>
      <c r="BD16" s="1231"/>
      <c r="BE16" s="1231"/>
      <c r="BF16" s="1231"/>
      <c r="BG16" s="1231"/>
      <c r="BI16" s="1239"/>
      <c r="BJ16" s="1239"/>
      <c r="BK16" s="1231"/>
      <c r="BL16" s="1231"/>
      <c r="BM16" s="1231"/>
      <c r="BN16" s="1231"/>
      <c r="BO16" s="1231"/>
      <c r="BP16" s="1231"/>
      <c r="BQ16" s="1231"/>
      <c r="BR16" s="1231"/>
      <c r="BS16" s="1231"/>
      <c r="BT16" s="1231"/>
    </row>
    <row r="17" spans="2:59" ht="20.25" customHeight="1">
      <c r="B17" s="1236" t="s">
        <v>601</v>
      </c>
      <c r="C17" s="1236"/>
      <c r="D17" s="1237" t="s">
        <v>600</v>
      </c>
      <c r="E17" s="1237"/>
      <c r="F17" s="1237"/>
      <c r="G17" s="1237"/>
      <c r="H17" s="1237"/>
      <c r="I17" s="1237"/>
      <c r="J17" s="1237"/>
      <c r="K17" s="1237"/>
      <c r="L17" s="1237"/>
      <c r="M17" s="1237"/>
      <c r="N17" s="1237"/>
      <c r="O17" s="1237"/>
      <c r="P17" s="1237"/>
      <c r="Q17" s="1237"/>
      <c r="R17" s="1237"/>
      <c r="S17" s="1237"/>
      <c r="T17" s="1237"/>
      <c r="U17" s="230"/>
      <c r="V17" s="230"/>
      <c r="W17" s="230"/>
      <c r="AV17" s="229"/>
      <c r="AW17" s="229"/>
      <c r="AX17" s="229"/>
      <c r="AY17" s="229"/>
      <c r="AZ17" s="229"/>
      <c r="BA17" s="229"/>
      <c r="BB17" s="229"/>
      <c r="BC17" s="229"/>
      <c r="BD17" s="229"/>
      <c r="BE17" s="229"/>
      <c r="BF17" s="229"/>
      <c r="BG17" s="229"/>
    </row>
    <row r="18" spans="2:59" ht="20.25" customHeight="1">
      <c r="D18" s="1261">
        <v>1</v>
      </c>
      <c r="E18" s="1261"/>
      <c r="F18" s="1261"/>
      <c r="G18" s="228"/>
      <c r="H18" s="1268" t="s">
        <v>599</v>
      </c>
      <c r="I18" s="1268"/>
      <c r="J18" s="1268"/>
      <c r="K18" s="1268"/>
      <c r="L18" s="1268"/>
      <c r="M18" s="1268"/>
      <c r="N18" s="1268"/>
      <c r="O18" s="1268"/>
      <c r="P18" s="1268"/>
      <c r="Q18" s="1268"/>
      <c r="R18" s="1268"/>
      <c r="S18" s="1269"/>
      <c r="T18" s="1269"/>
      <c r="U18" s="1269"/>
      <c r="V18" s="1269"/>
      <c r="W18" s="1269"/>
      <c r="X18" s="1269"/>
      <c r="Y18" s="1269"/>
      <c r="Z18" s="1269"/>
      <c r="AA18" s="1269"/>
      <c r="AB18" s="1269"/>
      <c r="AC18" s="1269"/>
      <c r="AD18" s="1269"/>
      <c r="AE18" s="1269"/>
      <c r="AF18" s="1269"/>
      <c r="AG18" s="1269"/>
      <c r="AH18" s="1269"/>
      <c r="AI18" s="1270"/>
      <c r="AJ18" s="1270"/>
      <c r="AK18" s="1270"/>
      <c r="AL18" s="1270"/>
      <c r="AM18" s="1270"/>
      <c r="AN18" s="1270"/>
      <c r="AO18" s="1270"/>
      <c r="AP18" s="1270"/>
      <c r="AQ18" s="1270"/>
      <c r="AR18" s="1270"/>
      <c r="AS18" s="1270"/>
      <c r="AT18" s="1270"/>
    </row>
    <row r="19" spans="2:59" ht="20.25" customHeight="1">
      <c r="D19" s="1261">
        <v>2</v>
      </c>
      <c r="E19" s="1261"/>
      <c r="F19" s="1261"/>
      <c r="G19" s="228"/>
      <c r="H19" s="1268" t="s">
        <v>598</v>
      </c>
      <c r="I19" s="1268"/>
      <c r="J19" s="1268"/>
      <c r="K19" s="1268"/>
      <c r="L19" s="1268"/>
      <c r="M19" s="1268"/>
      <c r="N19" s="1268"/>
      <c r="O19" s="1268"/>
      <c r="P19" s="1268"/>
      <c r="Q19" s="1268"/>
      <c r="R19" s="1268"/>
      <c r="S19" s="1269"/>
      <c r="T19" s="1269"/>
      <c r="U19" s="1269"/>
      <c r="V19" s="1269"/>
      <c r="W19" s="1269"/>
      <c r="X19" s="1269"/>
      <c r="Y19" s="1269"/>
      <c r="Z19" s="1269"/>
      <c r="AA19" s="1269"/>
      <c r="AB19" s="1269"/>
      <c r="AC19" s="1269"/>
      <c r="AD19" s="1269"/>
      <c r="AE19" s="1269"/>
      <c r="AF19" s="1269"/>
      <c r="AG19" s="1269"/>
      <c r="AH19" s="1269"/>
      <c r="AI19" s="1270"/>
      <c r="AJ19" s="1270"/>
      <c r="AK19" s="1270"/>
      <c r="AL19" s="1270"/>
      <c r="AM19" s="1270"/>
      <c r="AN19" s="1270"/>
      <c r="AO19" s="1270"/>
      <c r="AP19" s="1270"/>
      <c r="AQ19" s="1270"/>
      <c r="AR19" s="1270"/>
      <c r="AS19" s="1270"/>
      <c r="AT19" s="1270"/>
    </row>
    <row r="20" spans="2:59" ht="20.25" customHeight="1">
      <c r="D20" s="1261">
        <v>3</v>
      </c>
      <c r="E20" s="1261"/>
      <c r="F20" s="1261"/>
      <c r="G20" s="228"/>
      <c r="H20" s="1268" t="s">
        <v>597</v>
      </c>
      <c r="I20" s="1268"/>
      <c r="J20" s="1268"/>
      <c r="K20" s="1268"/>
      <c r="L20" s="1268"/>
      <c r="M20" s="1268"/>
      <c r="N20" s="1268"/>
      <c r="O20" s="1268"/>
      <c r="P20" s="1268"/>
      <c r="Q20" s="1268"/>
      <c r="R20" s="1268"/>
      <c r="S20" s="1269"/>
      <c r="T20" s="1269"/>
      <c r="U20" s="1269"/>
      <c r="V20" s="1269"/>
      <c r="W20" s="1269"/>
      <c r="X20" s="1269"/>
      <c r="Y20" s="1269"/>
      <c r="Z20" s="1269"/>
      <c r="AA20" s="1269"/>
      <c r="AB20" s="1269"/>
      <c r="AC20" s="1269"/>
      <c r="AD20" s="1269"/>
      <c r="AE20" s="1269"/>
      <c r="AF20" s="1269"/>
      <c r="AG20" s="1269"/>
      <c r="AH20" s="1269"/>
      <c r="AI20" s="1270"/>
      <c r="AJ20" s="1270"/>
      <c r="AK20" s="1270"/>
      <c r="AL20" s="1270"/>
      <c r="AM20" s="1270"/>
      <c r="AN20" s="1270"/>
      <c r="AO20" s="1270"/>
      <c r="AP20" s="1270"/>
      <c r="AQ20" s="1270"/>
      <c r="AR20" s="1270"/>
      <c r="AS20" s="1270"/>
      <c r="AT20" s="1270"/>
    </row>
    <row r="21" spans="2:59" ht="20.25" customHeight="1">
      <c r="D21" s="1261">
        <v>4</v>
      </c>
      <c r="E21" s="1261"/>
      <c r="F21" s="1261"/>
      <c r="G21" s="228"/>
      <c r="H21" s="1268" t="s">
        <v>596</v>
      </c>
      <c r="I21" s="1268"/>
      <c r="J21" s="1268"/>
      <c r="K21" s="1268"/>
      <c r="L21" s="1268"/>
      <c r="M21" s="1268"/>
      <c r="N21" s="1268"/>
      <c r="O21" s="1268"/>
      <c r="P21" s="1268"/>
      <c r="Q21" s="1268"/>
      <c r="R21" s="1268"/>
      <c r="S21" s="1269"/>
      <c r="T21" s="1269"/>
      <c r="U21" s="1269"/>
      <c r="V21" s="1269"/>
      <c r="W21" s="1269"/>
      <c r="X21" s="1269"/>
      <c r="Y21" s="1269"/>
      <c r="Z21" s="1269"/>
      <c r="AA21" s="1269"/>
      <c r="AB21" s="1269"/>
      <c r="AC21" s="1269"/>
      <c r="AD21" s="1269"/>
      <c r="AE21" s="1269"/>
      <c r="AF21" s="1269"/>
      <c r="AG21" s="1269"/>
      <c r="AH21" s="1269"/>
      <c r="AI21" s="1270"/>
      <c r="AJ21" s="1270"/>
      <c r="AK21" s="1270"/>
      <c r="AL21" s="1270"/>
      <c r="AM21" s="1270"/>
      <c r="AN21" s="1270"/>
      <c r="AO21" s="1270"/>
      <c r="AP21" s="1270"/>
      <c r="AQ21" s="1270"/>
      <c r="AR21" s="1270"/>
      <c r="AS21" s="1270"/>
      <c r="AT21" s="1270"/>
    </row>
    <row r="22" spans="2:59" ht="20.25" customHeight="1">
      <c r="D22" s="1261">
        <v>5</v>
      </c>
      <c r="E22" s="1261"/>
      <c r="F22" s="1261"/>
      <c r="G22" s="228"/>
      <c r="H22" s="1268" t="s">
        <v>595</v>
      </c>
      <c r="I22" s="1268"/>
      <c r="J22" s="1268"/>
      <c r="K22" s="1268"/>
      <c r="L22" s="1268"/>
      <c r="M22" s="1268"/>
      <c r="N22" s="1268"/>
      <c r="O22" s="1268"/>
      <c r="P22" s="1268"/>
      <c r="Q22" s="1268"/>
      <c r="R22" s="1268"/>
      <c r="S22" s="1269"/>
      <c r="T22" s="1269"/>
      <c r="U22" s="1269"/>
      <c r="V22" s="1269"/>
      <c r="W22" s="1269"/>
      <c r="X22" s="1269"/>
      <c r="Y22" s="1269"/>
      <c r="Z22" s="1269"/>
      <c r="AA22" s="1269"/>
      <c r="AB22" s="1269"/>
      <c r="AC22" s="1269"/>
      <c r="AD22" s="1269"/>
      <c r="AE22" s="1269"/>
      <c r="AF22" s="1269"/>
      <c r="AG22" s="1269"/>
      <c r="AH22" s="1269"/>
      <c r="AI22" s="1270"/>
      <c r="AJ22" s="1270"/>
      <c r="AK22" s="1270"/>
      <c r="AL22" s="1270"/>
      <c r="AM22" s="1270"/>
      <c r="AN22" s="1270"/>
      <c r="AO22" s="1270"/>
      <c r="AP22" s="1270"/>
      <c r="AQ22" s="1270"/>
      <c r="AR22" s="1270"/>
      <c r="AS22" s="1270"/>
      <c r="AT22" s="1270"/>
    </row>
    <row r="23" spans="2:59" ht="20.25" customHeight="1">
      <c r="D23" s="1261">
        <v>6</v>
      </c>
      <c r="E23" s="1261"/>
      <c r="F23" s="1261"/>
      <c r="G23" s="228"/>
      <c r="H23" s="1268" t="s">
        <v>594</v>
      </c>
      <c r="I23" s="1268"/>
      <c r="J23" s="1268"/>
      <c r="K23" s="1268"/>
      <c r="L23" s="1268"/>
      <c r="M23" s="1268"/>
      <c r="N23" s="1268"/>
      <c r="O23" s="1268"/>
      <c r="P23" s="1268"/>
      <c r="Q23" s="1268"/>
      <c r="R23" s="1268"/>
      <c r="S23" s="1269"/>
      <c r="T23" s="1269"/>
      <c r="U23" s="1269"/>
      <c r="V23" s="1269"/>
      <c r="W23" s="1269"/>
      <c r="X23" s="1269"/>
      <c r="Y23" s="1269"/>
      <c r="Z23" s="1269"/>
      <c r="AA23" s="1269"/>
      <c r="AB23" s="1269"/>
      <c r="AC23" s="1269"/>
      <c r="AD23" s="1269"/>
      <c r="AE23" s="1269"/>
      <c r="AF23" s="1269"/>
      <c r="AG23" s="1269"/>
      <c r="AH23" s="1269"/>
      <c r="AI23" s="1270"/>
      <c r="AJ23" s="1270"/>
      <c r="AK23" s="1270"/>
      <c r="AL23" s="1270"/>
      <c r="AM23" s="1270"/>
      <c r="AN23" s="1270"/>
      <c r="AO23" s="1270"/>
      <c r="AP23" s="1270"/>
      <c r="AQ23" s="1270"/>
      <c r="AR23" s="1270"/>
      <c r="AS23" s="1270"/>
      <c r="AT23" s="1270"/>
    </row>
    <row r="24" spans="2:59" ht="20.25" customHeight="1">
      <c r="D24" s="1261">
        <v>7</v>
      </c>
      <c r="E24" s="1261"/>
      <c r="F24" s="1261"/>
      <c r="G24" s="228"/>
      <c r="H24" s="1268" t="s">
        <v>593</v>
      </c>
      <c r="I24" s="1268"/>
      <c r="J24" s="1268"/>
      <c r="K24" s="1268"/>
      <c r="L24" s="1268"/>
      <c r="M24" s="1268"/>
      <c r="N24" s="1268"/>
      <c r="O24" s="1268"/>
      <c r="P24" s="1268"/>
      <c r="Q24" s="1268"/>
      <c r="R24" s="1268"/>
      <c r="S24" s="1269"/>
      <c r="T24" s="1269"/>
      <c r="U24" s="1269"/>
      <c r="V24" s="1269"/>
      <c r="W24" s="1269"/>
      <c r="X24" s="1269"/>
      <c r="Y24" s="1269"/>
      <c r="Z24" s="1269"/>
      <c r="AA24" s="1269"/>
      <c r="AB24" s="1269"/>
      <c r="AC24" s="1269"/>
      <c r="AD24" s="1269"/>
      <c r="AE24" s="1269"/>
      <c r="AF24" s="1269"/>
      <c r="AG24" s="1269"/>
      <c r="AH24" s="1269"/>
      <c r="AI24" s="1270"/>
      <c r="AJ24" s="1270"/>
      <c r="AK24" s="1270"/>
      <c r="AL24" s="1270"/>
      <c r="AM24" s="1270"/>
      <c r="AN24" s="1270"/>
      <c r="AO24" s="1270"/>
      <c r="AP24" s="1270"/>
      <c r="AQ24" s="1270"/>
      <c r="AR24" s="1270"/>
      <c r="AS24" s="1270"/>
      <c r="AT24" s="1270"/>
    </row>
    <row r="25" spans="2:59" ht="20.25" customHeight="1">
      <c r="D25" s="1261">
        <v>8</v>
      </c>
      <c r="E25" s="1261"/>
      <c r="F25" s="1261"/>
      <c r="G25" s="228"/>
      <c r="H25" s="1268" t="s">
        <v>592</v>
      </c>
      <c r="I25" s="1268"/>
      <c r="J25" s="1268"/>
      <c r="K25" s="1268"/>
      <c r="L25" s="1268"/>
      <c r="M25" s="1268"/>
      <c r="N25" s="1268"/>
      <c r="O25" s="1268"/>
      <c r="P25" s="1268"/>
      <c r="Q25" s="1268"/>
      <c r="R25" s="1268"/>
      <c r="S25" s="1269"/>
      <c r="T25" s="1269"/>
      <c r="U25" s="1269"/>
      <c r="V25" s="1269"/>
      <c r="W25" s="1269"/>
      <c r="X25" s="1269"/>
      <c r="Y25" s="1269"/>
      <c r="Z25" s="1269"/>
      <c r="AA25" s="1269"/>
      <c r="AB25" s="1269"/>
      <c r="AC25" s="1269"/>
      <c r="AD25" s="1269"/>
      <c r="AE25" s="1269"/>
      <c r="AF25" s="1269"/>
      <c r="AG25" s="1269"/>
      <c r="AH25" s="1269"/>
      <c r="AI25" s="1270"/>
      <c r="AJ25" s="1270"/>
      <c r="AK25" s="1270"/>
      <c r="AL25" s="1270"/>
      <c r="AM25" s="1270"/>
      <c r="AN25" s="1270"/>
      <c r="AO25" s="1270"/>
      <c r="AP25" s="1270"/>
      <c r="AQ25" s="1270"/>
      <c r="AR25" s="1270"/>
      <c r="AS25" s="1270"/>
      <c r="AT25" s="1270"/>
    </row>
    <row r="26" spans="2:59" ht="20.25" customHeight="1">
      <c r="D26" s="1261">
        <v>9</v>
      </c>
      <c r="E26" s="1261"/>
      <c r="F26" s="1261"/>
      <c r="G26" s="228"/>
      <c r="H26" s="1268" t="s">
        <v>591</v>
      </c>
      <c r="I26" s="1268"/>
      <c r="J26" s="1268"/>
      <c r="K26" s="1268"/>
      <c r="L26" s="1268"/>
      <c r="M26" s="1268"/>
      <c r="N26" s="1268"/>
      <c r="O26" s="1268"/>
      <c r="P26" s="1268"/>
      <c r="Q26" s="1268"/>
      <c r="R26" s="1268"/>
      <c r="S26" s="1269"/>
      <c r="T26" s="1269"/>
      <c r="U26" s="1269"/>
      <c r="V26" s="1269"/>
      <c r="W26" s="1269"/>
      <c r="X26" s="1269"/>
      <c r="Y26" s="1269"/>
      <c r="Z26" s="1269"/>
      <c r="AA26" s="1269"/>
      <c r="AB26" s="1269"/>
      <c r="AC26" s="1269"/>
      <c r="AD26" s="1269"/>
      <c r="AE26" s="1269"/>
      <c r="AF26" s="1269"/>
      <c r="AG26" s="1269"/>
      <c r="AH26" s="1269"/>
      <c r="AI26" s="1270"/>
      <c r="AJ26" s="1270"/>
      <c r="AK26" s="1270"/>
      <c r="AL26" s="1270"/>
      <c r="AM26" s="1270"/>
      <c r="AN26" s="1270"/>
      <c r="AO26" s="1270"/>
      <c r="AP26" s="1270"/>
      <c r="AQ26" s="1270"/>
      <c r="AR26" s="1270"/>
      <c r="AS26" s="1270"/>
      <c r="AT26" s="1270"/>
    </row>
    <row r="27" spans="2:59" ht="20.25" customHeight="1">
      <c r="D27" s="1261">
        <v>10</v>
      </c>
      <c r="E27" s="1261"/>
      <c r="F27" s="1261"/>
      <c r="G27" s="228"/>
      <c r="H27" s="1268" t="s">
        <v>590</v>
      </c>
      <c r="I27" s="1268"/>
      <c r="J27" s="1268"/>
      <c r="K27" s="1268"/>
      <c r="L27" s="1268"/>
      <c r="M27" s="1268"/>
      <c r="N27" s="1268"/>
      <c r="O27" s="1268"/>
      <c r="P27" s="1268"/>
      <c r="Q27" s="1268"/>
      <c r="R27" s="1268"/>
      <c r="S27" s="1269"/>
      <c r="T27" s="1269"/>
      <c r="U27" s="1269"/>
      <c r="V27" s="1269"/>
      <c r="W27" s="1269"/>
      <c r="X27" s="1269"/>
      <c r="Y27" s="1269"/>
      <c r="Z27" s="1269"/>
      <c r="AA27" s="1269"/>
      <c r="AB27" s="1269"/>
      <c r="AC27" s="1269"/>
      <c r="AD27" s="1269"/>
      <c r="AE27" s="1269"/>
      <c r="AF27" s="1269"/>
      <c r="AG27" s="1269"/>
      <c r="AH27" s="1269"/>
      <c r="AI27" s="1270"/>
      <c r="AJ27" s="1270"/>
      <c r="AK27" s="1270"/>
      <c r="AL27" s="1270"/>
      <c r="AM27" s="1270"/>
      <c r="AN27" s="1270"/>
      <c r="AO27" s="1270"/>
      <c r="AP27" s="1270"/>
      <c r="AQ27" s="1270"/>
      <c r="AR27" s="1270"/>
      <c r="AS27" s="1270"/>
      <c r="AT27" s="1270"/>
    </row>
    <row r="28" spans="2:59" ht="20.25" customHeight="1">
      <c r="D28" s="1261">
        <v>11</v>
      </c>
      <c r="E28" s="1261"/>
      <c r="F28" s="1261"/>
      <c r="G28" s="228"/>
      <c r="H28" s="1268" t="s">
        <v>589</v>
      </c>
      <c r="I28" s="1268"/>
      <c r="J28" s="1268"/>
      <c r="K28" s="1268"/>
      <c r="L28" s="1268"/>
      <c r="M28" s="1268"/>
      <c r="N28" s="1268"/>
      <c r="O28" s="1268"/>
      <c r="P28" s="1268"/>
      <c r="Q28" s="1268"/>
      <c r="R28" s="1268"/>
      <c r="S28" s="1269"/>
      <c r="T28" s="1269"/>
      <c r="U28" s="1269"/>
      <c r="V28" s="1269"/>
      <c r="W28" s="1269"/>
      <c r="X28" s="1269"/>
      <c r="Y28" s="1269"/>
      <c r="Z28" s="1269"/>
      <c r="AA28" s="1269"/>
      <c r="AB28" s="1269"/>
      <c r="AC28" s="1269"/>
      <c r="AD28" s="1269"/>
      <c r="AE28" s="1269"/>
      <c r="AF28" s="1269"/>
      <c r="AG28" s="1269"/>
      <c r="AH28" s="1269"/>
      <c r="AI28" s="1270"/>
      <c r="AJ28" s="1270"/>
      <c r="AK28" s="1270"/>
      <c r="AL28" s="1270"/>
      <c r="AM28" s="1270"/>
      <c r="AN28" s="1270"/>
      <c r="AO28" s="1270"/>
      <c r="AP28" s="1270"/>
      <c r="AQ28" s="1270"/>
      <c r="AR28" s="1270"/>
      <c r="AS28" s="1270"/>
      <c r="AT28" s="1270"/>
    </row>
    <row r="29" spans="2:59" ht="20.25" customHeight="1">
      <c r="D29" s="1261">
        <v>12</v>
      </c>
      <c r="E29" s="1261"/>
      <c r="F29" s="1261"/>
      <c r="G29" s="228"/>
      <c r="H29" s="1268" t="s">
        <v>588</v>
      </c>
      <c r="I29" s="1268"/>
      <c r="J29" s="1268"/>
      <c r="K29" s="1268"/>
      <c r="L29" s="1268"/>
      <c r="M29" s="1268"/>
      <c r="N29" s="1268"/>
      <c r="O29" s="1268"/>
      <c r="P29" s="1268"/>
      <c r="Q29" s="1268"/>
      <c r="R29" s="1268"/>
      <c r="S29" s="1268"/>
      <c r="T29" s="1268"/>
      <c r="U29" s="1271"/>
      <c r="V29" s="1271"/>
      <c r="W29" s="1271"/>
      <c r="X29" s="1271"/>
      <c r="Y29" s="1271"/>
      <c r="Z29" s="1271"/>
      <c r="AA29" s="1271"/>
      <c r="AB29" s="1271"/>
      <c r="AC29" s="1271"/>
      <c r="AD29" s="1271"/>
      <c r="AE29" s="1271"/>
      <c r="AF29" s="1271"/>
      <c r="AG29" s="1271"/>
      <c r="AH29" s="1271"/>
      <c r="AI29" s="1270"/>
      <c r="AJ29" s="1270"/>
      <c r="AK29" s="1270"/>
      <c r="AL29" s="1270"/>
      <c r="AM29" s="1270"/>
      <c r="AN29" s="1270"/>
      <c r="AO29" s="1270"/>
      <c r="AP29" s="1270"/>
      <c r="AQ29" s="1270"/>
      <c r="AR29" s="1270"/>
      <c r="AS29" s="1270"/>
      <c r="AT29" s="1270"/>
    </row>
    <row r="30" spans="2:59" ht="20.25" customHeight="1">
      <c r="D30" s="1261">
        <v>13</v>
      </c>
      <c r="E30" s="1261"/>
      <c r="F30" s="1261"/>
      <c r="G30" s="228"/>
      <c r="H30" s="1268" t="s">
        <v>587</v>
      </c>
      <c r="I30" s="1268"/>
      <c r="J30" s="1268"/>
      <c r="K30" s="1268"/>
      <c r="L30" s="1268"/>
      <c r="M30" s="1268"/>
      <c r="N30" s="1268"/>
      <c r="O30" s="1268"/>
      <c r="P30" s="1268"/>
      <c r="Q30" s="1268"/>
      <c r="R30" s="1268"/>
      <c r="S30" s="1269"/>
      <c r="T30" s="1269"/>
      <c r="U30" s="1269"/>
      <c r="V30" s="1269"/>
      <c r="W30" s="1269"/>
      <c r="X30" s="1269"/>
      <c r="Y30" s="1269"/>
      <c r="Z30" s="1269"/>
      <c r="AA30" s="1269"/>
      <c r="AB30" s="1269"/>
      <c r="AC30" s="1269"/>
      <c r="AD30" s="1269"/>
      <c r="AE30" s="1269"/>
      <c r="AF30" s="1269"/>
      <c r="AG30" s="1269"/>
      <c r="AH30" s="1269"/>
      <c r="AI30" s="1270"/>
      <c r="AJ30" s="1270"/>
      <c r="AK30" s="1270"/>
      <c r="AL30" s="1270"/>
      <c r="AM30" s="1270"/>
      <c r="AN30" s="1270"/>
      <c r="AO30" s="1270"/>
      <c r="AP30" s="1270"/>
      <c r="AQ30" s="1270"/>
      <c r="AR30" s="1270"/>
      <c r="AS30" s="1270"/>
      <c r="AT30" s="1270"/>
    </row>
    <row r="31" spans="2:59" ht="20.25" customHeight="1">
      <c r="D31" s="1261">
        <v>14</v>
      </c>
      <c r="E31" s="1261"/>
      <c r="F31" s="1261"/>
      <c r="G31" s="228"/>
      <c r="H31" s="1268" t="s">
        <v>586</v>
      </c>
      <c r="I31" s="1268"/>
      <c r="J31" s="1268"/>
      <c r="K31" s="1268"/>
      <c r="L31" s="1268"/>
      <c r="M31" s="1268"/>
      <c r="N31" s="1268"/>
      <c r="O31" s="1268"/>
      <c r="P31" s="1268"/>
      <c r="Q31" s="1268"/>
      <c r="R31" s="1268"/>
      <c r="S31" s="1269"/>
      <c r="T31" s="1269"/>
      <c r="U31" s="1269"/>
      <c r="V31" s="1269"/>
      <c r="W31" s="1269"/>
      <c r="X31" s="1269"/>
      <c r="Y31" s="1269"/>
      <c r="Z31" s="1269"/>
      <c r="AA31" s="1269"/>
      <c r="AB31" s="1269"/>
      <c r="AC31" s="1269"/>
      <c r="AD31" s="1269"/>
      <c r="AE31" s="1269"/>
      <c r="AF31" s="1269"/>
      <c r="AG31" s="1269"/>
      <c r="AH31" s="1269"/>
      <c r="AI31" s="1270"/>
      <c r="AJ31" s="1270"/>
      <c r="AK31" s="1270"/>
      <c r="AL31" s="1270"/>
      <c r="AM31" s="1270"/>
      <c r="AN31" s="1270"/>
      <c r="AO31" s="1270"/>
      <c r="AP31" s="1270"/>
      <c r="AQ31" s="1270"/>
      <c r="AR31" s="1270"/>
      <c r="AS31" s="1270"/>
      <c r="AT31" s="1270"/>
    </row>
    <row r="32" spans="2:59" ht="20.25" customHeight="1">
      <c r="D32" s="1261">
        <v>15</v>
      </c>
      <c r="E32" s="1261"/>
      <c r="F32" s="1261"/>
      <c r="G32" s="228"/>
      <c r="H32" s="1268" t="s">
        <v>585</v>
      </c>
      <c r="I32" s="1268"/>
      <c r="J32" s="1268"/>
      <c r="K32" s="1268"/>
      <c r="L32" s="1268"/>
      <c r="M32" s="1268"/>
      <c r="N32" s="1268"/>
      <c r="O32" s="1268"/>
      <c r="P32" s="1268"/>
      <c r="Q32" s="1268"/>
      <c r="R32" s="1268"/>
      <c r="S32" s="1269"/>
      <c r="T32" s="1269"/>
      <c r="U32" s="1269"/>
      <c r="V32" s="1269"/>
      <c r="W32" s="1269"/>
      <c r="X32" s="1269"/>
      <c r="Y32" s="1269"/>
      <c r="Z32" s="1269"/>
      <c r="AA32" s="1269"/>
      <c r="AB32" s="1269"/>
      <c r="AC32" s="1269"/>
      <c r="AD32" s="1269"/>
      <c r="AE32" s="1269"/>
      <c r="AF32" s="1269"/>
      <c r="AG32" s="1269"/>
      <c r="AH32" s="1269"/>
      <c r="AI32" s="1270"/>
      <c r="AJ32" s="1270"/>
      <c r="AK32" s="1270"/>
      <c r="AL32" s="1270"/>
      <c r="AM32" s="1270"/>
      <c r="AN32" s="1270"/>
      <c r="AO32" s="1270"/>
      <c r="AP32" s="1270"/>
      <c r="AQ32" s="1270"/>
      <c r="AR32" s="1270"/>
      <c r="AS32" s="1270"/>
      <c r="AT32" s="1270"/>
    </row>
    <row r="33" spans="4:72" ht="20.25" customHeight="1">
      <c r="D33" s="1261">
        <v>16</v>
      </c>
      <c r="E33" s="1261"/>
      <c r="F33" s="1261"/>
      <c r="G33" s="228"/>
      <c r="H33" s="1268" t="s">
        <v>584</v>
      </c>
      <c r="I33" s="1268"/>
      <c r="J33" s="1268"/>
      <c r="K33" s="1268"/>
      <c r="L33" s="1268"/>
      <c r="M33" s="1268"/>
      <c r="N33" s="1268"/>
      <c r="O33" s="1268"/>
      <c r="P33" s="1268"/>
      <c r="Q33" s="1268"/>
      <c r="R33" s="1268"/>
      <c r="S33" s="1269"/>
      <c r="T33" s="1269"/>
      <c r="U33" s="1269"/>
      <c r="V33" s="1269"/>
      <c r="W33" s="1269"/>
      <c r="X33" s="1269"/>
      <c r="Y33" s="1269"/>
      <c r="Z33" s="1269"/>
      <c r="AA33" s="1269"/>
      <c r="AB33" s="1269"/>
      <c r="AC33" s="1269"/>
      <c r="AD33" s="1269"/>
      <c r="AE33" s="1269"/>
      <c r="AF33" s="1269"/>
      <c r="AG33" s="1269"/>
      <c r="AH33" s="1269"/>
      <c r="AI33" s="1270"/>
      <c r="AJ33" s="1270"/>
      <c r="AK33" s="1270"/>
      <c r="AL33" s="1270"/>
      <c r="AM33" s="1270"/>
      <c r="AN33" s="1270"/>
      <c r="AO33" s="1270"/>
      <c r="AP33" s="1270"/>
      <c r="AQ33" s="1270"/>
      <c r="AR33" s="1270"/>
      <c r="AS33" s="1270"/>
      <c r="AT33" s="1270"/>
    </row>
    <row r="34" spans="4:72" ht="20.25" customHeight="1">
      <c r="D34" s="1261">
        <v>17</v>
      </c>
      <c r="E34" s="1261"/>
      <c r="F34" s="1261"/>
      <c r="G34" s="228"/>
      <c r="H34" s="1268" t="s">
        <v>583</v>
      </c>
      <c r="I34" s="1268"/>
      <c r="J34" s="1268"/>
      <c r="K34" s="1268"/>
      <c r="L34" s="1268"/>
      <c r="M34" s="1268"/>
      <c r="N34" s="1268"/>
      <c r="O34" s="1268"/>
      <c r="P34" s="1268"/>
      <c r="Q34" s="1268"/>
      <c r="R34" s="1268"/>
      <c r="S34" s="1269"/>
      <c r="T34" s="1269"/>
      <c r="U34" s="1269"/>
      <c r="V34" s="1269"/>
      <c r="W34" s="1269"/>
      <c r="X34" s="1269"/>
      <c r="Y34" s="1269"/>
      <c r="Z34" s="1269"/>
      <c r="AA34" s="1269"/>
      <c r="AB34" s="1269"/>
      <c r="AC34" s="1269"/>
      <c r="AD34" s="1269"/>
      <c r="AE34" s="1269"/>
      <c r="AF34" s="1269"/>
      <c r="AG34" s="1269"/>
      <c r="AH34" s="1269"/>
      <c r="AI34" s="1270"/>
      <c r="AJ34" s="1270"/>
      <c r="AK34" s="1270"/>
      <c r="AL34" s="1270"/>
      <c r="AM34" s="1270"/>
      <c r="AN34" s="1270"/>
      <c r="AO34" s="1270"/>
      <c r="AP34" s="1270"/>
      <c r="AQ34" s="1270"/>
      <c r="AR34" s="1270"/>
      <c r="AS34" s="1270"/>
      <c r="AT34" s="1270"/>
    </row>
    <row r="35" spans="4:72" ht="20.25" customHeight="1">
      <c r="D35" s="1261">
        <v>18</v>
      </c>
      <c r="E35" s="1261"/>
      <c r="F35" s="1261"/>
      <c r="G35" s="228"/>
      <c r="H35" s="1268" t="s">
        <v>582</v>
      </c>
      <c r="I35" s="1268"/>
      <c r="J35" s="1268"/>
      <c r="K35" s="1268"/>
      <c r="L35" s="1268"/>
      <c r="M35" s="1268"/>
      <c r="N35" s="1268"/>
      <c r="O35" s="1268"/>
      <c r="P35" s="1268"/>
      <c r="Q35" s="1268"/>
      <c r="R35" s="1268"/>
      <c r="S35" s="1269"/>
      <c r="T35" s="1269"/>
      <c r="U35" s="1269"/>
      <c r="V35" s="1269"/>
      <c r="W35" s="1269"/>
      <c r="X35" s="1269"/>
      <c r="Y35" s="1269"/>
      <c r="Z35" s="1269"/>
      <c r="AA35" s="1269"/>
      <c r="AB35" s="1269"/>
      <c r="AC35" s="1269"/>
      <c r="AD35" s="1269"/>
      <c r="AE35" s="1269"/>
      <c r="AF35" s="1269"/>
      <c r="AG35" s="1269"/>
      <c r="AH35" s="1269"/>
      <c r="AI35" s="1270"/>
      <c r="AJ35" s="1270"/>
      <c r="AK35" s="1270"/>
      <c r="AL35" s="1270"/>
      <c r="AM35" s="1270"/>
      <c r="AN35" s="1270"/>
      <c r="AO35" s="1270"/>
      <c r="AP35" s="1270"/>
      <c r="AQ35" s="1270"/>
      <c r="AR35" s="1270"/>
      <c r="AS35" s="1270"/>
      <c r="AT35" s="1270"/>
    </row>
    <row r="36" spans="4:72" ht="20.25" customHeight="1">
      <c r="D36" s="1261">
        <v>19</v>
      </c>
      <c r="E36" s="1261"/>
      <c r="F36" s="1261"/>
      <c r="G36" s="228"/>
      <c r="H36" s="1268" t="s">
        <v>581</v>
      </c>
      <c r="I36" s="1268"/>
      <c r="J36" s="1268"/>
      <c r="K36" s="1268"/>
      <c r="L36" s="1268"/>
      <c r="M36" s="1268"/>
      <c r="N36" s="1268"/>
      <c r="O36" s="1268"/>
      <c r="P36" s="1268"/>
      <c r="Q36" s="1268"/>
      <c r="R36" s="1268"/>
      <c r="S36" s="1269"/>
      <c r="T36" s="1269"/>
      <c r="U36" s="1269"/>
      <c r="V36" s="1269"/>
      <c r="W36" s="1269"/>
      <c r="X36" s="1269"/>
      <c r="Y36" s="1269"/>
      <c r="Z36" s="1269"/>
      <c r="AA36" s="1269"/>
      <c r="AB36" s="1269"/>
      <c r="AC36" s="1269"/>
      <c r="AD36" s="1269"/>
      <c r="AE36" s="1269"/>
      <c r="AF36" s="1269"/>
      <c r="AG36" s="1269"/>
      <c r="AH36" s="1269"/>
      <c r="AI36" s="1270"/>
      <c r="AJ36" s="1270"/>
      <c r="AK36" s="1270"/>
      <c r="AL36" s="1270"/>
      <c r="AM36" s="1270"/>
      <c r="AN36" s="1270"/>
      <c r="AO36" s="1270"/>
      <c r="AP36" s="1270"/>
      <c r="AQ36" s="1270"/>
      <c r="AR36" s="1270"/>
      <c r="AS36" s="1270"/>
      <c r="AT36" s="1270"/>
    </row>
    <row r="37" spans="4:72" ht="20.25" customHeight="1">
      <c r="D37" s="1261">
        <v>20</v>
      </c>
      <c r="E37" s="1261"/>
      <c r="F37" s="1261"/>
      <c r="G37" s="228"/>
      <c r="H37" s="1268" t="s">
        <v>580</v>
      </c>
      <c r="I37" s="1268"/>
      <c r="J37" s="1268"/>
      <c r="K37" s="1268"/>
      <c r="L37" s="1268"/>
      <c r="M37" s="1268"/>
      <c r="N37" s="1268"/>
      <c r="O37" s="1268"/>
      <c r="P37" s="1268"/>
      <c r="Q37" s="1268"/>
      <c r="R37" s="1268"/>
      <c r="S37" s="1269"/>
      <c r="T37" s="1269"/>
      <c r="U37" s="1269"/>
      <c r="V37" s="1269"/>
      <c r="W37" s="1269"/>
      <c r="X37" s="1269"/>
      <c r="Y37" s="1269"/>
      <c r="Z37" s="1269"/>
      <c r="AA37" s="1269"/>
      <c r="AB37" s="1269"/>
      <c r="AC37" s="1269"/>
      <c r="AD37" s="1269"/>
      <c r="AE37" s="1269"/>
      <c r="AF37" s="1269"/>
      <c r="AG37" s="1269"/>
      <c r="AH37" s="1269"/>
      <c r="AI37" s="1270"/>
      <c r="AJ37" s="1270"/>
      <c r="AK37" s="1270"/>
      <c r="AL37" s="1270"/>
      <c r="AM37" s="1270"/>
      <c r="AN37" s="1270"/>
      <c r="AO37" s="1270"/>
      <c r="AP37" s="1270"/>
      <c r="AQ37" s="1270"/>
      <c r="AR37" s="1270"/>
      <c r="AS37" s="1270"/>
      <c r="AT37" s="1270"/>
    </row>
    <row r="38" spans="4:72" ht="20.25" customHeight="1">
      <c r="D38" s="1261">
        <v>21</v>
      </c>
      <c r="E38" s="1261"/>
      <c r="F38" s="1261"/>
      <c r="G38" s="228"/>
      <c r="H38" s="1268" t="s">
        <v>579</v>
      </c>
      <c r="I38" s="1268"/>
      <c r="J38" s="1268"/>
      <c r="K38" s="1268"/>
      <c r="L38" s="1268"/>
      <c r="M38" s="1268"/>
      <c r="N38" s="1268"/>
      <c r="O38" s="1268"/>
      <c r="P38" s="1268"/>
      <c r="Q38" s="1268"/>
      <c r="R38" s="1268"/>
      <c r="S38" s="1269"/>
      <c r="T38" s="1269"/>
      <c r="U38" s="1269"/>
      <c r="V38" s="1269"/>
      <c r="W38" s="1269"/>
      <c r="X38" s="1269"/>
      <c r="Y38" s="1269"/>
      <c r="Z38" s="1269"/>
      <c r="AA38" s="1269"/>
      <c r="AB38" s="1269"/>
      <c r="AC38" s="1269"/>
      <c r="AD38" s="1269"/>
      <c r="AE38" s="1269"/>
      <c r="AF38" s="1269"/>
      <c r="AG38" s="1269"/>
      <c r="AH38" s="1269"/>
      <c r="AI38" s="1270"/>
      <c r="AJ38" s="1270"/>
      <c r="AK38" s="1270"/>
      <c r="AL38" s="1270"/>
      <c r="AM38" s="1270"/>
      <c r="AN38" s="1270"/>
      <c r="AO38" s="1270"/>
      <c r="AP38" s="1270"/>
      <c r="AQ38" s="1270"/>
      <c r="AR38" s="1270"/>
      <c r="AS38" s="1270"/>
      <c r="AT38" s="1270"/>
      <c r="AV38" s="1260"/>
      <c r="AW38" s="1260"/>
      <c r="AX38" s="1260"/>
      <c r="AY38" s="1260"/>
      <c r="AZ38" s="1260"/>
      <c r="BA38" s="1260"/>
      <c r="BB38" s="1260"/>
      <c r="BC38" s="1260"/>
      <c r="BD38" s="1260"/>
      <c r="BE38" s="1260"/>
      <c r="BF38" s="1260"/>
      <c r="BG38" s="1260"/>
      <c r="BI38" s="227"/>
      <c r="BJ38" s="227"/>
      <c r="BK38" s="227"/>
      <c r="BL38" s="227"/>
      <c r="BM38" s="227"/>
      <c r="BN38" s="227"/>
      <c r="BO38" s="227"/>
      <c r="BP38" s="227"/>
      <c r="BQ38" s="227"/>
      <c r="BR38" s="227"/>
      <c r="BS38" s="227"/>
      <c r="BT38" s="227"/>
    </row>
    <row r="39" spans="4:72" ht="20.25" customHeight="1">
      <c r="M39" s="1275" t="s">
        <v>578</v>
      </c>
      <c r="N39" s="1275"/>
      <c r="O39" s="1275"/>
      <c r="P39" s="1275"/>
      <c r="Q39" s="1275"/>
      <c r="R39" s="1275"/>
      <c r="S39" s="1275"/>
      <c r="T39" s="1276" t="s">
        <v>577</v>
      </c>
      <c r="U39" s="1277"/>
      <c r="V39" s="1277"/>
      <c r="W39" s="1277"/>
      <c r="X39" s="1277"/>
      <c r="Y39" s="1277"/>
      <c r="Z39" s="1277"/>
      <c r="AA39" s="1277"/>
      <c r="AB39" s="1277"/>
      <c r="AC39" s="1277"/>
      <c r="AD39" s="1263"/>
      <c r="AE39" s="1264"/>
      <c r="AF39" s="1264"/>
      <c r="AG39" s="1264"/>
      <c r="AH39" s="1264"/>
      <c r="AI39" s="1264"/>
      <c r="AJ39" s="1264"/>
      <c r="AK39" s="1264"/>
      <c r="AL39" s="1264"/>
      <c r="AM39" s="1264"/>
      <c r="AN39" s="1264"/>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c r="BI39" s="1239"/>
      <c r="BJ39" s="1239"/>
      <c r="BK39" s="1231"/>
      <c r="BL39" s="1231"/>
      <c r="BM39" s="1231"/>
      <c r="BN39" s="1231"/>
      <c r="BO39" s="1231"/>
      <c r="BP39" s="1231"/>
      <c r="BQ39" s="1231"/>
      <c r="BR39" s="1231"/>
      <c r="BS39" s="1231"/>
      <c r="BT39" s="1231"/>
    </row>
    <row r="40" spans="4:72" ht="16.5" customHeight="1">
      <c r="M40" s="226"/>
      <c r="N40" s="226"/>
      <c r="O40" s="226"/>
      <c r="P40" s="226"/>
      <c r="Q40" s="226"/>
      <c r="R40" s="226"/>
      <c r="S40" s="226"/>
      <c r="T40" s="225"/>
      <c r="U40" s="224"/>
      <c r="V40" s="224"/>
      <c r="W40" s="224"/>
      <c r="X40" s="224"/>
      <c r="Y40" s="224"/>
      <c r="Z40" s="224"/>
      <c r="AA40" s="224"/>
      <c r="AB40" s="224"/>
      <c r="AC40" s="224"/>
      <c r="AD40" s="223"/>
      <c r="AE40" s="222"/>
      <c r="AF40" s="222"/>
      <c r="AG40" s="222"/>
      <c r="AH40" s="222"/>
      <c r="AI40" s="222"/>
      <c r="AJ40" s="222"/>
      <c r="AK40" s="222"/>
      <c r="AL40" s="222"/>
      <c r="AM40" s="222"/>
      <c r="AN40" s="222"/>
      <c r="AO40" s="222"/>
      <c r="AP40" s="221"/>
      <c r="AQ40" s="221"/>
      <c r="AR40" s="221"/>
      <c r="AS40" s="221"/>
      <c r="AT40" s="221"/>
      <c r="AU40" s="221"/>
      <c r="AV40" s="221"/>
      <c r="AW40" s="221"/>
      <c r="AX40" s="221"/>
      <c r="AY40" s="221"/>
      <c r="AZ40" s="221"/>
      <c r="BA40" s="221"/>
      <c r="BB40" s="221"/>
      <c r="BC40" s="221"/>
      <c r="BD40" s="221"/>
      <c r="BE40" s="221"/>
      <c r="BF40" s="221"/>
      <c r="BG40" s="221"/>
      <c r="BH40" s="221"/>
      <c r="BI40" s="220"/>
      <c r="BJ40" s="220"/>
      <c r="BK40" s="219"/>
      <c r="BL40" s="219"/>
      <c r="BM40" s="219"/>
      <c r="BN40" s="219"/>
      <c r="BO40" s="219"/>
      <c r="BP40" s="219"/>
      <c r="BQ40" s="219"/>
      <c r="BR40" s="219"/>
      <c r="BS40" s="219"/>
      <c r="BT40" s="219"/>
    </row>
    <row r="41" spans="4:72" ht="16.5" customHeight="1">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row>
    <row r="42" spans="4:72" ht="16.5" customHeight="1">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row>
    <row r="52" spans="62:62" ht="16.5" customHeight="1">
      <c r="BJ52" s="218"/>
    </row>
  </sheetData>
  <sheetProtection formatCells="0"/>
  <mergeCells count="151">
    <mergeCell ref="BI39:BJ39"/>
    <mergeCell ref="BK39:BT39"/>
    <mergeCell ref="A1:AI1"/>
    <mergeCell ref="BL2:BT3"/>
    <mergeCell ref="AV38:BG38"/>
    <mergeCell ref="M39:S39"/>
    <mergeCell ref="T39:AC39"/>
    <mergeCell ref="AD39:BH39"/>
    <mergeCell ref="D38:F38"/>
    <mergeCell ref="H38:R38"/>
    <mergeCell ref="S38:AH38"/>
    <mergeCell ref="AI38:AT38"/>
    <mergeCell ref="D37:F37"/>
    <mergeCell ref="H37:R37"/>
    <mergeCell ref="S37:AH37"/>
    <mergeCell ref="AI37:AT37"/>
    <mergeCell ref="D36:F36"/>
    <mergeCell ref="H36:R36"/>
    <mergeCell ref="S36:AH36"/>
    <mergeCell ref="AI36:AT36"/>
    <mergeCell ref="D35:F35"/>
    <mergeCell ref="H35:R35"/>
    <mergeCell ref="S35:AH35"/>
    <mergeCell ref="AI35:AT35"/>
    <mergeCell ref="D34:F34"/>
    <mergeCell ref="H34:R34"/>
    <mergeCell ref="S34:AH34"/>
    <mergeCell ref="AI34:AT34"/>
    <mergeCell ref="D33:F33"/>
    <mergeCell ref="H33:R33"/>
    <mergeCell ref="S33:AH33"/>
    <mergeCell ref="AI33:AT33"/>
    <mergeCell ref="D32:F32"/>
    <mergeCell ref="H32:R32"/>
    <mergeCell ref="S32:AH32"/>
    <mergeCell ref="AI32:AT32"/>
    <mergeCell ref="D31:F31"/>
    <mergeCell ref="H31:R31"/>
    <mergeCell ref="S31:AH31"/>
    <mergeCell ref="AI31:AT31"/>
    <mergeCell ref="D30:F30"/>
    <mergeCell ref="H30:R30"/>
    <mergeCell ref="S30:AH30"/>
    <mergeCell ref="AI30:AT30"/>
    <mergeCell ref="D29:F29"/>
    <mergeCell ref="H29:T29"/>
    <mergeCell ref="U29:AH29"/>
    <mergeCell ref="AI29:AT29"/>
    <mergeCell ref="D28:F28"/>
    <mergeCell ref="H28:R28"/>
    <mergeCell ref="S28:AH28"/>
    <mergeCell ref="AI28:AT28"/>
    <mergeCell ref="D27:F27"/>
    <mergeCell ref="H27:R27"/>
    <mergeCell ref="S27:AH27"/>
    <mergeCell ref="AI27:AT27"/>
    <mergeCell ref="D26:F26"/>
    <mergeCell ref="H26:R26"/>
    <mergeCell ref="S26:AH26"/>
    <mergeCell ref="AI26:AT26"/>
    <mergeCell ref="D25:F25"/>
    <mergeCell ref="H25:R25"/>
    <mergeCell ref="S25:AH25"/>
    <mergeCell ref="AI25:AT25"/>
    <mergeCell ref="D24:F24"/>
    <mergeCell ref="H24:R24"/>
    <mergeCell ref="S24:AH24"/>
    <mergeCell ref="AI24:AT24"/>
    <mergeCell ref="D23:F23"/>
    <mergeCell ref="H23:R23"/>
    <mergeCell ref="S23:AH23"/>
    <mergeCell ref="AI23:AT23"/>
    <mergeCell ref="D22:F22"/>
    <mergeCell ref="H22:R22"/>
    <mergeCell ref="S22:AH22"/>
    <mergeCell ref="AI22:AT22"/>
    <mergeCell ref="D21:F21"/>
    <mergeCell ref="H21:R21"/>
    <mergeCell ref="S21:AH21"/>
    <mergeCell ref="AI21:AT21"/>
    <mergeCell ref="D20:F20"/>
    <mergeCell ref="H20:R20"/>
    <mergeCell ref="S20:AH20"/>
    <mergeCell ref="AI20:AT20"/>
    <mergeCell ref="D19:F19"/>
    <mergeCell ref="H19:R19"/>
    <mergeCell ref="S19:AH19"/>
    <mergeCell ref="AI19:AT19"/>
    <mergeCell ref="D18:F18"/>
    <mergeCell ref="H18:R18"/>
    <mergeCell ref="S18:AH18"/>
    <mergeCell ref="AI18:AT18"/>
    <mergeCell ref="BI16:BJ16"/>
    <mergeCell ref="BK16:BT16"/>
    <mergeCell ref="B17:C17"/>
    <mergeCell ref="D17:T17"/>
    <mergeCell ref="F16:H16"/>
    <mergeCell ref="J16:T16"/>
    <mergeCell ref="U16:AF16"/>
    <mergeCell ref="AG16:AU16"/>
    <mergeCell ref="E14:W14"/>
    <mergeCell ref="AV13:BG13"/>
    <mergeCell ref="F15:H15"/>
    <mergeCell ref="J15:T15"/>
    <mergeCell ref="U15:AF15"/>
    <mergeCell ref="AG15:AU15"/>
    <mergeCell ref="D13:F13"/>
    <mergeCell ref="H13:T13"/>
    <mergeCell ref="U13:AU13"/>
    <mergeCell ref="AV15:AW15"/>
    <mergeCell ref="AX15:BG15"/>
    <mergeCell ref="AV16:AW16"/>
    <mergeCell ref="AX16:BG16"/>
    <mergeCell ref="AV12:BG12"/>
    <mergeCell ref="D10:F10"/>
    <mergeCell ref="H10:R10"/>
    <mergeCell ref="S10:AU10"/>
    <mergeCell ref="AV10:BG10"/>
    <mergeCell ref="BI13:BT13"/>
    <mergeCell ref="B11:C11"/>
    <mergeCell ref="D11:M11"/>
    <mergeCell ref="D12:F12"/>
    <mergeCell ref="H12:T12"/>
    <mergeCell ref="U12:AU12"/>
    <mergeCell ref="O5:Q5"/>
    <mergeCell ref="R5:S5"/>
    <mergeCell ref="B8:C8"/>
    <mergeCell ref="D8:M8"/>
    <mergeCell ref="D5:E5"/>
    <mergeCell ref="F5:I5"/>
    <mergeCell ref="J5:L5"/>
    <mergeCell ref="M5:N5"/>
    <mergeCell ref="BI10:BT10"/>
    <mergeCell ref="AX4:BT5"/>
    <mergeCell ref="T5:V5"/>
    <mergeCell ref="W5:X5"/>
    <mergeCell ref="BI7:BS7"/>
    <mergeCell ref="AQ5:AW5"/>
    <mergeCell ref="AV9:BG9"/>
    <mergeCell ref="D9:F9"/>
    <mergeCell ref="H9:R9"/>
    <mergeCell ref="S9:AU9"/>
    <mergeCell ref="B2:X2"/>
    <mergeCell ref="D4:E4"/>
    <mergeCell ref="F4:I4"/>
    <mergeCell ref="J4:L4"/>
    <mergeCell ref="M4:N4"/>
    <mergeCell ref="O4:Q4"/>
    <mergeCell ref="R4:S4"/>
    <mergeCell ref="T4:V4"/>
    <mergeCell ref="W4:X4"/>
  </mergeCells>
  <phoneticPr fontId="2"/>
  <dataValidations count="1">
    <dataValidation type="list" allowBlank="1" showInputMessage="1" showErrorMessage="1" sqref="WVN983044:WVQ98304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xr:uid="{00000000-0002-0000-1D00-000000000000}">
      <formula1>$A$46:$A$47</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BT41"/>
  <sheetViews>
    <sheetView view="pageBreakPreview" topLeftCell="A34" zoomScale="90" zoomScaleNormal="85" zoomScaleSheetLayoutView="90" workbookViewId="0">
      <selection activeCell="F15" sqref="Q15"/>
    </sheetView>
  </sheetViews>
  <sheetFormatPr defaultColWidth="1.33203125" defaultRowHeight="20.25" customHeight="1"/>
  <cols>
    <col min="1" max="16384" width="1.33203125" style="217"/>
  </cols>
  <sheetData>
    <row r="3" spans="1:72" ht="20.25" customHeight="1">
      <c r="B3" s="1236" t="s">
        <v>647</v>
      </c>
      <c r="C3" s="1236"/>
      <c r="D3" s="1237" t="s">
        <v>646</v>
      </c>
      <c r="E3" s="1237"/>
      <c r="F3" s="1237"/>
      <c r="G3" s="1237"/>
      <c r="H3" s="1237"/>
      <c r="I3" s="1237"/>
      <c r="J3" s="1237"/>
      <c r="K3" s="1237"/>
      <c r="L3" s="1237"/>
      <c r="M3" s="1237"/>
      <c r="N3" s="242"/>
      <c r="U3" s="227"/>
      <c r="V3" s="227"/>
      <c r="W3" s="227"/>
      <c r="X3" s="227"/>
      <c r="Y3" s="227"/>
      <c r="Z3" s="227"/>
      <c r="AA3" s="227"/>
      <c r="AB3" s="227"/>
      <c r="AC3" s="227"/>
      <c r="AD3" s="227"/>
      <c r="AE3" s="227"/>
      <c r="AF3" s="227"/>
      <c r="AG3" s="227"/>
      <c r="AH3" s="227"/>
      <c r="AI3" s="208"/>
      <c r="AJ3" s="208"/>
    </row>
    <row r="4" spans="1:72" ht="20.25" customHeight="1">
      <c r="C4" s="235"/>
      <c r="D4" s="1261">
        <v>1</v>
      </c>
      <c r="E4" s="1261"/>
      <c r="F4" s="1261"/>
      <c r="G4" s="228"/>
      <c r="H4" s="1268" t="s">
        <v>645</v>
      </c>
      <c r="I4" s="1268"/>
      <c r="J4" s="1268"/>
      <c r="K4" s="1268"/>
      <c r="L4" s="1268"/>
      <c r="M4" s="1268"/>
      <c r="N4" s="1268"/>
      <c r="O4" s="1268"/>
      <c r="P4" s="1268"/>
      <c r="Q4" s="1268"/>
      <c r="R4" s="1268"/>
      <c r="S4" s="1135"/>
      <c r="T4" s="1135"/>
      <c r="U4" s="1269"/>
      <c r="V4" s="1269"/>
      <c r="W4" s="1269"/>
      <c r="X4" s="1269"/>
      <c r="Y4" s="1269"/>
      <c r="Z4" s="1269"/>
      <c r="AA4" s="1269"/>
      <c r="AB4" s="1269"/>
      <c r="AC4" s="1269"/>
      <c r="AD4" s="1269"/>
      <c r="AE4" s="1269"/>
      <c r="AF4" s="1269"/>
      <c r="AG4" s="1269"/>
      <c r="AH4" s="1269"/>
      <c r="AI4" s="1270"/>
      <c r="AJ4" s="1270"/>
      <c r="AK4" s="1270"/>
      <c r="AL4" s="1270"/>
      <c r="AM4" s="1270"/>
      <c r="AN4" s="1270"/>
      <c r="AO4" s="1270"/>
      <c r="AP4" s="1270"/>
      <c r="AQ4" s="1270"/>
      <c r="AR4" s="1270"/>
      <c r="AS4" s="1270"/>
      <c r="AT4" s="1270"/>
    </row>
    <row r="5" spans="1:72" ht="20.25" customHeight="1">
      <c r="C5" s="235"/>
      <c r="D5" s="1261">
        <v>2</v>
      </c>
      <c r="E5" s="1261"/>
      <c r="F5" s="1261"/>
      <c r="G5" s="228"/>
      <c r="H5" s="1268" t="s">
        <v>473</v>
      </c>
      <c r="I5" s="1268"/>
      <c r="J5" s="1268"/>
      <c r="K5" s="1268"/>
      <c r="L5" s="1268"/>
      <c r="M5" s="1268"/>
      <c r="N5" s="1268"/>
      <c r="O5" s="1268"/>
      <c r="P5" s="1268"/>
      <c r="Q5" s="1268"/>
      <c r="R5" s="1268"/>
      <c r="S5" s="1269"/>
      <c r="T5" s="1269"/>
      <c r="U5" s="1269"/>
      <c r="V5" s="1269"/>
      <c r="W5" s="1269"/>
      <c r="X5" s="1269"/>
      <c r="Y5" s="1269"/>
      <c r="Z5" s="1269"/>
      <c r="AA5" s="1269"/>
      <c r="AB5" s="1269"/>
      <c r="AC5" s="1269"/>
      <c r="AD5" s="1269"/>
      <c r="AE5" s="1269"/>
      <c r="AF5" s="1269"/>
      <c r="AG5" s="1269"/>
      <c r="AH5" s="1269"/>
      <c r="AI5" s="1270"/>
      <c r="AJ5" s="1270"/>
      <c r="AK5" s="1270"/>
      <c r="AL5" s="1270"/>
      <c r="AM5" s="1270"/>
      <c r="AN5" s="1270"/>
      <c r="AO5" s="1270"/>
      <c r="AP5" s="1270"/>
      <c r="AQ5" s="1270"/>
      <c r="AR5" s="1270"/>
      <c r="AS5" s="1270"/>
      <c r="AT5" s="1270"/>
      <c r="AV5" s="1260"/>
      <c r="AW5" s="1260"/>
      <c r="AX5" s="1260"/>
      <c r="AY5" s="1260"/>
      <c r="AZ5" s="1260"/>
      <c r="BA5" s="1260"/>
      <c r="BB5" s="1260"/>
      <c r="BC5" s="1260"/>
      <c r="BD5" s="1260"/>
      <c r="BE5" s="1260"/>
      <c r="BF5" s="1260"/>
      <c r="BG5" s="1260"/>
    </row>
    <row r="6" spans="1:72" ht="20.25" customHeight="1">
      <c r="B6" s="1236" t="s">
        <v>644</v>
      </c>
      <c r="C6" s="1236"/>
      <c r="D6" s="1237" t="s">
        <v>643</v>
      </c>
      <c r="E6" s="1237"/>
      <c r="F6" s="1237"/>
      <c r="G6" s="1237"/>
      <c r="H6" s="1237"/>
      <c r="I6" s="1237"/>
      <c r="J6" s="1237"/>
      <c r="K6" s="1237"/>
      <c r="L6" s="1237"/>
      <c r="M6" s="1237"/>
      <c r="N6" s="230"/>
      <c r="AI6" s="241"/>
      <c r="AJ6" s="241"/>
      <c r="AK6" s="228"/>
      <c r="AL6" s="228"/>
      <c r="AM6" s="228"/>
      <c r="AN6" s="228"/>
      <c r="AO6" s="228"/>
      <c r="AP6" s="228"/>
      <c r="AQ6" s="228"/>
      <c r="AR6" s="228"/>
      <c r="AS6" s="228"/>
      <c r="AT6" s="228"/>
      <c r="AV6" s="229"/>
      <c r="AW6" s="229"/>
      <c r="AX6" s="229"/>
      <c r="AY6" s="229"/>
      <c r="AZ6" s="229"/>
      <c r="BA6" s="229"/>
      <c r="BB6" s="229"/>
      <c r="BC6" s="229"/>
      <c r="BD6" s="229"/>
      <c r="BE6" s="229"/>
      <c r="BF6" s="229"/>
      <c r="BG6" s="229"/>
    </row>
    <row r="7" spans="1:72" ht="20.25" customHeight="1">
      <c r="D7" s="1261">
        <v>1</v>
      </c>
      <c r="E7" s="1261"/>
      <c r="F7" s="1261"/>
      <c r="G7" s="228"/>
      <c r="H7" s="1268" t="s">
        <v>642</v>
      </c>
      <c r="I7" s="1268"/>
      <c r="J7" s="1268"/>
      <c r="K7" s="1268"/>
      <c r="L7" s="1268"/>
      <c r="M7" s="1268"/>
      <c r="N7" s="1268"/>
      <c r="O7" s="1268"/>
      <c r="P7" s="1268"/>
      <c r="Q7" s="1268"/>
      <c r="R7" s="1268"/>
      <c r="S7" s="1269"/>
      <c r="T7" s="1269"/>
      <c r="U7" s="1269"/>
      <c r="V7" s="1269"/>
      <c r="W7" s="1269"/>
      <c r="X7" s="1269"/>
      <c r="Y7" s="1269"/>
      <c r="Z7" s="1269"/>
      <c r="AA7" s="1269"/>
      <c r="AB7" s="1269"/>
      <c r="AC7" s="1269"/>
      <c r="AD7" s="1269"/>
      <c r="AE7" s="1269"/>
      <c r="AF7" s="1269"/>
      <c r="AG7" s="1269"/>
      <c r="AH7" s="1269"/>
      <c r="AI7" s="1270"/>
      <c r="AJ7" s="1270"/>
      <c r="AK7" s="1270"/>
      <c r="AL7" s="1270"/>
      <c r="AM7" s="1270"/>
      <c r="AN7" s="1270"/>
      <c r="AO7" s="1270"/>
      <c r="AP7" s="1270"/>
      <c r="AQ7" s="1270"/>
      <c r="AR7" s="1270"/>
      <c r="AS7" s="1270"/>
      <c r="AT7" s="1270"/>
      <c r="AV7" s="229"/>
      <c r="AW7" s="229"/>
      <c r="AX7" s="229"/>
      <c r="AY7" s="229"/>
      <c r="AZ7" s="229"/>
      <c r="BA7" s="229"/>
      <c r="BB7" s="229"/>
      <c r="BC7" s="229"/>
      <c r="BD7" s="229"/>
      <c r="BE7" s="229"/>
      <c r="BF7" s="229"/>
      <c r="BG7" s="229"/>
    </row>
    <row r="8" spans="1:72" ht="20.25" customHeight="1">
      <c r="D8" s="1261">
        <v>2</v>
      </c>
      <c r="E8" s="1261"/>
      <c r="F8" s="1261"/>
      <c r="G8" s="228"/>
      <c r="H8" s="1268" t="s">
        <v>588</v>
      </c>
      <c r="I8" s="1268"/>
      <c r="J8" s="1268"/>
      <c r="K8" s="1268"/>
      <c r="L8" s="1268"/>
      <c r="M8" s="1268"/>
      <c r="N8" s="1268"/>
      <c r="O8" s="1268"/>
      <c r="P8" s="1268"/>
      <c r="Q8" s="1268"/>
      <c r="R8" s="1268"/>
      <c r="S8" s="1268"/>
      <c r="T8" s="1268"/>
      <c r="U8" s="1271"/>
      <c r="V8" s="1271"/>
      <c r="W8" s="1271"/>
      <c r="X8" s="1271"/>
      <c r="Y8" s="1271"/>
      <c r="Z8" s="1271"/>
      <c r="AA8" s="1271"/>
      <c r="AB8" s="1271"/>
      <c r="AC8" s="1271"/>
      <c r="AD8" s="1271"/>
      <c r="AE8" s="1271"/>
      <c r="AF8" s="1271"/>
      <c r="AG8" s="1271"/>
      <c r="AH8" s="1271"/>
      <c r="AI8" s="1270"/>
      <c r="AJ8" s="1270"/>
      <c r="AK8" s="1270"/>
      <c r="AL8" s="1270"/>
      <c r="AM8" s="1270"/>
      <c r="AN8" s="1270"/>
      <c r="AO8" s="1270"/>
      <c r="AP8" s="1270"/>
      <c r="AQ8" s="1270"/>
      <c r="AR8" s="1270"/>
      <c r="AS8" s="1270"/>
      <c r="AT8" s="1270"/>
      <c r="AV8" s="229"/>
      <c r="AW8" s="229"/>
      <c r="AX8" s="229"/>
      <c r="AY8" s="229"/>
      <c r="AZ8" s="229"/>
      <c r="BA8" s="229"/>
      <c r="BB8" s="229"/>
      <c r="BC8" s="229"/>
      <c r="BD8" s="229"/>
      <c r="BE8" s="229"/>
      <c r="BF8" s="229"/>
      <c r="BG8" s="229"/>
    </row>
    <row r="9" spans="1:72" ht="20.25" customHeight="1">
      <c r="D9" s="1261">
        <v>3</v>
      </c>
      <c r="E9" s="1261"/>
      <c r="F9" s="1261"/>
      <c r="G9" s="228"/>
      <c r="H9" s="1268" t="s">
        <v>587</v>
      </c>
      <c r="I9" s="1268"/>
      <c r="J9" s="1268"/>
      <c r="K9" s="1268"/>
      <c r="L9" s="1268"/>
      <c r="M9" s="1268"/>
      <c r="N9" s="1268"/>
      <c r="O9" s="1268"/>
      <c r="P9" s="1268"/>
      <c r="Q9" s="1268"/>
      <c r="R9" s="1268"/>
      <c r="S9" s="1269"/>
      <c r="T9" s="1269"/>
      <c r="U9" s="1269"/>
      <c r="V9" s="1269"/>
      <c r="W9" s="1269"/>
      <c r="X9" s="1269"/>
      <c r="Y9" s="1269"/>
      <c r="Z9" s="1269"/>
      <c r="AA9" s="1269"/>
      <c r="AB9" s="1269"/>
      <c r="AC9" s="1269"/>
      <c r="AD9" s="1269"/>
      <c r="AE9" s="1269"/>
      <c r="AF9" s="1269"/>
      <c r="AG9" s="1269"/>
      <c r="AH9" s="1269"/>
      <c r="AI9" s="1270"/>
      <c r="AJ9" s="1270"/>
      <c r="AK9" s="1270"/>
      <c r="AL9" s="1270"/>
      <c r="AM9" s="1270"/>
      <c r="AN9" s="1270"/>
      <c r="AO9" s="1270"/>
      <c r="AP9" s="1270"/>
      <c r="AQ9" s="1270"/>
      <c r="AR9" s="1270"/>
      <c r="AS9" s="1270"/>
      <c r="AT9" s="1270"/>
      <c r="AV9" s="229"/>
      <c r="AW9" s="229"/>
      <c r="AX9" s="229"/>
      <c r="AY9" s="229"/>
      <c r="AZ9" s="229"/>
      <c r="BA9" s="229"/>
      <c r="BB9" s="229"/>
      <c r="BC9" s="229"/>
      <c r="BD9" s="229"/>
      <c r="BE9" s="229"/>
      <c r="BF9" s="229"/>
      <c r="BG9" s="229"/>
    </row>
    <row r="10" spans="1:72" ht="20.25" customHeight="1">
      <c r="D10" s="1261">
        <v>4</v>
      </c>
      <c r="E10" s="1261"/>
      <c r="F10" s="1261"/>
      <c r="G10" s="228"/>
      <c r="H10" s="1268" t="s">
        <v>473</v>
      </c>
      <c r="I10" s="1268"/>
      <c r="J10" s="1268"/>
      <c r="K10" s="1268"/>
      <c r="L10" s="1268"/>
      <c r="M10" s="1268"/>
      <c r="N10" s="1268"/>
      <c r="O10" s="1268"/>
      <c r="P10" s="1268"/>
      <c r="Q10" s="1268"/>
      <c r="R10" s="1268"/>
      <c r="S10" s="1269"/>
      <c r="T10" s="1269"/>
      <c r="U10" s="1269"/>
      <c r="V10" s="1269"/>
      <c r="W10" s="1269"/>
      <c r="X10" s="1269"/>
      <c r="Y10" s="1269"/>
      <c r="Z10" s="1269"/>
      <c r="AA10" s="1269"/>
      <c r="AB10" s="1269"/>
      <c r="AC10" s="1269"/>
      <c r="AD10" s="1269"/>
      <c r="AE10" s="1269"/>
      <c r="AF10" s="1269"/>
      <c r="AG10" s="1269"/>
      <c r="AH10" s="1269"/>
      <c r="AI10" s="1270"/>
      <c r="AJ10" s="1270"/>
      <c r="AK10" s="1270"/>
      <c r="AL10" s="1270"/>
      <c r="AM10" s="1270"/>
      <c r="AN10" s="1270"/>
      <c r="AO10" s="1270"/>
      <c r="AP10" s="1270"/>
      <c r="AQ10" s="1270"/>
      <c r="AR10" s="1270"/>
      <c r="AS10" s="1270"/>
      <c r="AT10" s="1270"/>
      <c r="AV10" s="1260"/>
      <c r="AW10" s="1260"/>
      <c r="AX10" s="1260"/>
      <c r="AY10" s="1260"/>
      <c r="AZ10" s="1260"/>
      <c r="BA10" s="1260"/>
      <c r="BB10" s="1260"/>
      <c r="BC10" s="1260"/>
      <c r="BD10" s="1260"/>
      <c r="BE10" s="1260"/>
      <c r="BF10" s="1260"/>
      <c r="BG10" s="1260"/>
      <c r="BI10" s="227"/>
      <c r="BJ10" s="227"/>
      <c r="BK10" s="227"/>
      <c r="BL10" s="227"/>
      <c r="BM10" s="227"/>
      <c r="BN10" s="227"/>
      <c r="BO10" s="227"/>
      <c r="BP10" s="227"/>
      <c r="BQ10" s="227"/>
      <c r="BR10" s="227"/>
      <c r="BS10" s="227"/>
      <c r="BT10" s="227"/>
    </row>
    <row r="11" spans="1:72" ht="20.25" customHeight="1">
      <c r="M11" s="1275" t="s">
        <v>641</v>
      </c>
      <c r="N11" s="1275"/>
      <c r="O11" s="1275"/>
      <c r="P11" s="1275"/>
      <c r="Q11" s="1275"/>
      <c r="R11" s="1275"/>
      <c r="S11" s="1275"/>
      <c r="T11" s="1276" t="s">
        <v>640</v>
      </c>
      <c r="U11" s="1277"/>
      <c r="V11" s="1277"/>
      <c r="W11" s="1277"/>
      <c r="X11" s="1277"/>
      <c r="Y11" s="1277"/>
      <c r="Z11" s="1277"/>
      <c r="AA11" s="1277"/>
      <c r="AB11" s="1277"/>
      <c r="AC11" s="1277"/>
      <c r="AD11" s="1263"/>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39"/>
      <c r="BJ11" s="1239"/>
      <c r="BK11" s="1231"/>
      <c r="BL11" s="1231"/>
      <c r="BM11" s="1231"/>
      <c r="BN11" s="1231"/>
      <c r="BO11" s="1231"/>
      <c r="BP11" s="1231"/>
      <c r="BQ11" s="1231"/>
      <c r="BR11" s="1231"/>
      <c r="BS11" s="1231"/>
      <c r="BT11" s="1231"/>
    </row>
    <row r="13" spans="1:72" ht="20.25" customHeight="1">
      <c r="A13" s="240"/>
      <c r="B13" s="1278" t="s">
        <v>639</v>
      </c>
      <c r="C13" s="1278"/>
      <c r="D13" s="1279" t="s">
        <v>638</v>
      </c>
      <c r="E13" s="1279"/>
      <c r="F13" s="1279"/>
      <c r="G13" s="1279"/>
      <c r="H13" s="1279"/>
      <c r="I13" s="1279"/>
      <c r="J13" s="1279"/>
      <c r="K13" s="1279"/>
      <c r="L13" s="1279"/>
      <c r="M13" s="1279"/>
      <c r="N13" s="1279"/>
    </row>
    <row r="14" spans="1:72" ht="20.25" customHeight="1">
      <c r="D14" s="1261">
        <v>1</v>
      </c>
      <c r="E14" s="1261"/>
      <c r="F14" s="1261"/>
      <c r="G14" s="228"/>
      <c r="H14" s="1268" t="s">
        <v>637</v>
      </c>
      <c r="I14" s="1268"/>
      <c r="J14" s="1268"/>
      <c r="K14" s="1268"/>
      <c r="L14" s="1268"/>
      <c r="M14" s="1268"/>
      <c r="N14" s="1268"/>
      <c r="O14" s="1268"/>
      <c r="P14" s="1268"/>
      <c r="Q14" s="1268"/>
      <c r="R14" s="1268"/>
      <c r="S14" s="1269"/>
      <c r="T14" s="1269"/>
      <c r="U14" s="1269"/>
      <c r="V14" s="1269"/>
      <c r="W14" s="1269"/>
      <c r="X14" s="1269"/>
      <c r="Y14" s="1269"/>
      <c r="Z14" s="1269"/>
      <c r="AA14" s="1269"/>
      <c r="AB14" s="1269"/>
      <c r="AC14" s="1269"/>
      <c r="AD14" s="1269"/>
      <c r="AE14" s="1269"/>
      <c r="AF14" s="1269"/>
      <c r="AG14" s="1269"/>
      <c r="AH14" s="1269"/>
      <c r="AI14" s="1270"/>
      <c r="AJ14" s="1270"/>
      <c r="AK14" s="1270"/>
      <c r="AL14" s="1270"/>
      <c r="AM14" s="1270"/>
      <c r="AN14" s="1270"/>
      <c r="AO14" s="1270"/>
      <c r="AP14" s="1270"/>
      <c r="AQ14" s="1270"/>
      <c r="AR14" s="1270"/>
      <c r="AS14" s="1270"/>
      <c r="AT14" s="1270"/>
    </row>
    <row r="15" spans="1:72" ht="20.25" customHeight="1">
      <c r="D15" s="1261">
        <v>2</v>
      </c>
      <c r="E15" s="1261"/>
      <c r="F15" s="1261"/>
      <c r="G15" s="228"/>
      <c r="H15" s="1268" t="s">
        <v>473</v>
      </c>
      <c r="I15" s="1268"/>
      <c r="J15" s="1268"/>
      <c r="K15" s="1268"/>
      <c r="L15" s="1268"/>
      <c r="M15" s="1268"/>
      <c r="N15" s="1268"/>
      <c r="O15" s="1268"/>
      <c r="P15" s="1268"/>
      <c r="Q15" s="1268"/>
      <c r="R15" s="1268"/>
      <c r="S15" s="1269"/>
      <c r="T15" s="1269"/>
      <c r="U15" s="1269"/>
      <c r="V15" s="1269"/>
      <c r="W15" s="1269"/>
      <c r="X15" s="1269"/>
      <c r="Y15" s="1269"/>
      <c r="Z15" s="1269"/>
      <c r="AA15" s="1269"/>
      <c r="AB15" s="1269"/>
      <c r="AC15" s="1269"/>
      <c r="AD15" s="1269"/>
      <c r="AE15" s="1269"/>
      <c r="AF15" s="1269"/>
      <c r="AG15" s="1269"/>
      <c r="AH15" s="1269"/>
      <c r="AI15" s="1270"/>
      <c r="AJ15" s="1270"/>
      <c r="AK15" s="1270"/>
      <c r="AL15" s="1270"/>
      <c r="AM15" s="1270"/>
      <c r="AN15" s="1270"/>
      <c r="AO15" s="1270"/>
      <c r="AP15" s="1270"/>
      <c r="AQ15" s="1270"/>
      <c r="AR15" s="1270"/>
      <c r="AS15" s="1270"/>
      <c r="AT15" s="1270"/>
      <c r="AV15" s="1260"/>
      <c r="AW15" s="1260"/>
      <c r="AX15" s="1260"/>
      <c r="AY15" s="1260"/>
      <c r="AZ15" s="1260"/>
      <c r="BA15" s="1260"/>
      <c r="BB15" s="1260"/>
      <c r="BC15" s="1260"/>
      <c r="BD15" s="1260"/>
      <c r="BE15" s="1260"/>
      <c r="BF15" s="1260"/>
      <c r="BG15" s="1260"/>
    </row>
    <row r="16" spans="1:72" ht="20.25" customHeight="1">
      <c r="A16" s="240"/>
      <c r="B16" s="1278" t="s">
        <v>636</v>
      </c>
      <c r="C16" s="1278"/>
      <c r="D16" s="1279" t="s">
        <v>635</v>
      </c>
      <c r="E16" s="1279"/>
      <c r="F16" s="1279"/>
      <c r="G16" s="1279"/>
      <c r="H16" s="1279"/>
      <c r="I16" s="1279"/>
      <c r="J16" s="1279"/>
      <c r="K16" s="1279"/>
      <c r="L16" s="1279"/>
      <c r="M16" s="1279"/>
      <c r="N16" s="1279"/>
    </row>
    <row r="17" spans="1:72" ht="20.25" customHeight="1">
      <c r="D17" s="1261">
        <v>1</v>
      </c>
      <c r="E17" s="1261"/>
      <c r="F17" s="1261"/>
      <c r="G17" s="228"/>
      <c r="H17" s="1268" t="s">
        <v>634</v>
      </c>
      <c r="I17" s="1268"/>
      <c r="J17" s="1268"/>
      <c r="K17" s="1268"/>
      <c r="L17" s="1268"/>
      <c r="M17" s="1268"/>
      <c r="N17" s="1268"/>
      <c r="O17" s="1268"/>
      <c r="P17" s="1268"/>
      <c r="Q17" s="1268"/>
      <c r="R17" s="1268"/>
      <c r="S17" s="1269"/>
      <c r="T17" s="1269"/>
      <c r="U17" s="1269"/>
      <c r="V17" s="1269"/>
      <c r="W17" s="1269"/>
      <c r="X17" s="1269"/>
      <c r="Y17" s="1269"/>
      <c r="Z17" s="1269"/>
      <c r="AA17" s="1269"/>
      <c r="AB17" s="1269"/>
      <c r="AC17" s="1269"/>
      <c r="AD17" s="1269"/>
      <c r="AE17" s="1269"/>
      <c r="AF17" s="1269"/>
      <c r="AG17" s="1269"/>
      <c r="AH17" s="1269"/>
      <c r="AI17" s="1270"/>
      <c r="AJ17" s="1270"/>
      <c r="AK17" s="1270"/>
      <c r="AL17" s="1270"/>
      <c r="AM17" s="1270"/>
      <c r="AN17" s="1270"/>
      <c r="AO17" s="1270"/>
      <c r="AP17" s="1270"/>
      <c r="AQ17" s="1270"/>
      <c r="AR17" s="1270"/>
      <c r="AS17" s="1270"/>
      <c r="AT17" s="1270"/>
    </row>
    <row r="18" spans="1:72" ht="20.25" customHeight="1">
      <c r="D18" s="1261">
        <v>2</v>
      </c>
      <c r="E18" s="1261"/>
      <c r="F18" s="1261"/>
      <c r="G18" s="228"/>
      <c r="H18" s="1268" t="s">
        <v>473</v>
      </c>
      <c r="I18" s="1268"/>
      <c r="J18" s="1268"/>
      <c r="K18" s="1268"/>
      <c r="L18" s="1268"/>
      <c r="M18" s="1268"/>
      <c r="N18" s="1268"/>
      <c r="O18" s="1268"/>
      <c r="P18" s="1268"/>
      <c r="Q18" s="1268"/>
      <c r="R18" s="1268"/>
      <c r="S18" s="1269"/>
      <c r="T18" s="1269"/>
      <c r="U18" s="1269"/>
      <c r="V18" s="1269"/>
      <c r="W18" s="1269"/>
      <c r="X18" s="1269"/>
      <c r="Y18" s="1269"/>
      <c r="Z18" s="1269"/>
      <c r="AA18" s="1269"/>
      <c r="AB18" s="1269"/>
      <c r="AC18" s="1269"/>
      <c r="AD18" s="1269"/>
      <c r="AE18" s="1269"/>
      <c r="AF18" s="1269"/>
      <c r="AG18" s="1269"/>
      <c r="AH18" s="1269"/>
      <c r="AI18" s="1270"/>
      <c r="AJ18" s="1270"/>
      <c r="AK18" s="1270"/>
      <c r="AL18" s="1270"/>
      <c r="AM18" s="1270"/>
      <c r="AN18" s="1270"/>
      <c r="AO18" s="1270"/>
      <c r="AP18" s="1270"/>
      <c r="AQ18" s="1270"/>
      <c r="AR18" s="1270"/>
      <c r="AS18" s="1270"/>
      <c r="AT18" s="1270"/>
      <c r="AV18" s="1260"/>
      <c r="AW18" s="1260"/>
      <c r="AX18" s="1260"/>
      <c r="AY18" s="1260"/>
      <c r="AZ18" s="1260"/>
      <c r="BA18" s="1260"/>
      <c r="BB18" s="1260"/>
      <c r="BC18" s="1260"/>
      <c r="BD18" s="1260"/>
      <c r="BE18" s="1260"/>
      <c r="BF18" s="1260"/>
      <c r="BG18" s="1260"/>
    </row>
    <row r="20" spans="1:72" ht="20.25" customHeight="1">
      <c r="K20" s="1262" t="s">
        <v>633</v>
      </c>
      <c r="L20" s="1262"/>
      <c r="M20" s="1262"/>
      <c r="N20" s="1262"/>
      <c r="O20" s="1262"/>
      <c r="P20" s="1262"/>
      <c r="Q20" s="1262"/>
      <c r="R20" s="1262"/>
      <c r="S20" s="1262"/>
      <c r="T20" s="1262"/>
      <c r="U20" s="1262"/>
      <c r="V20" s="1262"/>
      <c r="W20" s="1281" t="s">
        <v>632</v>
      </c>
      <c r="X20" s="1281"/>
      <c r="Y20" s="1281"/>
      <c r="Z20" s="1281"/>
      <c r="AA20" s="1281"/>
      <c r="AB20" s="1281"/>
      <c r="AC20" s="1281"/>
      <c r="AD20" s="1281"/>
      <c r="AE20" s="1281"/>
      <c r="AF20" s="1281"/>
      <c r="AG20" s="1281"/>
      <c r="AH20" s="1281"/>
      <c r="AI20" s="1281"/>
      <c r="AJ20" s="1281"/>
      <c r="AK20" s="123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39"/>
      <c r="BJ20" s="1239"/>
      <c r="BK20" s="1231"/>
      <c r="BL20" s="1231"/>
      <c r="BM20" s="1231"/>
      <c r="BN20" s="1231"/>
      <c r="BO20" s="1231"/>
      <c r="BP20" s="1231"/>
      <c r="BQ20" s="1231"/>
      <c r="BR20" s="1231"/>
      <c r="BS20" s="1231"/>
      <c r="BT20" s="1231"/>
    </row>
    <row r="21" spans="1:72" ht="20.25" customHeight="1">
      <c r="K21" s="1262" t="s">
        <v>631</v>
      </c>
      <c r="L21" s="1262"/>
      <c r="M21" s="1262"/>
      <c r="N21" s="1262"/>
      <c r="O21" s="1262"/>
      <c r="P21" s="1262"/>
      <c r="Q21" s="1262"/>
      <c r="R21" s="1262"/>
      <c r="S21" s="1262"/>
      <c r="T21" s="1262"/>
      <c r="U21" s="1262"/>
      <c r="V21" s="1262"/>
      <c r="W21" s="1262"/>
      <c r="X21" s="1262"/>
      <c r="Y21" s="1262"/>
      <c r="Z21" s="1262"/>
      <c r="AA21" s="1262"/>
      <c r="AB21" s="1262"/>
      <c r="AC21" s="1280"/>
      <c r="AD21" s="1280"/>
      <c r="AE21" s="1280"/>
      <c r="AF21" s="1280"/>
      <c r="AG21" s="1280"/>
      <c r="AH21" s="1280"/>
      <c r="AI21" s="1270"/>
      <c r="AJ21" s="1270"/>
      <c r="AK21" s="1270"/>
      <c r="AL21" s="1270"/>
      <c r="AM21" s="1270"/>
      <c r="AN21" s="1270"/>
      <c r="AO21" s="1270"/>
      <c r="AP21" s="1270"/>
      <c r="AQ21" s="1270"/>
      <c r="AR21" s="1270"/>
      <c r="AS21" s="1270"/>
      <c r="AT21" s="1270"/>
    </row>
    <row r="22" spans="1:72" ht="20.25" customHeight="1">
      <c r="K22" s="1262" t="s">
        <v>630</v>
      </c>
      <c r="L22" s="1262"/>
      <c r="M22" s="1262"/>
      <c r="N22" s="1262"/>
      <c r="O22" s="1262"/>
      <c r="P22" s="1262"/>
      <c r="Q22" s="1262"/>
      <c r="R22" s="1262"/>
      <c r="S22" s="1262"/>
      <c r="T22" s="1262"/>
      <c r="U22" s="1262"/>
      <c r="V22" s="1280"/>
      <c r="W22" s="1280"/>
      <c r="X22" s="1280"/>
      <c r="Y22" s="1280"/>
      <c r="Z22" s="1280"/>
      <c r="AA22" s="1280"/>
      <c r="AB22" s="1280"/>
      <c r="AC22" s="1280"/>
      <c r="AD22" s="1280"/>
      <c r="AE22" s="1280"/>
      <c r="AF22" s="1280"/>
      <c r="AG22" s="1280"/>
      <c r="AH22" s="1280"/>
      <c r="AI22" s="1239"/>
      <c r="AJ22" s="1239"/>
      <c r="AK22" s="1231"/>
      <c r="AL22" s="1231"/>
      <c r="AM22" s="1231"/>
      <c r="AN22" s="1231"/>
      <c r="AO22" s="1231"/>
      <c r="AP22" s="1231"/>
      <c r="AQ22" s="1231"/>
      <c r="AR22" s="1231"/>
      <c r="AS22" s="1231"/>
      <c r="AT22" s="1231"/>
      <c r="AV22" s="1239"/>
      <c r="AW22" s="1239"/>
      <c r="AX22" s="1231"/>
      <c r="AY22" s="1231"/>
      <c r="AZ22" s="1231"/>
      <c r="BA22" s="1231"/>
      <c r="BB22" s="1231"/>
      <c r="BC22" s="1231"/>
      <c r="BD22" s="1231"/>
      <c r="BE22" s="1231"/>
      <c r="BF22" s="1231"/>
      <c r="BG22" s="1231"/>
    </row>
    <row r="23" spans="1:72" ht="20.25" customHeight="1" thickBot="1">
      <c r="K23" s="1282" t="s">
        <v>629</v>
      </c>
      <c r="L23" s="1282"/>
      <c r="M23" s="1282"/>
      <c r="N23" s="1282"/>
      <c r="O23" s="1282"/>
      <c r="P23" s="1282"/>
      <c r="Q23" s="1282"/>
      <c r="R23" s="1282"/>
      <c r="S23" s="1282" t="s">
        <v>628</v>
      </c>
      <c r="T23" s="1282"/>
      <c r="U23" s="1282"/>
      <c r="V23" s="1282"/>
      <c r="W23" s="1282"/>
      <c r="X23" s="1282"/>
      <c r="Y23" s="1282"/>
      <c r="Z23" s="1282"/>
      <c r="AA23" s="1282"/>
      <c r="AB23" s="1282"/>
      <c r="AC23" s="1282"/>
      <c r="AD23" s="1280"/>
      <c r="AE23" s="1264"/>
      <c r="AF23" s="1264"/>
      <c r="AG23" s="1264"/>
      <c r="AH23" s="1264"/>
      <c r="AI23" s="1264"/>
      <c r="AJ23" s="1264"/>
      <c r="AK23" s="1264"/>
      <c r="AL23" s="1264"/>
      <c r="AM23" s="1264"/>
      <c r="AN23" s="1264"/>
      <c r="AO23" s="1264"/>
      <c r="AP23" s="1264"/>
      <c r="AQ23" s="1264"/>
      <c r="AR23" s="1264"/>
      <c r="AS23" s="1264"/>
      <c r="AT23" s="1264"/>
      <c r="AU23" s="1264"/>
      <c r="AV23" s="1264"/>
      <c r="AW23" s="1264"/>
      <c r="AX23" s="1264"/>
      <c r="AY23" s="1264"/>
      <c r="AZ23" s="1264"/>
      <c r="BA23" s="1264"/>
      <c r="BB23" s="1264"/>
      <c r="BC23" s="1264"/>
      <c r="BD23" s="1264"/>
      <c r="BE23" s="1264"/>
      <c r="BF23" s="1264"/>
      <c r="BG23" s="1264"/>
      <c r="BH23" s="1264"/>
      <c r="BI23" s="1285"/>
      <c r="BJ23" s="1285"/>
      <c r="BK23" s="1251"/>
      <c r="BL23" s="1251"/>
      <c r="BM23" s="1251"/>
      <c r="BN23" s="1251"/>
      <c r="BO23" s="1251"/>
      <c r="BP23" s="1251"/>
      <c r="BQ23" s="1251"/>
      <c r="BR23" s="1251"/>
      <c r="BS23" s="1251"/>
      <c r="BT23" s="1251"/>
    </row>
    <row r="24" spans="1:72" ht="20.25" customHeight="1" thickTop="1"/>
    <row r="25" spans="1:72" ht="20.25" customHeight="1">
      <c r="A25" s="1248"/>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8"/>
      <c r="BI25" s="1248"/>
      <c r="BJ25" s="1248"/>
      <c r="BK25" s="1248"/>
      <c r="BL25" s="1248"/>
      <c r="BM25" s="1248"/>
      <c r="BN25" s="1248"/>
      <c r="BO25" s="1248"/>
      <c r="BP25" s="1248"/>
      <c r="BQ25" s="1248"/>
      <c r="BR25" s="1248"/>
      <c r="BS25" s="1248"/>
      <c r="BT25" s="1248"/>
    </row>
    <row r="26" spans="1:72" ht="20.25" customHeight="1">
      <c r="A26" s="1248"/>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c r="AM26" s="1248"/>
      <c r="AN26" s="1248"/>
      <c r="AO26" s="1248"/>
      <c r="AP26" s="1248"/>
      <c r="AQ26" s="1248"/>
      <c r="AR26" s="1248"/>
      <c r="AS26" s="1248"/>
      <c r="AT26" s="1248"/>
      <c r="AU26" s="1248"/>
      <c r="AV26" s="1248"/>
      <c r="AW26" s="1248"/>
      <c r="AX26" s="1248"/>
      <c r="AY26" s="1248"/>
      <c r="AZ26" s="1248"/>
      <c r="BA26" s="1248"/>
      <c r="BB26" s="1248"/>
      <c r="BC26" s="1248"/>
      <c r="BD26" s="1248"/>
      <c r="BE26" s="1248"/>
      <c r="BF26" s="1248"/>
      <c r="BG26" s="1248"/>
      <c r="BH26" s="1248"/>
      <c r="BI26" s="1248"/>
      <c r="BJ26" s="1248"/>
      <c r="BK26" s="1248"/>
      <c r="BL26" s="1248"/>
      <c r="BM26" s="1248"/>
      <c r="BN26" s="1248"/>
      <c r="BO26" s="1248"/>
      <c r="BP26" s="1248"/>
      <c r="BQ26" s="1248"/>
      <c r="BR26" s="1248"/>
      <c r="BS26" s="1248"/>
      <c r="BT26" s="1248"/>
    </row>
    <row r="27" spans="1:72" ht="20.25" customHeight="1">
      <c r="A27" s="1248"/>
      <c r="B27" s="1248"/>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c r="BC27" s="1248"/>
      <c r="BD27" s="1248"/>
      <c r="BE27" s="1248"/>
      <c r="BF27" s="1248"/>
      <c r="BG27" s="1248"/>
      <c r="BH27" s="1248"/>
      <c r="BI27" s="1248"/>
      <c r="BJ27" s="1248"/>
      <c r="BK27" s="1248"/>
      <c r="BL27" s="1248"/>
      <c r="BM27" s="1248"/>
      <c r="BN27" s="1248"/>
      <c r="BO27" s="1248"/>
      <c r="BP27" s="1248"/>
      <c r="BQ27" s="1248"/>
      <c r="BR27" s="1248"/>
      <c r="BS27" s="1248"/>
      <c r="BT27" s="1248"/>
    </row>
    <row r="28" spans="1:72" ht="20.25" customHeight="1">
      <c r="A28" s="1248"/>
      <c r="B28" s="1248"/>
      <c r="C28" s="1248"/>
      <c r="D28" s="1248"/>
      <c r="E28" s="1248"/>
      <c r="F28" s="1248"/>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c r="BC28" s="1248"/>
      <c r="BD28" s="1248"/>
      <c r="BE28" s="1248"/>
      <c r="BF28" s="1248"/>
      <c r="BG28" s="1248"/>
      <c r="BH28" s="1248"/>
      <c r="BI28" s="1248"/>
      <c r="BJ28" s="1248"/>
      <c r="BK28" s="1248"/>
      <c r="BL28" s="1248"/>
      <c r="BM28" s="1248"/>
      <c r="BN28" s="1248"/>
      <c r="BO28" s="1248"/>
      <c r="BP28" s="1248"/>
      <c r="BQ28" s="1248"/>
      <c r="BR28" s="1248"/>
      <c r="BS28" s="1248"/>
      <c r="BT28" s="1248"/>
    </row>
    <row r="29" spans="1:72" ht="20.25" customHeight="1">
      <c r="AB29" s="1286" t="s">
        <v>627</v>
      </c>
      <c r="AC29" s="1286"/>
      <c r="AD29" s="1286"/>
      <c r="AE29" s="1286"/>
      <c r="AF29" s="1286"/>
      <c r="AG29" s="1286"/>
      <c r="AH29" s="1286"/>
      <c r="AI29" s="1286"/>
      <c r="AJ29" s="1286"/>
      <c r="AK29" s="1286"/>
      <c r="AL29" s="1286"/>
      <c r="AM29" s="1286"/>
      <c r="AN29" s="1286"/>
      <c r="AO29" s="1286"/>
      <c r="AP29" s="1286"/>
      <c r="AQ29" s="1286"/>
      <c r="AR29" s="1286"/>
    </row>
    <row r="30" spans="1:72" ht="20.25" customHeight="1">
      <c r="AS30" s="230"/>
      <c r="AT30" s="230"/>
      <c r="AU30" s="230"/>
      <c r="AV30" s="230"/>
      <c r="AW30" s="230"/>
      <c r="AX30" s="230"/>
      <c r="AY30" s="230"/>
      <c r="AZ30" s="230"/>
      <c r="BA30" s="230"/>
      <c r="BB30" s="230"/>
      <c r="BC30" s="230"/>
      <c r="BD30" s="230"/>
      <c r="BE30" s="230"/>
      <c r="BF30" s="230"/>
      <c r="BG30" s="230"/>
      <c r="BH30" s="230"/>
      <c r="BI30" s="1258" t="s">
        <v>502</v>
      </c>
      <c r="BJ30" s="1258"/>
      <c r="BK30" s="1258"/>
      <c r="BL30" s="1258"/>
      <c r="BM30" s="1258"/>
      <c r="BN30" s="1258"/>
      <c r="BO30" s="1258"/>
      <c r="BP30" s="1258"/>
      <c r="BQ30" s="1258"/>
      <c r="BR30" s="1258"/>
      <c r="BS30" s="1258"/>
    </row>
    <row r="31" spans="1:72" ht="20.25" customHeight="1">
      <c r="B31" s="1278" t="s">
        <v>575</v>
      </c>
      <c r="C31" s="1278"/>
      <c r="D31" s="1279" t="s">
        <v>626</v>
      </c>
      <c r="E31" s="1279"/>
      <c r="F31" s="1279"/>
      <c r="G31" s="1279"/>
      <c r="H31" s="1279"/>
      <c r="I31" s="1279"/>
      <c r="J31" s="1279"/>
      <c r="K31" s="1279"/>
      <c r="L31" s="1279"/>
      <c r="M31" s="1279"/>
      <c r="N31" s="1279"/>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1"/>
      <c r="BJ31" s="1231"/>
      <c r="BK31" s="1231"/>
      <c r="BL31" s="1231"/>
      <c r="BM31" s="1231"/>
      <c r="BN31" s="1231"/>
      <c r="BO31" s="1231"/>
      <c r="BP31" s="1231"/>
      <c r="BQ31" s="1231"/>
      <c r="BR31" s="1231"/>
      <c r="BS31" s="1231"/>
      <c r="BT31" s="1231"/>
    </row>
    <row r="32" spans="1:72" ht="20.25" customHeight="1">
      <c r="B32" s="1278" t="s">
        <v>625</v>
      </c>
      <c r="C32" s="1278"/>
      <c r="D32" s="1279" t="s">
        <v>624</v>
      </c>
      <c r="E32" s="1279"/>
      <c r="F32" s="1279"/>
      <c r="G32" s="1279"/>
      <c r="H32" s="1279"/>
      <c r="I32" s="1279"/>
      <c r="J32" s="1279"/>
      <c r="K32" s="1279"/>
      <c r="L32" s="1279"/>
      <c r="M32" s="1279"/>
      <c r="N32" s="1279"/>
      <c r="O32" s="1287"/>
      <c r="P32" s="1287"/>
      <c r="Q32" s="1287"/>
      <c r="R32" s="1287"/>
      <c r="S32" s="1287"/>
      <c r="T32" s="1287"/>
      <c r="U32" s="1287"/>
      <c r="V32" s="1287"/>
      <c r="W32" s="1287"/>
      <c r="X32" s="1287"/>
      <c r="Y32" s="1287"/>
      <c r="Z32" s="1287"/>
      <c r="AA32" s="1287"/>
      <c r="AB32" s="1287"/>
      <c r="AC32" s="1287"/>
      <c r="AD32" s="1287"/>
      <c r="AE32" s="1284"/>
      <c r="AF32" s="1284"/>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c r="BA32" s="1284"/>
      <c r="BB32" s="1284"/>
      <c r="BC32" s="1284"/>
      <c r="BD32" s="1284"/>
      <c r="BE32" s="1284"/>
      <c r="BF32" s="1284"/>
      <c r="BG32" s="1284"/>
      <c r="BH32" s="1284"/>
      <c r="BI32" s="1231"/>
      <c r="BJ32" s="1231"/>
      <c r="BK32" s="1231"/>
      <c r="BL32" s="1231"/>
      <c r="BM32" s="1231"/>
      <c r="BN32" s="1231"/>
      <c r="BO32" s="1231"/>
      <c r="BP32" s="1231"/>
      <c r="BQ32" s="1231"/>
      <c r="BR32" s="1231"/>
      <c r="BS32" s="1231"/>
      <c r="BT32" s="1231"/>
    </row>
    <row r="33" spans="1:72" ht="20.25" customHeight="1">
      <c r="A33" s="239"/>
      <c r="B33" s="239"/>
      <c r="C33" s="238"/>
      <c r="D33" s="238"/>
      <c r="E33" s="1283" t="s">
        <v>623</v>
      </c>
      <c r="F33" s="1283"/>
      <c r="G33" s="1283"/>
      <c r="H33" s="1283"/>
      <c r="I33" s="1283"/>
      <c r="J33" s="1283"/>
      <c r="K33" s="1283"/>
      <c r="L33" s="1283"/>
      <c r="M33" s="1283"/>
      <c r="N33" s="1283"/>
      <c r="O33" s="1283"/>
      <c r="P33" s="1283"/>
      <c r="Q33" s="1263"/>
      <c r="R33" s="1264"/>
      <c r="S33" s="1264"/>
      <c r="T33" s="1264"/>
      <c r="U33" s="1264"/>
      <c r="V33" s="1264"/>
      <c r="W33" s="1264"/>
      <c r="X33" s="1264"/>
      <c r="Y33" s="1264"/>
      <c r="Z33" s="1264"/>
      <c r="AA33" s="1264"/>
      <c r="AB33" s="1264"/>
      <c r="AC33" s="1264"/>
      <c r="AD33" s="1264"/>
      <c r="AE33" s="1264"/>
      <c r="AF33" s="1264"/>
      <c r="AG33" s="1264"/>
      <c r="AH33" s="1264"/>
      <c r="AI33" s="1270"/>
      <c r="AJ33" s="1270"/>
      <c r="AK33" s="1270"/>
      <c r="AL33" s="1270"/>
      <c r="AM33" s="1270"/>
      <c r="AN33" s="1270"/>
      <c r="AO33" s="1270"/>
      <c r="AP33" s="1270"/>
      <c r="AQ33" s="1270"/>
      <c r="AR33" s="1270"/>
      <c r="AS33" s="1270"/>
      <c r="AT33" s="1270"/>
      <c r="AU33" s="217" t="s">
        <v>26</v>
      </c>
      <c r="BI33" s="237"/>
      <c r="BJ33" s="237"/>
      <c r="BK33" s="237"/>
      <c r="BL33" s="237"/>
      <c r="BM33" s="237"/>
      <c r="BN33" s="237"/>
      <c r="BO33" s="237"/>
      <c r="BP33" s="237"/>
      <c r="BQ33" s="237"/>
      <c r="BR33" s="237"/>
      <c r="BS33" s="237"/>
      <c r="BT33" s="237"/>
    </row>
    <row r="34" spans="1:72" ht="20.25" customHeight="1">
      <c r="B34" s="1278" t="s">
        <v>549</v>
      </c>
      <c r="C34" s="1278"/>
      <c r="D34" s="1279" t="s">
        <v>622</v>
      </c>
      <c r="E34" s="1279"/>
      <c r="F34" s="1279"/>
      <c r="G34" s="1279"/>
      <c r="H34" s="1279"/>
      <c r="I34" s="1279"/>
      <c r="J34" s="1279"/>
      <c r="K34" s="1279"/>
      <c r="L34" s="1279"/>
      <c r="M34" s="1279"/>
      <c r="N34" s="1279"/>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1"/>
      <c r="BJ34" s="1231"/>
      <c r="BK34" s="1231"/>
      <c r="BL34" s="1231"/>
      <c r="BM34" s="1231"/>
      <c r="BN34" s="1231"/>
      <c r="BO34" s="1231"/>
      <c r="BP34" s="1231"/>
      <c r="BQ34" s="1231"/>
      <c r="BR34" s="1231"/>
      <c r="BS34" s="1231"/>
      <c r="BT34" s="1231"/>
    </row>
    <row r="35" spans="1:72" ht="20.25" customHeight="1">
      <c r="B35" s="1278" t="s">
        <v>621</v>
      </c>
      <c r="C35" s="1278"/>
      <c r="D35" s="1279" t="s">
        <v>620</v>
      </c>
      <c r="E35" s="1279"/>
      <c r="F35" s="1279"/>
      <c r="G35" s="1279"/>
      <c r="H35" s="1279"/>
      <c r="I35" s="1279"/>
      <c r="J35" s="1279"/>
      <c r="K35" s="1279"/>
      <c r="L35" s="1279"/>
      <c r="M35" s="1279"/>
      <c r="N35" s="1279"/>
      <c r="O35" s="1287"/>
      <c r="P35" s="1287"/>
      <c r="Q35" s="1287"/>
      <c r="R35" s="1287"/>
      <c r="S35" s="1287"/>
      <c r="T35" s="1287"/>
      <c r="U35" s="1287"/>
      <c r="V35" s="1287"/>
      <c r="W35" s="1287"/>
      <c r="X35" s="1287"/>
      <c r="Y35" s="1287"/>
      <c r="Z35" s="1287"/>
      <c r="AA35" s="1287"/>
      <c r="AB35" s="1287"/>
      <c r="AC35" s="1287"/>
      <c r="AD35" s="1287"/>
      <c r="AE35" s="1243"/>
      <c r="AF35" s="1243"/>
      <c r="AG35" s="1243"/>
      <c r="AH35" s="1243"/>
      <c r="AI35" s="1243"/>
      <c r="AJ35" s="1243"/>
      <c r="AK35" s="1243"/>
      <c r="AL35" s="1243"/>
      <c r="AM35" s="1243"/>
      <c r="AN35" s="1243"/>
      <c r="AO35" s="1243"/>
      <c r="AP35" s="1243"/>
      <c r="AQ35" s="1243"/>
      <c r="AR35" s="1243"/>
      <c r="AS35" s="1243"/>
      <c r="AT35" s="1243"/>
      <c r="AU35" s="1243"/>
      <c r="AV35" s="1243"/>
      <c r="AW35" s="1243"/>
      <c r="AX35" s="1243"/>
      <c r="AY35" s="1243"/>
      <c r="AZ35" s="1243"/>
      <c r="BA35" s="1243"/>
      <c r="BB35" s="1243"/>
      <c r="BC35" s="1243"/>
      <c r="BD35" s="1243"/>
      <c r="BE35" s="1243"/>
      <c r="BF35" s="1243"/>
      <c r="BG35" s="1243"/>
      <c r="BH35" s="1243"/>
      <c r="BI35" s="1231"/>
      <c r="BJ35" s="1231"/>
      <c r="BK35" s="1231"/>
      <c r="BL35" s="1231"/>
      <c r="BM35" s="1231"/>
      <c r="BN35" s="1231"/>
      <c r="BO35" s="1231"/>
      <c r="BP35" s="1231"/>
      <c r="BQ35" s="1231"/>
      <c r="BR35" s="1231"/>
      <c r="BS35" s="1231"/>
      <c r="BT35" s="1231"/>
    </row>
    <row r="36" spans="1:72" ht="20.25" customHeight="1">
      <c r="E36" s="1288" t="s">
        <v>619</v>
      </c>
      <c r="F36" s="1288"/>
      <c r="G36" s="1288"/>
      <c r="H36" s="1288"/>
      <c r="I36" s="1288"/>
      <c r="J36" s="1288"/>
      <c r="K36" s="1288"/>
      <c r="L36" s="1288"/>
      <c r="M36" s="1288"/>
      <c r="N36" s="1288"/>
      <c r="O36" s="1288"/>
      <c r="P36" s="1288"/>
      <c r="Q36" s="1263"/>
      <c r="R36" s="1263"/>
      <c r="S36" s="1263"/>
      <c r="T36" s="1263"/>
      <c r="U36" s="1263"/>
      <c r="V36" s="1263"/>
      <c r="W36" s="1263"/>
      <c r="X36" s="1263"/>
      <c r="Y36" s="1263"/>
      <c r="Z36" s="1263"/>
      <c r="AA36" s="1263"/>
      <c r="AB36" s="1263"/>
      <c r="AC36" s="1263"/>
      <c r="AD36" s="1263"/>
      <c r="AE36" s="1263"/>
      <c r="AF36" s="1263"/>
      <c r="AG36" s="1263"/>
      <c r="AH36" s="1263"/>
      <c r="AI36" s="1270"/>
      <c r="AJ36" s="1270"/>
      <c r="AK36" s="1270"/>
      <c r="AL36" s="1270"/>
      <c r="AM36" s="1270"/>
      <c r="AN36" s="1270"/>
      <c r="AO36" s="1270"/>
      <c r="AP36" s="1270"/>
      <c r="AQ36" s="1270"/>
      <c r="AR36" s="1270"/>
      <c r="AS36" s="1270"/>
      <c r="AT36" s="1270"/>
      <c r="AU36" s="217" t="s">
        <v>26</v>
      </c>
    </row>
    <row r="37" spans="1:72" ht="20.25" customHeight="1" thickBot="1">
      <c r="A37" s="1289" t="s">
        <v>618</v>
      </c>
      <c r="B37" s="1289"/>
      <c r="C37" s="1289"/>
      <c r="D37" s="1289"/>
      <c r="E37" s="1289"/>
      <c r="F37" s="1289"/>
      <c r="G37" s="1289"/>
      <c r="H37" s="1289"/>
      <c r="I37" s="1289"/>
      <c r="J37" s="1289"/>
      <c r="K37" s="1289"/>
      <c r="L37" s="1289"/>
      <c r="M37" s="1289"/>
      <c r="N37" s="1263"/>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51"/>
      <c r="BJ37" s="1251"/>
      <c r="BK37" s="1251"/>
      <c r="BL37" s="1251"/>
      <c r="BM37" s="1251"/>
      <c r="BN37" s="1251"/>
      <c r="BO37" s="1251"/>
      <c r="BP37" s="1251"/>
      <c r="BQ37" s="1251"/>
      <c r="BR37" s="1251"/>
      <c r="BS37" s="1251"/>
      <c r="BT37" s="1251"/>
    </row>
    <row r="38" spans="1:72" ht="20.25" customHeight="1" thickTop="1"/>
    <row r="40" spans="1:72" ht="20.25" customHeight="1">
      <c r="A40" s="1232"/>
      <c r="B40" s="1232"/>
      <c r="C40" s="1232"/>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row>
    <row r="41" spans="1:72" ht="20.25" customHeight="1">
      <c r="A41" s="1232"/>
      <c r="B41" s="1232"/>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row>
  </sheetData>
  <sheetProtection formatCells="0"/>
  <mergeCells count="110">
    <mergeCell ref="D32:N32"/>
    <mergeCell ref="O32:AD32"/>
    <mergeCell ref="A27:BT27"/>
    <mergeCell ref="A28:BT28"/>
    <mergeCell ref="BI37:BT37"/>
    <mergeCell ref="A40:BT41"/>
    <mergeCell ref="E36:P36"/>
    <mergeCell ref="Q36:AH36"/>
    <mergeCell ref="AI36:AT36"/>
    <mergeCell ref="A37:M37"/>
    <mergeCell ref="N37:BH37"/>
    <mergeCell ref="O35:AD35"/>
    <mergeCell ref="B34:C34"/>
    <mergeCell ref="D34:N34"/>
    <mergeCell ref="BI35:BT35"/>
    <mergeCell ref="BI34:BT34"/>
    <mergeCell ref="O34:BH34"/>
    <mergeCell ref="AE35:BH35"/>
    <mergeCell ref="B35:C35"/>
    <mergeCell ref="D35:N35"/>
    <mergeCell ref="K23:R23"/>
    <mergeCell ref="S23:AC23"/>
    <mergeCell ref="AD23:BH23"/>
    <mergeCell ref="K22:U22"/>
    <mergeCell ref="V22:AH22"/>
    <mergeCell ref="AI22:AJ22"/>
    <mergeCell ref="AK22:AT22"/>
    <mergeCell ref="BI20:BJ20"/>
    <mergeCell ref="E33:P33"/>
    <mergeCell ref="Q33:AH33"/>
    <mergeCell ref="AI33:AT33"/>
    <mergeCell ref="AE32:BH32"/>
    <mergeCell ref="BI23:BJ23"/>
    <mergeCell ref="A25:BT25"/>
    <mergeCell ref="A26:BT26"/>
    <mergeCell ref="BI32:BT32"/>
    <mergeCell ref="BK23:BT23"/>
    <mergeCell ref="AB29:AR29"/>
    <mergeCell ref="BI30:BS30"/>
    <mergeCell ref="B31:C31"/>
    <mergeCell ref="D31:N31"/>
    <mergeCell ref="BI31:BT31"/>
    <mergeCell ref="O31:BH31"/>
    <mergeCell ref="B32:C32"/>
    <mergeCell ref="BK20:BT20"/>
    <mergeCell ref="K21:AB21"/>
    <mergeCell ref="AC21:AH21"/>
    <mergeCell ref="AI21:AT21"/>
    <mergeCell ref="AV22:AW22"/>
    <mergeCell ref="AV18:BG18"/>
    <mergeCell ref="K20:V20"/>
    <mergeCell ref="W20:AJ20"/>
    <mergeCell ref="AK20:BH20"/>
    <mergeCell ref="AX22:BG22"/>
    <mergeCell ref="D18:F18"/>
    <mergeCell ref="H18:R18"/>
    <mergeCell ref="S18:AH18"/>
    <mergeCell ref="AI18:AT18"/>
    <mergeCell ref="B16:C16"/>
    <mergeCell ref="D16:N16"/>
    <mergeCell ref="D17:F17"/>
    <mergeCell ref="H17:R17"/>
    <mergeCell ref="S17:AH17"/>
    <mergeCell ref="AI17:AT17"/>
    <mergeCell ref="AI15:AT15"/>
    <mergeCell ref="D14:F14"/>
    <mergeCell ref="H14:R14"/>
    <mergeCell ref="S14:AH14"/>
    <mergeCell ref="AI14:AT14"/>
    <mergeCell ref="BI11:BJ11"/>
    <mergeCell ref="AV15:BG15"/>
    <mergeCell ref="D15:F15"/>
    <mergeCell ref="H15:R15"/>
    <mergeCell ref="S15:AH15"/>
    <mergeCell ref="BK11:BT11"/>
    <mergeCell ref="B13:C13"/>
    <mergeCell ref="D13:N13"/>
    <mergeCell ref="AV10:BG10"/>
    <mergeCell ref="M11:S11"/>
    <mergeCell ref="T11:AC11"/>
    <mergeCell ref="AD11:BH11"/>
    <mergeCell ref="D10:F10"/>
    <mergeCell ref="H10:R10"/>
    <mergeCell ref="S10:AH10"/>
    <mergeCell ref="AI10:AT10"/>
    <mergeCell ref="D9:F9"/>
    <mergeCell ref="H9:R9"/>
    <mergeCell ref="S9:AH9"/>
    <mergeCell ref="AI9:AT9"/>
    <mergeCell ref="D8:F8"/>
    <mergeCell ref="H8:T8"/>
    <mergeCell ref="U8:AH8"/>
    <mergeCell ref="AI8:AT8"/>
    <mergeCell ref="AV5:BG5"/>
    <mergeCell ref="B6:C6"/>
    <mergeCell ref="D6:M6"/>
    <mergeCell ref="D7:F7"/>
    <mergeCell ref="H7:R7"/>
    <mergeCell ref="S7:AH7"/>
    <mergeCell ref="AI7:AT7"/>
    <mergeCell ref="B3:C3"/>
    <mergeCell ref="D3:M3"/>
    <mergeCell ref="D4:F4"/>
    <mergeCell ref="H4:T4"/>
    <mergeCell ref="AI4:AT4"/>
    <mergeCell ref="D5:F5"/>
    <mergeCell ref="H5:R5"/>
    <mergeCell ref="S5:AH5"/>
    <mergeCell ref="AI5:AT5"/>
    <mergeCell ref="U4:AH4"/>
  </mergeCells>
  <phoneticPr fontId="2"/>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F055-8A06-4081-A8A6-F98F83254DF2}">
  <sheetPr codeName="Sheet1"/>
  <dimension ref="A1:CT31"/>
  <sheetViews>
    <sheetView view="pageBreakPreview" topLeftCell="A20" zoomScale="90" zoomScaleNormal="85" zoomScaleSheetLayoutView="90" workbookViewId="0">
      <selection activeCell="F15" sqref="Q15"/>
    </sheetView>
  </sheetViews>
  <sheetFormatPr defaultColWidth="1.44140625" defaultRowHeight="18" customHeight="1"/>
  <cols>
    <col min="1" max="1" width="0.77734375" style="408" customWidth="1"/>
    <col min="2" max="11" width="1.44140625" style="408" customWidth="1"/>
    <col min="12" max="12" width="0.77734375" style="408" customWidth="1"/>
    <col min="13" max="24" width="1.44140625" style="408" customWidth="1"/>
    <col min="25" max="25" width="1.109375" style="408" customWidth="1"/>
    <col min="26" max="52" width="1.44140625" style="408" customWidth="1"/>
    <col min="53" max="53" width="2.33203125" style="408" customWidth="1"/>
    <col min="54" max="57" width="1.44140625" style="408" customWidth="1"/>
    <col min="58" max="58" width="2.33203125" style="408" customWidth="1"/>
    <col min="59" max="62" width="1.44140625" style="408" customWidth="1"/>
    <col min="63" max="63" width="2.33203125" style="408" customWidth="1"/>
    <col min="64" max="67" width="1.44140625" style="408" customWidth="1"/>
    <col min="68" max="68" width="2.33203125" style="408" customWidth="1"/>
    <col min="69" max="97" width="1.44140625" style="408" customWidth="1"/>
    <col min="98" max="98" width="2.33203125" style="408" customWidth="1"/>
    <col min="99" max="99" width="0.77734375" style="408" customWidth="1"/>
    <col min="100" max="16384" width="1.44140625" style="408"/>
  </cols>
  <sheetData>
    <row r="1" spans="1:98" ht="9" customHeight="1"/>
    <row r="2" spans="1:98" s="245" customFormat="1" ht="16.5" customHeight="1">
      <c r="A2" s="1290" t="s">
        <v>667</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row>
    <row r="3" spans="1:98" ht="18" customHeight="1">
      <c r="CJ3" s="1291" t="s">
        <v>1</v>
      </c>
      <c r="CK3" s="1291"/>
      <c r="CL3" s="1291"/>
      <c r="CM3" s="1291"/>
      <c r="CN3" s="1291"/>
      <c r="CO3" s="1291"/>
      <c r="CP3" s="1291"/>
      <c r="CQ3" s="1291"/>
      <c r="CR3" s="1291"/>
      <c r="CS3" s="1291"/>
    </row>
    <row r="4" spans="1:98" ht="18" customHeight="1" thickBot="1">
      <c r="Y4" s="1292" t="s">
        <v>666</v>
      </c>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c r="BT4" s="1292"/>
      <c r="BU4" s="1292"/>
      <c r="BV4" s="1292"/>
      <c r="BW4" s="1292"/>
      <c r="BX4" s="1292"/>
      <c r="BY4" s="1292"/>
      <c r="BZ4" s="1292"/>
      <c r="CA4" s="1292"/>
      <c r="CB4" s="1292"/>
      <c r="CC4" s="1292"/>
    </row>
    <row r="5" spans="1:98" ht="18" customHeight="1" thickTop="1">
      <c r="Y5" s="409"/>
      <c r="Z5" s="409"/>
      <c r="AA5" s="409"/>
      <c r="AB5" s="409"/>
      <c r="AC5" s="409"/>
      <c r="AD5" s="409"/>
      <c r="AE5" s="409"/>
      <c r="AF5" s="409"/>
      <c r="AG5" s="409"/>
      <c r="AH5" s="409"/>
      <c r="AI5" s="409"/>
      <c r="AJ5" s="409"/>
      <c r="AK5" s="409"/>
      <c r="AL5" s="409"/>
      <c r="AM5" s="409"/>
      <c r="AN5" s="409"/>
      <c r="AO5" s="409"/>
      <c r="AP5" s="409"/>
      <c r="AQ5" s="409"/>
      <c r="AR5" s="1293" t="s">
        <v>375</v>
      </c>
      <c r="AS5" s="1293"/>
      <c r="AT5" s="1293"/>
      <c r="AU5" s="1183" t="s">
        <v>130</v>
      </c>
      <c r="AV5" s="1183"/>
      <c r="AW5" s="1183"/>
      <c r="AX5" s="1183"/>
      <c r="AY5" s="1294"/>
      <c r="AZ5" s="1294"/>
      <c r="BA5" s="1293" t="s">
        <v>8</v>
      </c>
      <c r="BB5" s="1293"/>
      <c r="BC5" s="1295"/>
      <c r="BD5" s="1295"/>
      <c r="BE5" s="1293" t="s">
        <v>29</v>
      </c>
      <c r="BF5" s="1293"/>
      <c r="BG5" s="1295"/>
      <c r="BH5" s="1295"/>
      <c r="BI5" s="1293" t="s">
        <v>351</v>
      </c>
      <c r="BJ5" s="1293"/>
      <c r="BK5" s="409"/>
      <c r="BL5" s="409"/>
      <c r="BM5" s="409"/>
      <c r="BN5" s="409"/>
      <c r="BO5" s="409"/>
      <c r="BP5" s="409"/>
      <c r="BQ5" s="409"/>
      <c r="BR5" s="409"/>
      <c r="BS5" s="409"/>
      <c r="BT5" s="409"/>
      <c r="BU5" s="409"/>
      <c r="BV5" s="409"/>
      <c r="BW5" s="409"/>
      <c r="BX5" s="409"/>
      <c r="BY5" s="409"/>
      <c r="BZ5" s="409"/>
      <c r="CA5" s="409"/>
      <c r="CB5" s="409"/>
      <c r="CC5" s="409"/>
    </row>
    <row r="6" spans="1:98" ht="18" customHeight="1">
      <c r="AR6" s="1296" t="s">
        <v>374</v>
      </c>
      <c r="AS6" s="1296"/>
      <c r="AT6" s="1296"/>
      <c r="AU6" s="1183" t="s">
        <v>130</v>
      </c>
      <c r="AV6" s="1183"/>
      <c r="AW6" s="1183"/>
      <c r="AX6" s="1183"/>
      <c r="AY6" s="1297"/>
      <c r="AZ6" s="1297"/>
      <c r="BA6" s="1296" t="s">
        <v>8</v>
      </c>
      <c r="BB6" s="1296"/>
      <c r="BC6" s="1298"/>
      <c r="BD6" s="1298"/>
      <c r="BE6" s="1296" t="s">
        <v>29</v>
      </c>
      <c r="BF6" s="1296"/>
      <c r="BG6" s="1298"/>
      <c r="BH6" s="1298"/>
      <c r="BI6" s="1296" t="s">
        <v>351</v>
      </c>
      <c r="BJ6" s="1296"/>
      <c r="BQ6" s="245"/>
      <c r="BR6" s="245"/>
      <c r="BS6" s="245"/>
      <c r="BT6" s="245"/>
      <c r="BU6" s="245"/>
      <c r="BV6" s="245"/>
      <c r="BW6" s="245"/>
      <c r="BX6" s="1299"/>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row>
    <row r="7" spans="1:98" ht="18" customHeight="1">
      <c r="A7" s="244"/>
      <c r="BQ7" s="1302" t="s">
        <v>504</v>
      </c>
      <c r="BR7" s="1302"/>
      <c r="BS7" s="1302"/>
      <c r="BT7" s="1302"/>
      <c r="BU7" s="1302"/>
      <c r="BV7" s="1302"/>
      <c r="BW7" s="1302"/>
      <c r="BX7" s="1301"/>
      <c r="BY7" s="1301"/>
      <c r="BZ7" s="1301"/>
      <c r="CA7" s="1301"/>
      <c r="CB7" s="1301"/>
      <c r="CC7" s="1301"/>
      <c r="CD7" s="1301"/>
      <c r="CE7" s="1301"/>
      <c r="CF7" s="1301"/>
      <c r="CG7" s="1301"/>
      <c r="CH7" s="1301"/>
      <c r="CI7" s="1301"/>
      <c r="CJ7" s="1301"/>
      <c r="CK7" s="1301"/>
      <c r="CL7" s="1301"/>
      <c r="CM7" s="1301"/>
      <c r="CN7" s="1301"/>
      <c r="CO7" s="1301"/>
      <c r="CP7" s="1301"/>
      <c r="CQ7" s="1301"/>
      <c r="CR7" s="1301"/>
      <c r="CS7" s="1301"/>
      <c r="CT7" s="1301"/>
    </row>
    <row r="8" spans="1:98" ht="16.5" customHeight="1">
      <c r="CJ8" s="1303" t="s">
        <v>502</v>
      </c>
      <c r="CK8" s="1303"/>
      <c r="CL8" s="1303"/>
      <c r="CM8" s="1303"/>
      <c r="CN8" s="1303"/>
      <c r="CO8" s="1303"/>
      <c r="CP8" s="1303"/>
      <c r="CQ8" s="1303"/>
      <c r="CR8" s="1303"/>
      <c r="CS8" s="1303"/>
      <c r="CT8" s="1303"/>
    </row>
    <row r="9" spans="1:98" ht="20.25" customHeight="1">
      <c r="B9" s="1304"/>
      <c r="C9" s="1305"/>
      <c r="D9" s="1305"/>
      <c r="E9" s="1305"/>
      <c r="F9" s="1305"/>
      <c r="G9" s="1305"/>
      <c r="H9" s="1305"/>
      <c r="I9" s="1305"/>
      <c r="J9" s="1305"/>
      <c r="K9" s="1305"/>
      <c r="L9" s="1305"/>
      <c r="M9" s="1306"/>
      <c r="N9" s="1313" t="s">
        <v>574</v>
      </c>
      <c r="O9" s="1314"/>
      <c r="P9" s="1314"/>
      <c r="Q9" s="1314"/>
      <c r="R9" s="1314"/>
      <c r="S9" s="1314"/>
      <c r="T9" s="1314"/>
      <c r="U9" s="1314"/>
      <c r="V9" s="1314"/>
      <c r="W9" s="1314"/>
      <c r="X9" s="1314"/>
      <c r="Y9" s="1314"/>
      <c r="Z9" s="1314"/>
      <c r="AA9" s="1314"/>
      <c r="AB9" s="1314"/>
      <c r="AC9" s="1314"/>
      <c r="AD9" s="1314"/>
      <c r="AE9" s="1314"/>
      <c r="AF9" s="1314"/>
      <c r="AG9" s="1314"/>
      <c r="AH9" s="1314"/>
      <c r="AI9" s="1314"/>
      <c r="AJ9" s="1314"/>
      <c r="AK9" s="1314"/>
      <c r="AL9" s="1314"/>
      <c r="AM9" s="1314"/>
      <c r="AN9" s="1314"/>
      <c r="AO9" s="1314"/>
      <c r="AP9" s="1314"/>
      <c r="AQ9" s="1314"/>
      <c r="AR9" s="1314"/>
      <c r="AS9" s="1314"/>
      <c r="AT9" s="1314"/>
      <c r="AU9" s="1314"/>
      <c r="AV9" s="1314"/>
      <c r="AW9" s="1314"/>
      <c r="AX9" s="1314"/>
      <c r="AY9" s="1314"/>
      <c r="AZ9" s="1314"/>
      <c r="BA9" s="1314"/>
      <c r="BB9" s="1314"/>
      <c r="BC9" s="1314"/>
      <c r="BD9" s="1314"/>
      <c r="BE9" s="1314"/>
      <c r="BF9" s="1314"/>
      <c r="BG9" s="1314"/>
      <c r="BH9" s="1314"/>
      <c r="BI9" s="1314"/>
      <c r="BJ9" s="1314"/>
      <c r="BK9" s="1314"/>
      <c r="BL9" s="1314"/>
      <c r="BM9" s="1314"/>
      <c r="BN9" s="1314"/>
      <c r="BO9" s="1314"/>
      <c r="BP9" s="1315"/>
      <c r="BQ9" s="1313" t="s">
        <v>554</v>
      </c>
      <c r="BR9" s="1314"/>
      <c r="BS9" s="1314"/>
      <c r="BT9" s="1314"/>
      <c r="BU9" s="1314"/>
      <c r="BV9" s="1314"/>
      <c r="BW9" s="1314"/>
      <c r="BX9" s="1314"/>
      <c r="BY9" s="1314"/>
      <c r="BZ9" s="1314"/>
      <c r="CA9" s="1314"/>
      <c r="CB9" s="1314"/>
      <c r="CC9" s="1314"/>
      <c r="CD9" s="1314"/>
      <c r="CE9" s="1314"/>
      <c r="CF9" s="1314"/>
      <c r="CG9" s="1314"/>
      <c r="CH9" s="1314"/>
      <c r="CI9" s="1314"/>
      <c r="CJ9" s="1315"/>
      <c r="CK9" s="1313" t="s">
        <v>548</v>
      </c>
      <c r="CL9" s="1314"/>
      <c r="CM9" s="1314"/>
      <c r="CN9" s="1314"/>
      <c r="CO9" s="1315"/>
      <c r="CP9" s="1313" t="s">
        <v>547</v>
      </c>
      <c r="CQ9" s="1322"/>
      <c r="CR9" s="1322"/>
      <c r="CS9" s="1322"/>
      <c r="CT9" s="1323"/>
    </row>
    <row r="10" spans="1:98" ht="20.25" customHeight="1">
      <c r="B10" s="1307"/>
      <c r="C10" s="1308"/>
      <c r="D10" s="1308"/>
      <c r="E10" s="1308"/>
      <c r="F10" s="1308"/>
      <c r="G10" s="1308"/>
      <c r="H10" s="1308"/>
      <c r="I10" s="1308"/>
      <c r="J10" s="1308"/>
      <c r="K10" s="1308"/>
      <c r="L10" s="1308"/>
      <c r="M10" s="1309"/>
      <c r="N10" s="1316"/>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317"/>
      <c r="AK10" s="1317"/>
      <c r="AL10" s="1317"/>
      <c r="AM10" s="1317"/>
      <c r="AN10" s="1317"/>
      <c r="AO10" s="1317"/>
      <c r="AP10" s="1317"/>
      <c r="AQ10" s="1317"/>
      <c r="AR10" s="1317"/>
      <c r="AS10" s="1317"/>
      <c r="AT10" s="1317"/>
      <c r="AU10" s="1317"/>
      <c r="AV10" s="1317"/>
      <c r="AW10" s="1317"/>
      <c r="AX10" s="1317"/>
      <c r="AY10" s="1317"/>
      <c r="AZ10" s="1317"/>
      <c r="BA10" s="1317"/>
      <c r="BB10" s="1317"/>
      <c r="BC10" s="1317"/>
      <c r="BD10" s="1317"/>
      <c r="BE10" s="1317"/>
      <c r="BF10" s="1317"/>
      <c r="BG10" s="1317"/>
      <c r="BH10" s="1317"/>
      <c r="BI10" s="1317"/>
      <c r="BJ10" s="1317"/>
      <c r="BK10" s="1317"/>
      <c r="BL10" s="1317"/>
      <c r="BM10" s="1317"/>
      <c r="BN10" s="1317"/>
      <c r="BO10" s="1317"/>
      <c r="BP10" s="1318"/>
      <c r="BQ10" s="1316"/>
      <c r="BR10" s="1317"/>
      <c r="BS10" s="1317"/>
      <c r="BT10" s="1317"/>
      <c r="BU10" s="1317"/>
      <c r="BV10" s="1317"/>
      <c r="BW10" s="1317"/>
      <c r="BX10" s="1317"/>
      <c r="BY10" s="1317"/>
      <c r="BZ10" s="1317"/>
      <c r="CA10" s="1317"/>
      <c r="CB10" s="1317"/>
      <c r="CC10" s="1317"/>
      <c r="CD10" s="1317"/>
      <c r="CE10" s="1317"/>
      <c r="CF10" s="1317"/>
      <c r="CG10" s="1317"/>
      <c r="CH10" s="1317"/>
      <c r="CI10" s="1317"/>
      <c r="CJ10" s="1318"/>
      <c r="CK10" s="1319"/>
      <c r="CL10" s="1320"/>
      <c r="CM10" s="1320"/>
      <c r="CN10" s="1320"/>
      <c r="CO10" s="1321"/>
      <c r="CP10" s="1324"/>
      <c r="CQ10" s="1300"/>
      <c r="CR10" s="1300"/>
      <c r="CS10" s="1300"/>
      <c r="CT10" s="1325"/>
    </row>
    <row r="11" spans="1:98" ht="20.25" customHeight="1">
      <c r="B11" s="1307"/>
      <c r="C11" s="1308"/>
      <c r="D11" s="1308"/>
      <c r="E11" s="1308"/>
      <c r="F11" s="1308"/>
      <c r="G11" s="1308"/>
      <c r="H11" s="1308"/>
      <c r="I11" s="1308"/>
      <c r="J11" s="1308"/>
      <c r="K11" s="1308"/>
      <c r="L11" s="1308"/>
      <c r="M11" s="1309"/>
      <c r="N11" s="1313" t="s">
        <v>665</v>
      </c>
      <c r="O11" s="1314"/>
      <c r="P11" s="1314"/>
      <c r="Q11" s="1314"/>
      <c r="R11" s="1315"/>
      <c r="S11" s="1313" t="s">
        <v>845</v>
      </c>
      <c r="T11" s="1314"/>
      <c r="U11" s="1314"/>
      <c r="V11" s="1314"/>
      <c r="W11" s="1315"/>
      <c r="X11" s="1340" t="s">
        <v>664</v>
      </c>
      <c r="Y11" s="1341"/>
      <c r="Z11" s="1341"/>
      <c r="AA11" s="1341"/>
      <c r="AB11" s="1341"/>
      <c r="AC11" s="1341"/>
      <c r="AD11" s="1341"/>
      <c r="AE11" s="1341"/>
      <c r="AF11" s="1341"/>
      <c r="AG11" s="1341"/>
      <c r="AH11" s="1341"/>
      <c r="AI11" s="1341"/>
      <c r="AJ11" s="1341"/>
      <c r="AK11" s="1341"/>
      <c r="AL11" s="1342"/>
      <c r="AM11" s="1340" t="s">
        <v>663</v>
      </c>
      <c r="AN11" s="1341"/>
      <c r="AO11" s="1341"/>
      <c r="AP11" s="1341"/>
      <c r="AQ11" s="1341"/>
      <c r="AR11" s="1341"/>
      <c r="AS11" s="1341"/>
      <c r="AT11" s="1341"/>
      <c r="AU11" s="1341"/>
      <c r="AV11" s="1341"/>
      <c r="AW11" s="1341"/>
      <c r="AX11" s="1341"/>
      <c r="AY11" s="1341"/>
      <c r="AZ11" s="1341"/>
      <c r="BA11" s="1341"/>
      <c r="BB11" s="1341"/>
      <c r="BC11" s="1341"/>
      <c r="BD11" s="1341"/>
      <c r="BE11" s="1341"/>
      <c r="BF11" s="1342"/>
      <c r="BG11" s="1313" t="s">
        <v>662</v>
      </c>
      <c r="BH11" s="1314"/>
      <c r="BI11" s="1314"/>
      <c r="BJ11" s="1314"/>
      <c r="BK11" s="1315"/>
      <c r="BL11" s="1313" t="s">
        <v>556</v>
      </c>
      <c r="BM11" s="1314"/>
      <c r="BN11" s="1314"/>
      <c r="BO11" s="1314"/>
      <c r="BP11" s="1315"/>
      <c r="BQ11" s="1313" t="s">
        <v>661</v>
      </c>
      <c r="BR11" s="1314"/>
      <c r="BS11" s="1314"/>
      <c r="BT11" s="1314"/>
      <c r="BU11" s="1315"/>
      <c r="BV11" s="1313" t="s">
        <v>660</v>
      </c>
      <c r="BW11" s="1314"/>
      <c r="BX11" s="1314"/>
      <c r="BY11" s="1314"/>
      <c r="BZ11" s="1315"/>
      <c r="CA11" s="1313" t="s">
        <v>659</v>
      </c>
      <c r="CB11" s="1314"/>
      <c r="CC11" s="1314"/>
      <c r="CD11" s="1314"/>
      <c r="CE11" s="1315"/>
      <c r="CF11" s="1313" t="s">
        <v>550</v>
      </c>
      <c r="CG11" s="1314"/>
      <c r="CH11" s="1314"/>
      <c r="CI11" s="1314"/>
      <c r="CJ11" s="1315"/>
      <c r="CK11" s="1319"/>
      <c r="CL11" s="1320"/>
      <c r="CM11" s="1320"/>
      <c r="CN11" s="1320"/>
      <c r="CO11" s="1321"/>
      <c r="CP11" s="1324"/>
      <c r="CQ11" s="1300"/>
      <c r="CR11" s="1300"/>
      <c r="CS11" s="1300"/>
      <c r="CT11" s="1325"/>
    </row>
    <row r="12" spans="1:98" ht="20.25" customHeight="1">
      <c r="B12" s="1307"/>
      <c r="C12" s="1308"/>
      <c r="D12" s="1308"/>
      <c r="E12" s="1308"/>
      <c r="F12" s="1308"/>
      <c r="G12" s="1308"/>
      <c r="H12" s="1308"/>
      <c r="I12" s="1308"/>
      <c r="J12" s="1308"/>
      <c r="K12" s="1308"/>
      <c r="L12" s="1308"/>
      <c r="M12" s="1309"/>
      <c r="N12" s="1319"/>
      <c r="O12" s="1320"/>
      <c r="P12" s="1320"/>
      <c r="Q12" s="1320"/>
      <c r="R12" s="1321"/>
      <c r="S12" s="1319"/>
      <c r="T12" s="1320"/>
      <c r="U12" s="1320"/>
      <c r="V12" s="1320"/>
      <c r="W12" s="1321"/>
      <c r="X12" s="1313" t="s">
        <v>570</v>
      </c>
      <c r="Y12" s="1314"/>
      <c r="Z12" s="1314"/>
      <c r="AA12" s="1314"/>
      <c r="AB12" s="1315"/>
      <c r="AC12" s="1313" t="s">
        <v>569</v>
      </c>
      <c r="AD12" s="1314"/>
      <c r="AE12" s="1314"/>
      <c r="AF12" s="1314"/>
      <c r="AG12" s="1315"/>
      <c r="AH12" s="1313" t="s">
        <v>568</v>
      </c>
      <c r="AI12" s="1314"/>
      <c r="AJ12" s="1314"/>
      <c r="AK12" s="1314"/>
      <c r="AL12" s="1315"/>
      <c r="AM12" s="1313" t="s">
        <v>565</v>
      </c>
      <c r="AN12" s="1314"/>
      <c r="AO12" s="1314"/>
      <c r="AP12" s="1314"/>
      <c r="AQ12" s="1315"/>
      <c r="AR12" s="1334" t="s">
        <v>563</v>
      </c>
      <c r="AS12" s="1335"/>
      <c r="AT12" s="1335"/>
      <c r="AU12" s="1335"/>
      <c r="AV12" s="1335"/>
      <c r="AW12" s="1335"/>
      <c r="AX12" s="1335"/>
      <c r="AY12" s="1335"/>
      <c r="AZ12" s="1335"/>
      <c r="BA12" s="1336"/>
      <c r="BB12" s="1313" t="s">
        <v>559</v>
      </c>
      <c r="BC12" s="1314"/>
      <c r="BD12" s="1314"/>
      <c r="BE12" s="1314"/>
      <c r="BF12" s="1315"/>
      <c r="BG12" s="1319"/>
      <c r="BH12" s="1320"/>
      <c r="BI12" s="1320"/>
      <c r="BJ12" s="1320"/>
      <c r="BK12" s="1321"/>
      <c r="BL12" s="1319"/>
      <c r="BM12" s="1320"/>
      <c r="BN12" s="1320"/>
      <c r="BO12" s="1320"/>
      <c r="BP12" s="1321"/>
      <c r="BQ12" s="1319"/>
      <c r="BR12" s="1320"/>
      <c r="BS12" s="1320"/>
      <c r="BT12" s="1320"/>
      <c r="BU12" s="1321"/>
      <c r="BV12" s="1319"/>
      <c r="BW12" s="1320"/>
      <c r="BX12" s="1320"/>
      <c r="BY12" s="1320"/>
      <c r="BZ12" s="1321"/>
      <c r="CA12" s="1319"/>
      <c r="CB12" s="1320"/>
      <c r="CC12" s="1320"/>
      <c r="CD12" s="1320"/>
      <c r="CE12" s="1321"/>
      <c r="CF12" s="1319"/>
      <c r="CG12" s="1320"/>
      <c r="CH12" s="1320"/>
      <c r="CI12" s="1320"/>
      <c r="CJ12" s="1321"/>
      <c r="CK12" s="1319"/>
      <c r="CL12" s="1320"/>
      <c r="CM12" s="1320"/>
      <c r="CN12" s="1320"/>
      <c r="CO12" s="1321"/>
      <c r="CP12" s="1324"/>
      <c r="CQ12" s="1300"/>
      <c r="CR12" s="1300"/>
      <c r="CS12" s="1300"/>
      <c r="CT12" s="1325"/>
    </row>
    <row r="13" spans="1:98" ht="20.25" customHeight="1">
      <c r="B13" s="1307"/>
      <c r="C13" s="1308"/>
      <c r="D13" s="1308"/>
      <c r="E13" s="1308"/>
      <c r="F13" s="1308"/>
      <c r="G13" s="1308"/>
      <c r="H13" s="1308"/>
      <c r="I13" s="1308"/>
      <c r="J13" s="1308"/>
      <c r="K13" s="1308"/>
      <c r="L13" s="1308"/>
      <c r="M13" s="1309"/>
      <c r="N13" s="1319"/>
      <c r="O13" s="1320"/>
      <c r="P13" s="1320"/>
      <c r="Q13" s="1320"/>
      <c r="R13" s="1321"/>
      <c r="S13" s="1319"/>
      <c r="T13" s="1320"/>
      <c r="U13" s="1320"/>
      <c r="V13" s="1320"/>
      <c r="W13" s="1321"/>
      <c r="X13" s="1319"/>
      <c r="Y13" s="1320"/>
      <c r="Z13" s="1320"/>
      <c r="AA13" s="1320"/>
      <c r="AB13" s="1321"/>
      <c r="AC13" s="1319"/>
      <c r="AD13" s="1320"/>
      <c r="AE13" s="1320"/>
      <c r="AF13" s="1320"/>
      <c r="AG13" s="1321"/>
      <c r="AH13" s="1319"/>
      <c r="AI13" s="1320"/>
      <c r="AJ13" s="1320"/>
      <c r="AK13" s="1320"/>
      <c r="AL13" s="1321"/>
      <c r="AM13" s="1319"/>
      <c r="AN13" s="1320"/>
      <c r="AO13" s="1320"/>
      <c r="AP13" s="1320"/>
      <c r="AQ13" s="1321"/>
      <c r="AR13" s="1337"/>
      <c r="AS13" s="1338"/>
      <c r="AT13" s="1338"/>
      <c r="AU13" s="1338"/>
      <c r="AV13" s="1339"/>
      <c r="AW13" s="1313" t="s">
        <v>560</v>
      </c>
      <c r="AX13" s="1314"/>
      <c r="AY13" s="1314"/>
      <c r="AZ13" s="1314"/>
      <c r="BA13" s="1315"/>
      <c r="BB13" s="1319"/>
      <c r="BC13" s="1320"/>
      <c r="BD13" s="1320"/>
      <c r="BE13" s="1320"/>
      <c r="BF13" s="1321"/>
      <c r="BG13" s="1319"/>
      <c r="BH13" s="1320"/>
      <c r="BI13" s="1320"/>
      <c r="BJ13" s="1320"/>
      <c r="BK13" s="1321"/>
      <c r="BL13" s="1319"/>
      <c r="BM13" s="1320"/>
      <c r="BN13" s="1320"/>
      <c r="BO13" s="1320"/>
      <c r="BP13" s="1321"/>
      <c r="BQ13" s="1319"/>
      <c r="BR13" s="1320"/>
      <c r="BS13" s="1320"/>
      <c r="BT13" s="1320"/>
      <c r="BU13" s="1321"/>
      <c r="BV13" s="1319"/>
      <c r="BW13" s="1320"/>
      <c r="BX13" s="1320"/>
      <c r="BY13" s="1320"/>
      <c r="BZ13" s="1321"/>
      <c r="CA13" s="1319"/>
      <c r="CB13" s="1320"/>
      <c r="CC13" s="1320"/>
      <c r="CD13" s="1320"/>
      <c r="CE13" s="1321"/>
      <c r="CF13" s="1319"/>
      <c r="CG13" s="1320"/>
      <c r="CH13" s="1320"/>
      <c r="CI13" s="1320"/>
      <c r="CJ13" s="1321"/>
      <c r="CK13" s="1319"/>
      <c r="CL13" s="1320"/>
      <c r="CM13" s="1320"/>
      <c r="CN13" s="1320"/>
      <c r="CO13" s="1321"/>
      <c r="CP13" s="1324"/>
      <c r="CQ13" s="1300"/>
      <c r="CR13" s="1300"/>
      <c r="CS13" s="1300"/>
      <c r="CT13" s="1325"/>
    </row>
    <row r="14" spans="1:98" ht="20.25" customHeight="1">
      <c r="B14" s="1310"/>
      <c r="C14" s="1311"/>
      <c r="D14" s="1311"/>
      <c r="E14" s="1311"/>
      <c r="F14" s="1311"/>
      <c r="G14" s="1311"/>
      <c r="H14" s="1311"/>
      <c r="I14" s="1311"/>
      <c r="J14" s="1311"/>
      <c r="K14" s="1311"/>
      <c r="L14" s="1311"/>
      <c r="M14" s="1312"/>
      <c r="N14" s="1316"/>
      <c r="O14" s="1317"/>
      <c r="P14" s="1317"/>
      <c r="Q14" s="1317"/>
      <c r="R14" s="1318"/>
      <c r="S14" s="1316"/>
      <c r="T14" s="1317"/>
      <c r="U14" s="1317"/>
      <c r="V14" s="1317"/>
      <c r="W14" s="1318"/>
      <c r="X14" s="1316"/>
      <c r="Y14" s="1317"/>
      <c r="Z14" s="1317"/>
      <c r="AA14" s="1317"/>
      <c r="AB14" s="1318"/>
      <c r="AC14" s="1316"/>
      <c r="AD14" s="1317"/>
      <c r="AE14" s="1317"/>
      <c r="AF14" s="1317"/>
      <c r="AG14" s="1318"/>
      <c r="AH14" s="1316"/>
      <c r="AI14" s="1317"/>
      <c r="AJ14" s="1317"/>
      <c r="AK14" s="1317"/>
      <c r="AL14" s="1318"/>
      <c r="AM14" s="1316"/>
      <c r="AN14" s="1317"/>
      <c r="AO14" s="1317"/>
      <c r="AP14" s="1317"/>
      <c r="AQ14" s="1318"/>
      <c r="AR14" s="1343" t="s">
        <v>658</v>
      </c>
      <c r="AS14" s="1301"/>
      <c r="AT14" s="1301"/>
      <c r="AU14" s="1301"/>
      <c r="AV14" s="1327"/>
      <c r="AW14" s="1316"/>
      <c r="AX14" s="1317"/>
      <c r="AY14" s="1317"/>
      <c r="AZ14" s="1317"/>
      <c r="BA14" s="1318"/>
      <c r="BB14" s="1316"/>
      <c r="BC14" s="1317"/>
      <c r="BD14" s="1317"/>
      <c r="BE14" s="1317"/>
      <c r="BF14" s="1318"/>
      <c r="BG14" s="1316"/>
      <c r="BH14" s="1317"/>
      <c r="BI14" s="1317"/>
      <c r="BJ14" s="1317"/>
      <c r="BK14" s="1318"/>
      <c r="BL14" s="1316"/>
      <c r="BM14" s="1317"/>
      <c r="BN14" s="1317"/>
      <c r="BO14" s="1317"/>
      <c r="BP14" s="1318"/>
      <c r="BQ14" s="1316"/>
      <c r="BR14" s="1317"/>
      <c r="BS14" s="1317"/>
      <c r="BT14" s="1317"/>
      <c r="BU14" s="1318"/>
      <c r="BV14" s="1316"/>
      <c r="BW14" s="1317"/>
      <c r="BX14" s="1317"/>
      <c r="BY14" s="1317"/>
      <c r="BZ14" s="1318"/>
      <c r="CA14" s="1316"/>
      <c r="CB14" s="1317"/>
      <c r="CC14" s="1317"/>
      <c r="CD14" s="1317"/>
      <c r="CE14" s="1318"/>
      <c r="CF14" s="1316"/>
      <c r="CG14" s="1317"/>
      <c r="CH14" s="1317"/>
      <c r="CI14" s="1317"/>
      <c r="CJ14" s="1318"/>
      <c r="CK14" s="1316"/>
      <c r="CL14" s="1317"/>
      <c r="CM14" s="1317"/>
      <c r="CN14" s="1317"/>
      <c r="CO14" s="1318"/>
      <c r="CP14" s="1326"/>
      <c r="CQ14" s="1301"/>
      <c r="CR14" s="1301"/>
      <c r="CS14" s="1301"/>
      <c r="CT14" s="1327"/>
    </row>
    <row r="15" spans="1:98" ht="21" customHeight="1">
      <c r="B15" s="1328" t="s">
        <v>657</v>
      </c>
      <c r="C15" s="1329"/>
      <c r="D15" s="1329"/>
      <c r="E15" s="1329"/>
      <c r="F15" s="1329"/>
      <c r="G15" s="1329"/>
      <c r="H15" s="1329"/>
      <c r="I15" s="1329"/>
      <c r="J15" s="1329"/>
      <c r="K15" s="1329"/>
      <c r="L15" s="1329"/>
      <c r="M15" s="1330"/>
      <c r="N15" s="1331"/>
      <c r="O15" s="1332"/>
      <c r="P15" s="1332"/>
      <c r="Q15" s="1332"/>
      <c r="R15" s="1333"/>
      <c r="S15" s="1331"/>
      <c r="T15" s="1332"/>
      <c r="U15" s="1332"/>
      <c r="V15" s="1332"/>
      <c r="W15" s="1333"/>
      <c r="X15" s="1331"/>
      <c r="Y15" s="1332"/>
      <c r="Z15" s="1332"/>
      <c r="AA15" s="1332"/>
      <c r="AB15" s="1333"/>
      <c r="AC15" s="1331"/>
      <c r="AD15" s="1332"/>
      <c r="AE15" s="1332"/>
      <c r="AF15" s="1332"/>
      <c r="AG15" s="1333"/>
      <c r="AH15" s="1331"/>
      <c r="AI15" s="1332"/>
      <c r="AJ15" s="1332"/>
      <c r="AK15" s="1332"/>
      <c r="AL15" s="1333"/>
      <c r="AM15" s="1331"/>
      <c r="AN15" s="1332"/>
      <c r="AO15" s="1332"/>
      <c r="AP15" s="1332"/>
      <c r="AQ15" s="1333"/>
      <c r="AR15" s="1331"/>
      <c r="AS15" s="1332"/>
      <c r="AT15" s="1332"/>
      <c r="AU15" s="1332"/>
      <c r="AV15" s="1333"/>
      <c r="AW15" s="243"/>
      <c r="AX15" s="1332"/>
      <c r="AY15" s="1347"/>
      <c r="AZ15" s="1347"/>
      <c r="BA15" s="1348"/>
      <c r="BB15" s="243"/>
      <c r="BC15" s="1332"/>
      <c r="BD15" s="1347"/>
      <c r="BE15" s="1347"/>
      <c r="BF15" s="1348"/>
      <c r="BG15" s="410" t="s">
        <v>480</v>
      </c>
      <c r="BH15" s="1332"/>
      <c r="BI15" s="1349"/>
      <c r="BJ15" s="1349"/>
      <c r="BK15" s="1350"/>
      <c r="BL15" s="243"/>
      <c r="BM15" s="1332"/>
      <c r="BN15" s="1347"/>
      <c r="BO15" s="1347"/>
      <c r="BP15" s="1348"/>
      <c r="BQ15" s="243"/>
      <c r="BR15" s="1332"/>
      <c r="BS15" s="1347"/>
      <c r="BT15" s="1347"/>
      <c r="BU15" s="1348"/>
      <c r="BV15" s="243"/>
      <c r="BW15" s="1332"/>
      <c r="BX15" s="1347"/>
      <c r="BY15" s="1347"/>
      <c r="BZ15" s="1348"/>
      <c r="CA15" s="243"/>
      <c r="CB15" s="1332"/>
      <c r="CC15" s="1347"/>
      <c r="CD15" s="1347"/>
      <c r="CE15" s="1348"/>
      <c r="CF15" s="243"/>
      <c r="CG15" s="1332"/>
      <c r="CH15" s="1347"/>
      <c r="CI15" s="1347"/>
      <c r="CJ15" s="1348"/>
      <c r="CK15" s="1331"/>
      <c r="CL15" s="1332"/>
      <c r="CM15" s="1332"/>
      <c r="CN15" s="1332"/>
      <c r="CO15" s="1333"/>
      <c r="CP15" s="243"/>
      <c r="CQ15" s="1332"/>
      <c r="CR15" s="1347"/>
      <c r="CS15" s="1347"/>
      <c r="CT15" s="1348"/>
    </row>
    <row r="16" spans="1:98" ht="21" customHeight="1">
      <c r="B16" s="1384" t="s">
        <v>656</v>
      </c>
      <c r="C16" s="1385"/>
      <c r="D16" s="1351" t="s">
        <v>655</v>
      </c>
      <c r="E16" s="1352"/>
      <c r="F16" s="1352"/>
      <c r="G16" s="1352"/>
      <c r="H16" s="1352"/>
      <c r="I16" s="1352"/>
      <c r="J16" s="1352"/>
      <c r="K16" s="1352"/>
      <c r="L16" s="1352"/>
      <c r="M16" s="1353"/>
      <c r="N16" s="1331"/>
      <c r="O16" s="1332"/>
      <c r="P16" s="1332"/>
      <c r="Q16" s="1332"/>
      <c r="R16" s="1333"/>
      <c r="S16" s="1331"/>
      <c r="T16" s="1332"/>
      <c r="U16" s="1332"/>
      <c r="V16" s="1332"/>
      <c r="W16" s="1333"/>
      <c r="X16" s="1331"/>
      <c r="Y16" s="1332"/>
      <c r="Z16" s="1332"/>
      <c r="AA16" s="1332"/>
      <c r="AB16" s="1333"/>
      <c r="AC16" s="1344"/>
      <c r="AD16" s="1345"/>
      <c r="AE16" s="1345"/>
      <c r="AF16" s="1345"/>
      <c r="AG16" s="1346"/>
      <c r="AH16" s="1331"/>
      <c r="AI16" s="1332"/>
      <c r="AJ16" s="1332"/>
      <c r="AK16" s="1332"/>
      <c r="AL16" s="1333"/>
      <c r="AM16" s="1344"/>
      <c r="AN16" s="1345"/>
      <c r="AO16" s="1345"/>
      <c r="AP16" s="1345"/>
      <c r="AQ16" s="1346"/>
      <c r="AR16" s="1344"/>
      <c r="AS16" s="1345"/>
      <c r="AT16" s="1345"/>
      <c r="AU16" s="1345"/>
      <c r="AV16" s="1346"/>
      <c r="AW16" s="1344"/>
      <c r="AX16" s="1345"/>
      <c r="AY16" s="1345"/>
      <c r="AZ16" s="1345"/>
      <c r="BA16" s="1346"/>
      <c r="BB16" s="1344"/>
      <c r="BC16" s="1345"/>
      <c r="BD16" s="1345"/>
      <c r="BE16" s="1345"/>
      <c r="BF16" s="1346"/>
      <c r="BG16" s="1344"/>
      <c r="BH16" s="1345"/>
      <c r="BI16" s="1345"/>
      <c r="BJ16" s="1345"/>
      <c r="BK16" s="1346"/>
      <c r="BL16" s="1331"/>
      <c r="BM16" s="1332"/>
      <c r="BN16" s="1332"/>
      <c r="BO16" s="1332"/>
      <c r="BP16" s="1333"/>
      <c r="BQ16" s="1344"/>
      <c r="BR16" s="1345"/>
      <c r="BS16" s="1345"/>
      <c r="BT16" s="1345"/>
      <c r="BU16" s="1346"/>
      <c r="BV16" s="1344"/>
      <c r="BW16" s="1345"/>
      <c r="BX16" s="1345"/>
      <c r="BY16" s="1345"/>
      <c r="BZ16" s="1346"/>
      <c r="CA16" s="1344"/>
      <c r="CB16" s="1345"/>
      <c r="CC16" s="1345"/>
      <c r="CD16" s="1345"/>
      <c r="CE16" s="1346"/>
      <c r="CF16" s="1344"/>
      <c r="CG16" s="1345"/>
      <c r="CH16" s="1345"/>
      <c r="CI16" s="1345"/>
      <c r="CJ16" s="1346"/>
      <c r="CK16" s="1344"/>
      <c r="CL16" s="1345"/>
      <c r="CM16" s="1345"/>
      <c r="CN16" s="1345"/>
      <c r="CO16" s="1346"/>
      <c r="CP16" s="1331"/>
      <c r="CQ16" s="1332"/>
      <c r="CR16" s="1332"/>
      <c r="CS16" s="1332"/>
      <c r="CT16" s="1333"/>
    </row>
    <row r="17" spans="2:98" ht="21" customHeight="1">
      <c r="B17" s="1386"/>
      <c r="C17" s="1387"/>
      <c r="D17" s="1328" t="s">
        <v>654</v>
      </c>
      <c r="E17" s="1329"/>
      <c r="F17" s="1329"/>
      <c r="G17" s="1329"/>
      <c r="H17" s="1329"/>
      <c r="I17" s="1329"/>
      <c r="J17" s="1329"/>
      <c r="K17" s="1329"/>
      <c r="L17" s="1329"/>
      <c r="M17" s="1330"/>
      <c r="N17" s="1344"/>
      <c r="O17" s="1345"/>
      <c r="P17" s="1345"/>
      <c r="Q17" s="1345"/>
      <c r="R17" s="1346"/>
      <c r="S17" s="1344"/>
      <c r="T17" s="1345"/>
      <c r="U17" s="1345"/>
      <c r="V17" s="1345"/>
      <c r="W17" s="1346"/>
      <c r="X17" s="1344"/>
      <c r="Y17" s="1345"/>
      <c r="Z17" s="1345"/>
      <c r="AA17" s="1345"/>
      <c r="AB17" s="1346"/>
      <c r="AC17" s="1344"/>
      <c r="AD17" s="1345"/>
      <c r="AE17" s="1345"/>
      <c r="AF17" s="1345"/>
      <c r="AG17" s="1346"/>
      <c r="AH17" s="1344"/>
      <c r="AI17" s="1345"/>
      <c r="AJ17" s="1345"/>
      <c r="AK17" s="1345"/>
      <c r="AL17" s="1346"/>
      <c r="AM17" s="1331"/>
      <c r="AN17" s="1332"/>
      <c r="AO17" s="1332"/>
      <c r="AP17" s="1332"/>
      <c r="AQ17" s="1333"/>
      <c r="AR17" s="1344"/>
      <c r="AS17" s="1345"/>
      <c r="AT17" s="1345"/>
      <c r="AU17" s="1345"/>
      <c r="AV17" s="1346"/>
      <c r="AW17" s="410" t="s">
        <v>480</v>
      </c>
      <c r="AX17" s="1332"/>
      <c r="AY17" s="1349"/>
      <c r="AZ17" s="1349"/>
      <c r="BA17" s="1350"/>
      <c r="BB17" s="410" t="s">
        <v>480</v>
      </c>
      <c r="BC17" s="1332"/>
      <c r="BD17" s="1349"/>
      <c r="BE17" s="1349"/>
      <c r="BF17" s="1350"/>
      <c r="BG17" s="1344"/>
      <c r="BH17" s="1345"/>
      <c r="BI17" s="1345"/>
      <c r="BJ17" s="1345"/>
      <c r="BK17" s="1346"/>
      <c r="BL17" s="410" t="s">
        <v>480</v>
      </c>
      <c r="BM17" s="1332"/>
      <c r="BN17" s="1349"/>
      <c r="BO17" s="1349"/>
      <c r="BP17" s="1350"/>
      <c r="BQ17" s="1344"/>
      <c r="BR17" s="1345"/>
      <c r="BS17" s="1345"/>
      <c r="BT17" s="1345"/>
      <c r="BU17" s="1346"/>
      <c r="BV17" s="1344"/>
      <c r="BW17" s="1345"/>
      <c r="BX17" s="1345"/>
      <c r="BY17" s="1345"/>
      <c r="BZ17" s="1346"/>
      <c r="CA17" s="1344"/>
      <c r="CB17" s="1345"/>
      <c r="CC17" s="1345"/>
      <c r="CD17" s="1345"/>
      <c r="CE17" s="1346"/>
      <c r="CF17" s="1344"/>
      <c r="CG17" s="1345"/>
      <c r="CH17" s="1345"/>
      <c r="CI17" s="1345"/>
      <c r="CJ17" s="1346"/>
      <c r="CK17" s="1344"/>
      <c r="CL17" s="1345"/>
      <c r="CM17" s="1345"/>
      <c r="CN17" s="1345"/>
      <c r="CO17" s="1346"/>
      <c r="CP17" s="410" t="s">
        <v>480</v>
      </c>
      <c r="CQ17" s="1332"/>
      <c r="CR17" s="1349"/>
      <c r="CS17" s="1349"/>
      <c r="CT17" s="1350"/>
    </row>
    <row r="18" spans="2:98" ht="21" customHeight="1">
      <c r="B18" s="1386"/>
      <c r="C18" s="1387"/>
      <c r="D18" s="1328" t="s">
        <v>629</v>
      </c>
      <c r="E18" s="1329"/>
      <c r="F18" s="1329"/>
      <c r="G18" s="1329"/>
      <c r="H18" s="1329"/>
      <c r="I18" s="1329"/>
      <c r="J18" s="1329"/>
      <c r="K18" s="1329"/>
      <c r="L18" s="1329"/>
      <c r="M18" s="1330"/>
      <c r="N18" s="1344"/>
      <c r="O18" s="1345"/>
      <c r="P18" s="1345"/>
      <c r="Q18" s="1345"/>
      <c r="R18" s="1346"/>
      <c r="S18" s="1344"/>
      <c r="T18" s="1345"/>
      <c r="U18" s="1345"/>
      <c r="V18" s="1345"/>
      <c r="W18" s="1346"/>
      <c r="X18" s="1344"/>
      <c r="Y18" s="1345"/>
      <c r="Z18" s="1345"/>
      <c r="AA18" s="1345"/>
      <c r="AB18" s="1346"/>
      <c r="AC18" s="1344"/>
      <c r="AD18" s="1345"/>
      <c r="AE18" s="1345"/>
      <c r="AF18" s="1345"/>
      <c r="AG18" s="1346"/>
      <c r="AH18" s="1344"/>
      <c r="AI18" s="1345"/>
      <c r="AJ18" s="1345"/>
      <c r="AK18" s="1345"/>
      <c r="AL18" s="1346"/>
      <c r="AM18" s="1344"/>
      <c r="AN18" s="1345"/>
      <c r="AO18" s="1345"/>
      <c r="AP18" s="1345"/>
      <c r="AQ18" s="1346"/>
      <c r="AR18" s="1344"/>
      <c r="AS18" s="1345"/>
      <c r="AT18" s="1345"/>
      <c r="AU18" s="1345"/>
      <c r="AV18" s="1346"/>
      <c r="AW18" s="243"/>
      <c r="AX18" s="1332"/>
      <c r="AY18" s="1347"/>
      <c r="AZ18" s="1347"/>
      <c r="BA18" s="1348"/>
      <c r="BB18" s="243"/>
      <c r="BC18" s="1332"/>
      <c r="BD18" s="1347"/>
      <c r="BE18" s="1347"/>
      <c r="BF18" s="1348"/>
      <c r="BG18" s="1344"/>
      <c r="BH18" s="1345"/>
      <c r="BI18" s="1345"/>
      <c r="BJ18" s="1345"/>
      <c r="BK18" s="1346"/>
      <c r="BL18" s="243"/>
      <c r="BM18" s="1332"/>
      <c r="BN18" s="1347"/>
      <c r="BO18" s="1347"/>
      <c r="BP18" s="1348"/>
      <c r="BQ18" s="1344"/>
      <c r="BR18" s="1345"/>
      <c r="BS18" s="1345"/>
      <c r="BT18" s="1345"/>
      <c r="BU18" s="1346"/>
      <c r="BV18" s="1344"/>
      <c r="BW18" s="1345"/>
      <c r="BX18" s="1345"/>
      <c r="BY18" s="1345"/>
      <c r="BZ18" s="1346"/>
      <c r="CA18" s="1344"/>
      <c r="CB18" s="1345"/>
      <c r="CC18" s="1345"/>
      <c r="CD18" s="1345"/>
      <c r="CE18" s="1346"/>
      <c r="CF18" s="1344"/>
      <c r="CG18" s="1345"/>
      <c r="CH18" s="1345"/>
      <c r="CI18" s="1345"/>
      <c r="CJ18" s="1346"/>
      <c r="CK18" s="1344"/>
      <c r="CL18" s="1345"/>
      <c r="CM18" s="1345"/>
      <c r="CN18" s="1345"/>
      <c r="CO18" s="1346"/>
      <c r="CP18" s="243"/>
      <c r="CQ18" s="1332"/>
      <c r="CR18" s="1347"/>
      <c r="CS18" s="1347"/>
      <c r="CT18" s="1348"/>
    </row>
    <row r="19" spans="2:98" ht="21" customHeight="1">
      <c r="B19" s="1386"/>
      <c r="C19" s="1387"/>
      <c r="D19" s="1328" t="s">
        <v>653</v>
      </c>
      <c r="E19" s="1329"/>
      <c r="F19" s="1329"/>
      <c r="G19" s="1329"/>
      <c r="H19" s="1329"/>
      <c r="I19" s="1329"/>
      <c r="J19" s="1329"/>
      <c r="K19" s="1329"/>
      <c r="L19" s="1329"/>
      <c r="M19" s="1330"/>
      <c r="N19" s="1344"/>
      <c r="O19" s="1345"/>
      <c r="P19" s="1345"/>
      <c r="Q19" s="1345"/>
      <c r="R19" s="1346"/>
      <c r="S19" s="1344"/>
      <c r="T19" s="1345"/>
      <c r="U19" s="1345"/>
      <c r="V19" s="1345"/>
      <c r="W19" s="1346"/>
      <c r="X19" s="1344"/>
      <c r="Y19" s="1345"/>
      <c r="Z19" s="1345"/>
      <c r="AA19" s="1345"/>
      <c r="AB19" s="1346"/>
      <c r="AC19" s="1344"/>
      <c r="AD19" s="1345"/>
      <c r="AE19" s="1345"/>
      <c r="AF19" s="1345"/>
      <c r="AG19" s="1346"/>
      <c r="AH19" s="1344"/>
      <c r="AI19" s="1345"/>
      <c r="AJ19" s="1345"/>
      <c r="AK19" s="1345"/>
      <c r="AL19" s="1346"/>
      <c r="AM19" s="1344"/>
      <c r="AN19" s="1345"/>
      <c r="AO19" s="1345"/>
      <c r="AP19" s="1345"/>
      <c r="AQ19" s="1346"/>
      <c r="AR19" s="1344"/>
      <c r="AS19" s="1345"/>
      <c r="AT19" s="1345"/>
      <c r="AU19" s="1345"/>
      <c r="AV19" s="1346"/>
      <c r="AW19" s="1344"/>
      <c r="AX19" s="1345"/>
      <c r="AY19" s="1345"/>
      <c r="AZ19" s="1345"/>
      <c r="BA19" s="1346"/>
      <c r="BB19" s="1344"/>
      <c r="BC19" s="1345"/>
      <c r="BD19" s="1345"/>
      <c r="BE19" s="1345"/>
      <c r="BF19" s="1346"/>
      <c r="BG19" s="1331"/>
      <c r="BH19" s="1332"/>
      <c r="BI19" s="1332"/>
      <c r="BJ19" s="1332"/>
      <c r="BK19" s="1333"/>
      <c r="BL19" s="1331"/>
      <c r="BM19" s="1332"/>
      <c r="BN19" s="1332"/>
      <c r="BO19" s="1332"/>
      <c r="BP19" s="1333"/>
      <c r="BQ19" s="1344"/>
      <c r="BR19" s="1345"/>
      <c r="BS19" s="1345"/>
      <c r="BT19" s="1345"/>
      <c r="BU19" s="1346"/>
      <c r="BV19" s="1344"/>
      <c r="BW19" s="1345"/>
      <c r="BX19" s="1345"/>
      <c r="BY19" s="1345"/>
      <c r="BZ19" s="1346"/>
      <c r="CA19" s="1344"/>
      <c r="CB19" s="1345"/>
      <c r="CC19" s="1345"/>
      <c r="CD19" s="1345"/>
      <c r="CE19" s="1346"/>
      <c r="CF19" s="1344"/>
      <c r="CG19" s="1345"/>
      <c r="CH19" s="1345"/>
      <c r="CI19" s="1345"/>
      <c r="CJ19" s="1346"/>
      <c r="CK19" s="1344"/>
      <c r="CL19" s="1345"/>
      <c r="CM19" s="1345"/>
      <c r="CN19" s="1345"/>
      <c r="CO19" s="1346"/>
      <c r="CP19" s="1331"/>
      <c r="CQ19" s="1332"/>
      <c r="CR19" s="1332"/>
      <c r="CS19" s="1332"/>
      <c r="CT19" s="1333"/>
    </row>
    <row r="20" spans="2:98" ht="21" customHeight="1">
      <c r="B20" s="1386"/>
      <c r="C20" s="1387"/>
      <c r="D20" s="1354"/>
      <c r="E20" s="1355"/>
      <c r="F20" s="1355"/>
      <c r="G20" s="1355"/>
      <c r="H20" s="1355"/>
      <c r="I20" s="1355"/>
      <c r="J20" s="1355"/>
      <c r="K20" s="1355"/>
      <c r="L20" s="1355"/>
      <c r="M20" s="1356"/>
      <c r="N20" s="243"/>
      <c r="O20" s="1332"/>
      <c r="P20" s="1347"/>
      <c r="Q20" s="1347"/>
      <c r="R20" s="1348"/>
      <c r="S20" s="243"/>
      <c r="T20" s="1332"/>
      <c r="U20" s="1347"/>
      <c r="V20" s="1347"/>
      <c r="W20" s="1348"/>
      <c r="X20" s="243"/>
      <c r="Y20" s="1332"/>
      <c r="Z20" s="1347"/>
      <c r="AA20" s="1347"/>
      <c r="AB20" s="1348"/>
      <c r="AC20" s="243"/>
      <c r="AD20" s="1332"/>
      <c r="AE20" s="1347"/>
      <c r="AF20" s="1347"/>
      <c r="AG20" s="1348"/>
      <c r="AH20" s="243"/>
      <c r="AI20" s="1332"/>
      <c r="AJ20" s="1347"/>
      <c r="AK20" s="1347"/>
      <c r="AL20" s="1348"/>
      <c r="AM20" s="243"/>
      <c r="AN20" s="1332"/>
      <c r="AO20" s="1347"/>
      <c r="AP20" s="1347"/>
      <c r="AQ20" s="1348"/>
      <c r="AR20" s="243"/>
      <c r="AS20" s="1332"/>
      <c r="AT20" s="1347"/>
      <c r="AU20" s="1347"/>
      <c r="AV20" s="1348"/>
      <c r="AW20" s="243"/>
      <c r="AX20" s="1332"/>
      <c r="AY20" s="1347"/>
      <c r="AZ20" s="1347"/>
      <c r="BA20" s="1348"/>
      <c r="BB20" s="243"/>
      <c r="BC20" s="1332"/>
      <c r="BD20" s="1347"/>
      <c r="BE20" s="1347"/>
      <c r="BF20" s="1348"/>
      <c r="BG20" s="243"/>
      <c r="BH20" s="1332"/>
      <c r="BI20" s="1347"/>
      <c r="BJ20" s="1347"/>
      <c r="BK20" s="1348"/>
      <c r="BL20" s="243"/>
      <c r="BM20" s="1332"/>
      <c r="BN20" s="1347"/>
      <c r="BO20" s="1347"/>
      <c r="BP20" s="1348"/>
      <c r="BQ20" s="243"/>
      <c r="BR20" s="1332"/>
      <c r="BS20" s="1347"/>
      <c r="BT20" s="1347"/>
      <c r="BU20" s="1348"/>
      <c r="BV20" s="243"/>
      <c r="BW20" s="1332"/>
      <c r="BX20" s="1347"/>
      <c r="BY20" s="1347"/>
      <c r="BZ20" s="1348"/>
      <c r="CA20" s="243"/>
      <c r="CB20" s="1332"/>
      <c r="CC20" s="1347"/>
      <c r="CD20" s="1347"/>
      <c r="CE20" s="1348"/>
      <c r="CF20" s="243"/>
      <c r="CG20" s="1332"/>
      <c r="CH20" s="1347"/>
      <c r="CI20" s="1347"/>
      <c r="CJ20" s="1348"/>
      <c r="CK20" s="243"/>
      <c r="CL20" s="1332"/>
      <c r="CM20" s="1347"/>
      <c r="CN20" s="1347"/>
      <c r="CO20" s="1348"/>
      <c r="CP20" s="243"/>
      <c r="CQ20" s="1332"/>
      <c r="CR20" s="1347"/>
      <c r="CS20" s="1347"/>
      <c r="CT20" s="1348"/>
    </row>
    <row r="21" spans="2:98" ht="21" customHeight="1">
      <c r="B21" s="1386"/>
      <c r="C21" s="1387"/>
      <c r="D21" s="1354"/>
      <c r="E21" s="1355"/>
      <c r="F21" s="1355"/>
      <c r="G21" s="1355"/>
      <c r="H21" s="1355"/>
      <c r="I21" s="1355"/>
      <c r="J21" s="1355"/>
      <c r="K21" s="1355"/>
      <c r="L21" s="1355"/>
      <c r="M21" s="1356"/>
      <c r="N21" s="243"/>
      <c r="O21" s="1332"/>
      <c r="P21" s="1332"/>
      <c r="Q21" s="1332"/>
      <c r="R21" s="1333"/>
      <c r="S21" s="243"/>
      <c r="T21" s="1332"/>
      <c r="U21" s="1332"/>
      <c r="V21" s="1332"/>
      <c r="W21" s="1333"/>
      <c r="X21" s="243"/>
      <c r="Y21" s="1332"/>
      <c r="Z21" s="1332"/>
      <c r="AA21" s="1332"/>
      <c r="AB21" s="1333"/>
      <c r="AC21" s="243"/>
      <c r="AD21" s="1332"/>
      <c r="AE21" s="1332"/>
      <c r="AF21" s="1332"/>
      <c r="AG21" s="1333"/>
      <c r="AH21" s="243"/>
      <c r="AI21" s="1332"/>
      <c r="AJ21" s="1332"/>
      <c r="AK21" s="1332"/>
      <c r="AL21" s="1333"/>
      <c r="AM21" s="243"/>
      <c r="AN21" s="1332"/>
      <c r="AO21" s="1332"/>
      <c r="AP21" s="1332"/>
      <c r="AQ21" s="1333"/>
      <c r="AR21" s="243"/>
      <c r="AS21" s="1332"/>
      <c r="AT21" s="1332"/>
      <c r="AU21" s="1332"/>
      <c r="AV21" s="1333"/>
      <c r="AW21" s="243"/>
      <c r="AX21" s="1332"/>
      <c r="AY21" s="1332"/>
      <c r="AZ21" s="1332"/>
      <c r="BA21" s="1333"/>
      <c r="BB21" s="243"/>
      <c r="BC21" s="1332"/>
      <c r="BD21" s="1332"/>
      <c r="BE21" s="1332"/>
      <c r="BF21" s="1333"/>
      <c r="BG21" s="243"/>
      <c r="BH21" s="1332"/>
      <c r="BI21" s="1332"/>
      <c r="BJ21" s="1332"/>
      <c r="BK21" s="1333"/>
      <c r="BL21" s="243"/>
      <c r="BM21" s="1332"/>
      <c r="BN21" s="1332"/>
      <c r="BO21" s="1332"/>
      <c r="BP21" s="1333"/>
      <c r="BQ21" s="243"/>
      <c r="BR21" s="1332"/>
      <c r="BS21" s="1332"/>
      <c r="BT21" s="1332"/>
      <c r="BU21" s="1333"/>
      <c r="BV21" s="243"/>
      <c r="BW21" s="1332"/>
      <c r="BX21" s="1332"/>
      <c r="BY21" s="1332"/>
      <c r="BZ21" s="1333"/>
      <c r="CA21" s="243"/>
      <c r="CB21" s="1332"/>
      <c r="CC21" s="1332"/>
      <c r="CD21" s="1332"/>
      <c r="CE21" s="1333"/>
      <c r="CF21" s="243"/>
      <c r="CG21" s="1332"/>
      <c r="CH21" s="1332"/>
      <c r="CI21" s="1332"/>
      <c r="CJ21" s="1333"/>
      <c r="CK21" s="243"/>
      <c r="CL21" s="1332"/>
      <c r="CM21" s="1332"/>
      <c r="CN21" s="1332"/>
      <c r="CO21" s="1333"/>
      <c r="CP21" s="243"/>
      <c r="CQ21" s="1332"/>
      <c r="CR21" s="1332"/>
      <c r="CS21" s="1332"/>
      <c r="CT21" s="1333"/>
    </row>
    <row r="22" spans="2:98" ht="21" customHeight="1">
      <c r="B22" s="1386"/>
      <c r="C22" s="1387"/>
      <c r="D22" s="1354"/>
      <c r="E22" s="1355"/>
      <c r="F22" s="1355"/>
      <c r="G22" s="1355"/>
      <c r="H22" s="1355"/>
      <c r="I22" s="1355"/>
      <c r="J22" s="1355"/>
      <c r="K22" s="1355"/>
      <c r="L22" s="1355"/>
      <c r="M22" s="1356"/>
      <c r="N22" s="243"/>
      <c r="O22" s="1332"/>
      <c r="P22" s="1332"/>
      <c r="Q22" s="1332"/>
      <c r="R22" s="1333"/>
      <c r="S22" s="243"/>
      <c r="T22" s="1332"/>
      <c r="U22" s="1332"/>
      <c r="V22" s="1332"/>
      <c r="W22" s="1333"/>
      <c r="X22" s="243"/>
      <c r="Y22" s="1332"/>
      <c r="Z22" s="1332"/>
      <c r="AA22" s="1332"/>
      <c r="AB22" s="1333"/>
      <c r="AC22" s="243"/>
      <c r="AD22" s="1332"/>
      <c r="AE22" s="1332"/>
      <c r="AF22" s="1332"/>
      <c r="AG22" s="1333"/>
      <c r="AH22" s="243"/>
      <c r="AI22" s="1332"/>
      <c r="AJ22" s="1332"/>
      <c r="AK22" s="1332"/>
      <c r="AL22" s="1333"/>
      <c r="AM22" s="243"/>
      <c r="AN22" s="1332"/>
      <c r="AO22" s="1332"/>
      <c r="AP22" s="1332"/>
      <c r="AQ22" s="1333"/>
      <c r="AR22" s="243"/>
      <c r="AS22" s="1332"/>
      <c r="AT22" s="1332"/>
      <c r="AU22" s="1332"/>
      <c r="AV22" s="1333"/>
      <c r="AW22" s="243"/>
      <c r="AX22" s="1332"/>
      <c r="AY22" s="1332"/>
      <c r="AZ22" s="1332"/>
      <c r="BA22" s="1333"/>
      <c r="BB22" s="243"/>
      <c r="BC22" s="1332"/>
      <c r="BD22" s="1332"/>
      <c r="BE22" s="1332"/>
      <c r="BF22" s="1333"/>
      <c r="BG22" s="243"/>
      <c r="BH22" s="1332"/>
      <c r="BI22" s="1332"/>
      <c r="BJ22" s="1332"/>
      <c r="BK22" s="1333"/>
      <c r="BL22" s="243"/>
      <c r="BM22" s="1332"/>
      <c r="BN22" s="1332"/>
      <c r="BO22" s="1332"/>
      <c r="BP22" s="1333"/>
      <c r="BQ22" s="243"/>
      <c r="BR22" s="1332"/>
      <c r="BS22" s="1332"/>
      <c r="BT22" s="1332"/>
      <c r="BU22" s="1333"/>
      <c r="BV22" s="243"/>
      <c r="BW22" s="1332"/>
      <c r="BX22" s="1332"/>
      <c r="BY22" s="1332"/>
      <c r="BZ22" s="1333"/>
      <c r="CA22" s="243"/>
      <c r="CB22" s="1332"/>
      <c r="CC22" s="1332"/>
      <c r="CD22" s="1332"/>
      <c r="CE22" s="1333"/>
      <c r="CF22" s="243"/>
      <c r="CG22" s="1332"/>
      <c r="CH22" s="1332"/>
      <c r="CI22" s="1332"/>
      <c r="CJ22" s="1333"/>
      <c r="CK22" s="243"/>
      <c r="CL22" s="1332"/>
      <c r="CM22" s="1332"/>
      <c r="CN22" s="1332"/>
      <c r="CO22" s="1333"/>
      <c r="CP22" s="243"/>
      <c r="CQ22" s="1332"/>
      <c r="CR22" s="1332"/>
      <c r="CS22" s="1332"/>
      <c r="CT22" s="1333"/>
    </row>
    <row r="23" spans="2:98" ht="21" customHeight="1">
      <c r="B23" s="1386"/>
      <c r="C23" s="1387"/>
      <c r="D23" s="1357" t="s">
        <v>652</v>
      </c>
      <c r="E23" s="1358"/>
      <c r="F23" s="1358"/>
      <c r="G23" s="1358"/>
      <c r="H23" s="1358"/>
      <c r="I23" s="1358"/>
      <c r="J23" s="1358"/>
      <c r="K23" s="1358"/>
      <c r="L23" s="1358"/>
      <c r="M23" s="1359"/>
      <c r="N23" s="1360"/>
      <c r="O23" s="1361"/>
      <c r="P23" s="1361"/>
      <c r="Q23" s="1361"/>
      <c r="R23" s="1362"/>
      <c r="S23" s="1360"/>
      <c r="T23" s="1361"/>
      <c r="U23" s="1361"/>
      <c r="V23" s="1361"/>
      <c r="W23" s="1362"/>
      <c r="X23" s="1360"/>
      <c r="Y23" s="1361"/>
      <c r="Z23" s="1361"/>
      <c r="AA23" s="1361"/>
      <c r="AB23" s="1362"/>
      <c r="AC23" s="1360"/>
      <c r="AD23" s="1361"/>
      <c r="AE23" s="1361"/>
      <c r="AF23" s="1361"/>
      <c r="AG23" s="1362"/>
      <c r="AH23" s="1360"/>
      <c r="AI23" s="1361"/>
      <c r="AJ23" s="1361"/>
      <c r="AK23" s="1361"/>
      <c r="AL23" s="1362"/>
      <c r="AM23" s="1360"/>
      <c r="AN23" s="1361"/>
      <c r="AO23" s="1361"/>
      <c r="AP23" s="1361"/>
      <c r="AQ23" s="1362"/>
      <c r="AR23" s="1360"/>
      <c r="AS23" s="1361"/>
      <c r="AT23" s="1361"/>
      <c r="AU23" s="1361"/>
      <c r="AV23" s="1362"/>
      <c r="AW23" s="1360"/>
      <c r="AX23" s="1361"/>
      <c r="AY23" s="1361"/>
      <c r="AZ23" s="1361"/>
      <c r="BA23" s="1362"/>
      <c r="BB23" s="1360"/>
      <c r="BC23" s="1361"/>
      <c r="BD23" s="1361"/>
      <c r="BE23" s="1361"/>
      <c r="BF23" s="1362"/>
      <c r="BG23" s="1360"/>
      <c r="BH23" s="1361"/>
      <c r="BI23" s="1361"/>
      <c r="BJ23" s="1361"/>
      <c r="BK23" s="1362"/>
      <c r="BL23" s="1360"/>
      <c r="BM23" s="1361"/>
      <c r="BN23" s="1361"/>
      <c r="BO23" s="1361"/>
      <c r="BP23" s="1362"/>
      <c r="BQ23" s="1375"/>
      <c r="BR23" s="1369"/>
      <c r="BS23" s="1369"/>
      <c r="BT23" s="1369"/>
      <c r="BU23" s="1370"/>
      <c r="BV23" s="1375"/>
      <c r="BW23" s="1369"/>
      <c r="BX23" s="1369"/>
      <c r="BY23" s="1369"/>
      <c r="BZ23" s="1370"/>
      <c r="CA23" s="1375"/>
      <c r="CB23" s="1369"/>
      <c r="CC23" s="1369"/>
      <c r="CD23" s="1369"/>
      <c r="CE23" s="1370"/>
      <c r="CF23" s="1375"/>
      <c r="CG23" s="1369"/>
      <c r="CH23" s="1369"/>
      <c r="CI23" s="1369"/>
      <c r="CJ23" s="1370"/>
      <c r="CK23" s="1375"/>
      <c r="CL23" s="1369"/>
      <c r="CM23" s="1369"/>
      <c r="CN23" s="1369"/>
      <c r="CO23" s="1370"/>
      <c r="CP23" s="1375"/>
      <c r="CQ23" s="1369"/>
      <c r="CR23" s="1369"/>
      <c r="CS23" s="1369"/>
      <c r="CT23" s="1370"/>
    </row>
    <row r="24" spans="2:98" ht="21" customHeight="1">
      <c r="B24" s="1386"/>
      <c r="C24" s="1387"/>
      <c r="D24" s="1378" t="s">
        <v>651</v>
      </c>
      <c r="E24" s="1379"/>
      <c r="F24" s="1379"/>
      <c r="G24" s="1379"/>
      <c r="H24" s="1379"/>
      <c r="I24" s="1379"/>
      <c r="J24" s="1379"/>
      <c r="K24" s="1379"/>
      <c r="L24" s="1379"/>
      <c r="M24" s="1380"/>
      <c r="N24" s="1363"/>
      <c r="O24" s="1364"/>
      <c r="P24" s="1364"/>
      <c r="Q24" s="1364"/>
      <c r="R24" s="1365"/>
      <c r="S24" s="1363"/>
      <c r="T24" s="1364"/>
      <c r="U24" s="1364"/>
      <c r="V24" s="1364"/>
      <c r="W24" s="1365"/>
      <c r="X24" s="1363"/>
      <c r="Y24" s="1364"/>
      <c r="Z24" s="1364"/>
      <c r="AA24" s="1364"/>
      <c r="AB24" s="1365"/>
      <c r="AC24" s="1363"/>
      <c r="AD24" s="1364"/>
      <c r="AE24" s="1364"/>
      <c r="AF24" s="1364"/>
      <c r="AG24" s="1365"/>
      <c r="AH24" s="1363"/>
      <c r="AI24" s="1364"/>
      <c r="AJ24" s="1364"/>
      <c r="AK24" s="1364"/>
      <c r="AL24" s="1365"/>
      <c r="AM24" s="1363"/>
      <c r="AN24" s="1364"/>
      <c r="AO24" s="1364"/>
      <c r="AP24" s="1364"/>
      <c r="AQ24" s="1365"/>
      <c r="AR24" s="1363"/>
      <c r="AS24" s="1364"/>
      <c r="AT24" s="1364"/>
      <c r="AU24" s="1364"/>
      <c r="AV24" s="1365"/>
      <c r="AW24" s="1363"/>
      <c r="AX24" s="1364"/>
      <c r="AY24" s="1364"/>
      <c r="AZ24" s="1364"/>
      <c r="BA24" s="1365"/>
      <c r="BB24" s="1363"/>
      <c r="BC24" s="1364"/>
      <c r="BD24" s="1364"/>
      <c r="BE24" s="1364"/>
      <c r="BF24" s="1365"/>
      <c r="BG24" s="1363"/>
      <c r="BH24" s="1364"/>
      <c r="BI24" s="1364"/>
      <c r="BJ24" s="1364"/>
      <c r="BK24" s="1365"/>
      <c r="BL24" s="1363"/>
      <c r="BM24" s="1364"/>
      <c r="BN24" s="1364"/>
      <c r="BO24" s="1364"/>
      <c r="BP24" s="1365"/>
      <c r="BQ24" s="1376"/>
      <c r="BR24" s="1371"/>
      <c r="BS24" s="1371"/>
      <c r="BT24" s="1371"/>
      <c r="BU24" s="1372"/>
      <c r="BV24" s="1376"/>
      <c r="BW24" s="1371"/>
      <c r="BX24" s="1371"/>
      <c r="BY24" s="1371"/>
      <c r="BZ24" s="1372"/>
      <c r="CA24" s="1376"/>
      <c r="CB24" s="1371"/>
      <c r="CC24" s="1371"/>
      <c r="CD24" s="1371"/>
      <c r="CE24" s="1372"/>
      <c r="CF24" s="1376"/>
      <c r="CG24" s="1371"/>
      <c r="CH24" s="1371"/>
      <c r="CI24" s="1371"/>
      <c r="CJ24" s="1372"/>
      <c r="CK24" s="1376"/>
      <c r="CL24" s="1371"/>
      <c r="CM24" s="1371"/>
      <c r="CN24" s="1371"/>
      <c r="CO24" s="1372"/>
      <c r="CP24" s="1376"/>
      <c r="CQ24" s="1371"/>
      <c r="CR24" s="1371"/>
      <c r="CS24" s="1371"/>
      <c r="CT24" s="1372"/>
    </row>
    <row r="25" spans="2:98" ht="21" customHeight="1">
      <c r="B25" s="1386"/>
      <c r="C25" s="1387"/>
      <c r="D25" s="1381" t="s">
        <v>650</v>
      </c>
      <c r="E25" s="1382"/>
      <c r="F25" s="1382"/>
      <c r="G25" s="1382"/>
      <c r="H25" s="1382"/>
      <c r="I25" s="1382"/>
      <c r="J25" s="1382"/>
      <c r="K25" s="1382"/>
      <c r="L25" s="1382"/>
      <c r="M25" s="1383"/>
      <c r="N25" s="1366"/>
      <c r="O25" s="1367"/>
      <c r="P25" s="1367"/>
      <c r="Q25" s="1367"/>
      <c r="R25" s="1368"/>
      <c r="S25" s="1366"/>
      <c r="T25" s="1367"/>
      <c r="U25" s="1367"/>
      <c r="V25" s="1367"/>
      <c r="W25" s="1368"/>
      <c r="X25" s="1366"/>
      <c r="Y25" s="1367"/>
      <c r="Z25" s="1367"/>
      <c r="AA25" s="1367"/>
      <c r="AB25" s="1368"/>
      <c r="AC25" s="1366"/>
      <c r="AD25" s="1367"/>
      <c r="AE25" s="1367"/>
      <c r="AF25" s="1367"/>
      <c r="AG25" s="1368"/>
      <c r="AH25" s="1366"/>
      <c r="AI25" s="1367"/>
      <c r="AJ25" s="1367"/>
      <c r="AK25" s="1367"/>
      <c r="AL25" s="1368"/>
      <c r="AM25" s="1366"/>
      <c r="AN25" s="1367"/>
      <c r="AO25" s="1367"/>
      <c r="AP25" s="1367"/>
      <c r="AQ25" s="1368"/>
      <c r="AR25" s="1366"/>
      <c r="AS25" s="1367"/>
      <c r="AT25" s="1367"/>
      <c r="AU25" s="1367"/>
      <c r="AV25" s="1368"/>
      <c r="AW25" s="1366"/>
      <c r="AX25" s="1367"/>
      <c r="AY25" s="1367"/>
      <c r="AZ25" s="1367"/>
      <c r="BA25" s="1368"/>
      <c r="BB25" s="1366"/>
      <c r="BC25" s="1367"/>
      <c r="BD25" s="1367"/>
      <c r="BE25" s="1367"/>
      <c r="BF25" s="1368"/>
      <c r="BG25" s="1366"/>
      <c r="BH25" s="1367"/>
      <c r="BI25" s="1367"/>
      <c r="BJ25" s="1367"/>
      <c r="BK25" s="1368"/>
      <c r="BL25" s="1366"/>
      <c r="BM25" s="1367"/>
      <c r="BN25" s="1367"/>
      <c r="BO25" s="1367"/>
      <c r="BP25" s="1368"/>
      <c r="BQ25" s="1377"/>
      <c r="BR25" s="1373"/>
      <c r="BS25" s="1373"/>
      <c r="BT25" s="1373"/>
      <c r="BU25" s="1374"/>
      <c r="BV25" s="1377"/>
      <c r="BW25" s="1373"/>
      <c r="BX25" s="1373"/>
      <c r="BY25" s="1373"/>
      <c r="BZ25" s="1374"/>
      <c r="CA25" s="1377"/>
      <c r="CB25" s="1373"/>
      <c r="CC25" s="1373"/>
      <c r="CD25" s="1373"/>
      <c r="CE25" s="1374"/>
      <c r="CF25" s="1377"/>
      <c r="CG25" s="1373"/>
      <c r="CH25" s="1373"/>
      <c r="CI25" s="1373"/>
      <c r="CJ25" s="1374"/>
      <c r="CK25" s="1377"/>
      <c r="CL25" s="1373"/>
      <c r="CM25" s="1373"/>
      <c r="CN25" s="1373"/>
      <c r="CO25" s="1374"/>
      <c r="CP25" s="1377"/>
      <c r="CQ25" s="1373"/>
      <c r="CR25" s="1373"/>
      <c r="CS25" s="1373"/>
      <c r="CT25" s="1374"/>
    </row>
    <row r="26" spans="2:98" ht="21" customHeight="1">
      <c r="B26" s="1388"/>
      <c r="C26" s="1389"/>
      <c r="D26" s="1351" t="s">
        <v>649</v>
      </c>
      <c r="E26" s="1352"/>
      <c r="F26" s="1352"/>
      <c r="G26" s="1352"/>
      <c r="H26" s="1352"/>
      <c r="I26" s="1352"/>
      <c r="J26" s="1352"/>
      <c r="K26" s="1352"/>
      <c r="L26" s="1352"/>
      <c r="M26" s="1353"/>
      <c r="N26" s="243"/>
      <c r="O26" s="1332"/>
      <c r="P26" s="1347"/>
      <c r="Q26" s="1347"/>
      <c r="R26" s="1348"/>
      <c r="S26" s="243"/>
      <c r="T26" s="1332"/>
      <c r="U26" s="1347"/>
      <c r="V26" s="1347"/>
      <c r="W26" s="1348"/>
      <c r="X26" s="243"/>
      <c r="Y26" s="1332"/>
      <c r="Z26" s="1347"/>
      <c r="AA26" s="1347"/>
      <c r="AB26" s="1348"/>
      <c r="AC26" s="243"/>
      <c r="AD26" s="1332"/>
      <c r="AE26" s="1347"/>
      <c r="AF26" s="1347"/>
      <c r="AG26" s="1348"/>
      <c r="AH26" s="243"/>
      <c r="AI26" s="1332"/>
      <c r="AJ26" s="1347"/>
      <c r="AK26" s="1347"/>
      <c r="AL26" s="1348"/>
      <c r="AM26" s="243"/>
      <c r="AN26" s="1332"/>
      <c r="AO26" s="1347"/>
      <c r="AP26" s="1347"/>
      <c r="AQ26" s="1348"/>
      <c r="AR26" s="243"/>
      <c r="AS26" s="1332"/>
      <c r="AT26" s="1347"/>
      <c r="AU26" s="1347"/>
      <c r="AV26" s="1348"/>
      <c r="AW26" s="243"/>
      <c r="AX26" s="1332"/>
      <c r="AY26" s="1347"/>
      <c r="AZ26" s="1347"/>
      <c r="BA26" s="1348"/>
      <c r="BB26" s="243"/>
      <c r="BC26" s="1332"/>
      <c r="BD26" s="1347"/>
      <c r="BE26" s="1347"/>
      <c r="BF26" s="1348"/>
      <c r="BG26" s="243"/>
      <c r="BH26" s="1332"/>
      <c r="BI26" s="1347"/>
      <c r="BJ26" s="1347"/>
      <c r="BK26" s="1348"/>
      <c r="BL26" s="243"/>
      <c r="BM26" s="1332"/>
      <c r="BN26" s="1347"/>
      <c r="BO26" s="1347"/>
      <c r="BP26" s="1348"/>
      <c r="BQ26" s="243"/>
      <c r="BR26" s="1332"/>
      <c r="BS26" s="1347"/>
      <c r="BT26" s="1347"/>
      <c r="BU26" s="1348"/>
      <c r="BV26" s="243"/>
      <c r="BW26" s="1332"/>
      <c r="BX26" s="1347"/>
      <c r="BY26" s="1347"/>
      <c r="BZ26" s="1348"/>
      <c r="CA26" s="243"/>
      <c r="CB26" s="1332"/>
      <c r="CC26" s="1347"/>
      <c r="CD26" s="1347"/>
      <c r="CE26" s="1348"/>
      <c r="CF26" s="243"/>
      <c r="CG26" s="1332"/>
      <c r="CH26" s="1347"/>
      <c r="CI26" s="1347"/>
      <c r="CJ26" s="1348"/>
      <c r="CK26" s="243"/>
      <c r="CL26" s="1332"/>
      <c r="CM26" s="1347"/>
      <c r="CN26" s="1347"/>
      <c r="CO26" s="1348"/>
      <c r="CP26" s="243"/>
      <c r="CQ26" s="1332"/>
      <c r="CR26" s="1347"/>
      <c r="CS26" s="1347"/>
      <c r="CT26" s="1348"/>
    </row>
    <row r="27" spans="2:98" ht="21" customHeight="1">
      <c r="B27" s="1328" t="s">
        <v>648</v>
      </c>
      <c r="C27" s="1329"/>
      <c r="D27" s="1329"/>
      <c r="E27" s="1329"/>
      <c r="F27" s="1329"/>
      <c r="G27" s="1329"/>
      <c r="H27" s="1329"/>
      <c r="I27" s="1329"/>
      <c r="J27" s="1329"/>
      <c r="K27" s="1329"/>
      <c r="L27" s="1329"/>
      <c r="M27" s="1330"/>
      <c r="N27" s="1331"/>
      <c r="O27" s="1332"/>
      <c r="P27" s="1332"/>
      <c r="Q27" s="1332"/>
      <c r="R27" s="1333"/>
      <c r="S27" s="1331"/>
      <c r="T27" s="1332"/>
      <c r="U27" s="1332"/>
      <c r="V27" s="1332"/>
      <c r="W27" s="1333"/>
      <c r="X27" s="1331"/>
      <c r="Y27" s="1332"/>
      <c r="Z27" s="1332"/>
      <c r="AA27" s="1332"/>
      <c r="AB27" s="1333"/>
      <c r="AC27" s="1331"/>
      <c r="AD27" s="1332"/>
      <c r="AE27" s="1332"/>
      <c r="AF27" s="1332"/>
      <c r="AG27" s="1333"/>
      <c r="AH27" s="1331"/>
      <c r="AI27" s="1332"/>
      <c r="AJ27" s="1332"/>
      <c r="AK27" s="1332"/>
      <c r="AL27" s="1333"/>
      <c r="AM27" s="1331"/>
      <c r="AN27" s="1332"/>
      <c r="AO27" s="1332"/>
      <c r="AP27" s="1332"/>
      <c r="AQ27" s="1333"/>
      <c r="AR27" s="1331"/>
      <c r="AS27" s="1332"/>
      <c r="AT27" s="1332"/>
      <c r="AU27" s="1332"/>
      <c r="AV27" s="1333"/>
      <c r="AW27" s="243"/>
      <c r="AX27" s="1332"/>
      <c r="AY27" s="1347"/>
      <c r="AZ27" s="1347"/>
      <c r="BA27" s="1348"/>
      <c r="BB27" s="243"/>
      <c r="BC27" s="1332"/>
      <c r="BD27" s="1347"/>
      <c r="BE27" s="1347"/>
      <c r="BF27" s="1348"/>
      <c r="BG27" s="410" t="s">
        <v>480</v>
      </c>
      <c r="BH27" s="1332"/>
      <c r="BI27" s="1349"/>
      <c r="BJ27" s="1349"/>
      <c r="BK27" s="1350"/>
      <c r="BL27" s="243"/>
      <c r="BM27" s="1332"/>
      <c r="BN27" s="1347"/>
      <c r="BO27" s="1347"/>
      <c r="BP27" s="1348"/>
      <c r="BQ27" s="243"/>
      <c r="BR27" s="1332"/>
      <c r="BS27" s="1347"/>
      <c r="BT27" s="1347"/>
      <c r="BU27" s="1348"/>
      <c r="BV27" s="243"/>
      <c r="BW27" s="1332"/>
      <c r="BX27" s="1347"/>
      <c r="BY27" s="1347"/>
      <c r="BZ27" s="1348"/>
      <c r="CA27" s="243"/>
      <c r="CB27" s="1332"/>
      <c r="CC27" s="1347"/>
      <c r="CD27" s="1347"/>
      <c r="CE27" s="1348"/>
      <c r="CF27" s="243"/>
      <c r="CG27" s="1332"/>
      <c r="CH27" s="1347"/>
      <c r="CI27" s="1347"/>
      <c r="CJ27" s="1348"/>
      <c r="CK27" s="1331"/>
      <c r="CL27" s="1332"/>
      <c r="CM27" s="1332"/>
      <c r="CN27" s="1332"/>
      <c r="CO27" s="1333"/>
      <c r="CP27" s="243"/>
      <c r="CQ27" s="1332"/>
      <c r="CR27" s="1347"/>
      <c r="CS27" s="1347"/>
      <c r="CT27" s="1348"/>
    </row>
    <row r="28" spans="2:98" ht="15.75" customHeight="1"/>
    <row r="29" spans="2:98" ht="18" customHeight="1">
      <c r="B29" s="1390">
        <v>6</v>
      </c>
      <c r="C29" s="1391"/>
      <c r="D29" s="1391"/>
      <c r="E29" s="1391"/>
      <c r="F29" s="1392"/>
      <c r="G29" s="373"/>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1399"/>
      <c r="AU29" s="1399"/>
      <c r="AV29" s="1399"/>
      <c r="AW29" s="1399"/>
      <c r="AX29" s="1399"/>
      <c r="AY29" s="1399"/>
      <c r="AZ29" s="1399"/>
      <c r="BA29" s="1399"/>
      <c r="BB29" s="1399"/>
      <c r="BC29" s="1399"/>
      <c r="BD29" s="1399"/>
      <c r="BE29" s="1399"/>
      <c r="BF29" s="1399"/>
      <c r="BG29" s="1399"/>
      <c r="BH29" s="1399"/>
      <c r="BI29" s="1399"/>
      <c r="BJ29" s="1399"/>
      <c r="BK29" s="1399"/>
      <c r="BL29" s="1399"/>
      <c r="BM29" s="1399"/>
      <c r="BN29" s="1399"/>
      <c r="BO29" s="1399"/>
      <c r="BP29" s="1399"/>
      <c r="BQ29" s="1399"/>
      <c r="BR29" s="1399"/>
      <c r="BS29" s="1399"/>
      <c r="BT29" s="1399"/>
      <c r="BU29" s="1399"/>
      <c r="BV29" s="1399"/>
      <c r="BW29" s="1399"/>
      <c r="BX29" s="1399"/>
      <c r="BY29" s="1399"/>
      <c r="BZ29" s="1399"/>
      <c r="CA29" s="1399"/>
      <c r="CB29" s="1399"/>
      <c r="CC29" s="1399"/>
      <c r="CD29" s="1399"/>
      <c r="CE29" s="1399"/>
      <c r="CF29" s="1399"/>
      <c r="CG29" s="1399"/>
      <c r="CH29" s="1399"/>
      <c r="CI29" s="1399"/>
      <c r="CJ29" s="1399"/>
      <c r="CK29" s="1399"/>
      <c r="CL29" s="1399"/>
      <c r="CM29" s="1399"/>
      <c r="CN29" s="1399"/>
      <c r="CO29" s="1399"/>
      <c r="CP29" s="1399"/>
      <c r="CQ29" s="1399"/>
      <c r="CR29" s="1399"/>
      <c r="CS29" s="1399"/>
      <c r="CT29" s="1399"/>
    </row>
    <row r="30" spans="2:98" ht="18" customHeight="1">
      <c r="B30" s="1393"/>
      <c r="C30" s="1394"/>
      <c r="D30" s="1394"/>
      <c r="E30" s="1394"/>
      <c r="F30" s="1395"/>
      <c r="G30" s="373"/>
      <c r="H30" s="1399"/>
      <c r="I30" s="1399"/>
      <c r="J30" s="1399"/>
      <c r="K30" s="1399"/>
      <c r="L30" s="1399"/>
      <c r="M30" s="1399"/>
      <c r="N30" s="1399"/>
      <c r="O30" s="1399"/>
      <c r="P30" s="1399"/>
      <c r="Q30" s="1399"/>
      <c r="R30" s="1399"/>
      <c r="S30" s="1399"/>
      <c r="T30" s="1399"/>
      <c r="U30" s="1399"/>
      <c r="V30" s="1399"/>
      <c r="W30" s="1399"/>
      <c r="X30" s="1399"/>
      <c r="Y30" s="1399"/>
      <c r="Z30" s="1399"/>
      <c r="AA30" s="1399"/>
      <c r="AB30" s="1399"/>
      <c r="AC30" s="1399"/>
      <c r="AD30" s="1399"/>
      <c r="AE30" s="1399"/>
      <c r="AF30" s="1399"/>
      <c r="AG30" s="1399"/>
      <c r="AH30" s="1399"/>
      <c r="AI30" s="1399"/>
      <c r="AJ30" s="1399"/>
      <c r="AK30" s="1399"/>
      <c r="AL30" s="1399"/>
      <c r="AM30" s="1399"/>
      <c r="AN30" s="1399"/>
      <c r="AO30" s="1399"/>
      <c r="AP30" s="1399"/>
      <c r="AQ30" s="1399"/>
      <c r="AR30" s="1399"/>
      <c r="AS30" s="1399"/>
      <c r="AT30" s="1399"/>
      <c r="AU30" s="1399"/>
      <c r="AV30" s="1399"/>
      <c r="AW30" s="1399"/>
      <c r="AX30" s="1399"/>
      <c r="AY30" s="1399"/>
      <c r="AZ30" s="1399"/>
      <c r="BA30" s="1399"/>
      <c r="BB30" s="1399"/>
      <c r="BC30" s="1399"/>
      <c r="BD30" s="1399"/>
      <c r="BE30" s="1399"/>
      <c r="BF30" s="1399"/>
      <c r="BG30" s="1399"/>
      <c r="BH30" s="1399"/>
      <c r="BI30" s="1399"/>
      <c r="BJ30" s="1399"/>
      <c r="BK30" s="1399"/>
      <c r="BL30" s="1399"/>
      <c r="BM30" s="1399"/>
      <c r="BN30" s="1399"/>
      <c r="BO30" s="1399"/>
      <c r="BP30" s="1399"/>
      <c r="BQ30" s="1399"/>
      <c r="BR30" s="1399"/>
      <c r="BS30" s="1399"/>
      <c r="BT30" s="1399"/>
      <c r="BU30" s="1399"/>
      <c r="BV30" s="1399"/>
      <c r="BW30" s="1399"/>
      <c r="BX30" s="1399"/>
      <c r="BY30" s="1399"/>
      <c r="BZ30" s="1399"/>
      <c r="CA30" s="1399"/>
      <c r="CB30" s="1399"/>
      <c r="CC30" s="1399"/>
      <c r="CD30" s="1399"/>
      <c r="CE30" s="1399"/>
      <c r="CF30" s="1399"/>
      <c r="CG30" s="1399"/>
      <c r="CH30" s="1399"/>
      <c r="CI30" s="1399"/>
      <c r="CJ30" s="1399"/>
      <c r="CK30" s="1399"/>
      <c r="CL30" s="1399"/>
      <c r="CM30" s="1399"/>
      <c r="CN30" s="1399"/>
      <c r="CO30" s="1399"/>
      <c r="CP30" s="1399"/>
      <c r="CQ30" s="1399"/>
      <c r="CR30" s="1399"/>
      <c r="CS30" s="1399"/>
      <c r="CT30" s="1399"/>
    </row>
    <row r="31" spans="2:98" ht="9" customHeight="1">
      <c r="B31" s="1396"/>
      <c r="C31" s="1397"/>
      <c r="D31" s="1397"/>
      <c r="E31" s="1397"/>
      <c r="F31" s="1398"/>
      <c r="G31" s="373"/>
    </row>
  </sheetData>
  <sheetProtection formatCells="0"/>
  <mergeCells count="25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2:M22"/>
    <mergeCell ref="O22:R22"/>
    <mergeCell ref="T22:W22"/>
    <mergeCell ref="Y22:AB22"/>
    <mergeCell ref="AD22:AG22"/>
    <mergeCell ref="AS21:AV21"/>
    <mergeCell ref="AX21:BA21"/>
    <mergeCell ref="BC21:BF21"/>
    <mergeCell ref="BH21:BK21"/>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D19:M19"/>
    <mergeCell ref="N19:R19"/>
    <mergeCell ref="S19:W19"/>
    <mergeCell ref="X19:AB19"/>
    <mergeCell ref="AC19:AG19"/>
    <mergeCell ref="AR18:AV18"/>
    <mergeCell ref="AX18:BA18"/>
    <mergeCell ref="BC18:BF18"/>
    <mergeCell ref="BG18:BK18"/>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B15:CE15"/>
    <mergeCell ref="CG15:CJ15"/>
    <mergeCell ref="CK15:CO15"/>
    <mergeCell ref="CQ15:CT15"/>
    <mergeCell ref="AM15:AQ15"/>
    <mergeCell ref="AR15:AV15"/>
    <mergeCell ref="AX15:BA15"/>
    <mergeCell ref="BC15:BF15"/>
    <mergeCell ref="BH15:BK15"/>
    <mergeCell ref="BM15:BP15"/>
    <mergeCell ref="X11:AL11"/>
    <mergeCell ref="AM11:BF11"/>
    <mergeCell ref="BG11:BK14"/>
    <mergeCell ref="BL11:BP14"/>
    <mergeCell ref="BQ11:BU14"/>
    <mergeCell ref="BV11:BZ14"/>
    <mergeCell ref="AR14:AV14"/>
    <mergeCell ref="X16:AB16"/>
    <mergeCell ref="AC16:AG16"/>
    <mergeCell ref="BR15:BU15"/>
    <mergeCell ref="BW15:BZ15"/>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AR6:AT6"/>
    <mergeCell ref="AU6:AX6"/>
    <mergeCell ref="AY6:AZ6"/>
    <mergeCell ref="BA6:BB6"/>
    <mergeCell ref="BC6:BD6"/>
    <mergeCell ref="BE6:BF6"/>
    <mergeCell ref="BG6:BH6"/>
    <mergeCell ref="BI6:BJ6"/>
    <mergeCell ref="BX6:CT7"/>
    <mergeCell ref="BQ7:BW7"/>
    <mergeCell ref="A2:AM2"/>
    <mergeCell ref="CJ3:CS3"/>
    <mergeCell ref="Y4:CC4"/>
    <mergeCell ref="AR5:AT5"/>
    <mergeCell ref="AU5:AX5"/>
    <mergeCell ref="AY5:AZ5"/>
    <mergeCell ref="BA5:BB5"/>
    <mergeCell ref="BC5:BD5"/>
    <mergeCell ref="BE5:BF5"/>
    <mergeCell ref="BG5:BH5"/>
    <mergeCell ref="BI5:BJ5"/>
  </mergeCells>
  <phoneticPr fontId="2"/>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ADBF02A4-2A40-4647-AF34-C6CCE19AF4E0}">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AB3D-361C-4A31-A686-C7FB034D0573}">
  <dimension ref="A1:CB59"/>
  <sheetViews>
    <sheetView view="pageBreakPreview" topLeftCell="A13" zoomScale="75" zoomScaleNormal="75" zoomScaleSheetLayoutView="75" workbookViewId="0">
      <selection activeCell="F15" sqref="Q15"/>
    </sheetView>
  </sheetViews>
  <sheetFormatPr defaultColWidth="1.44140625" defaultRowHeight="19.5" customHeight="1"/>
  <cols>
    <col min="1" max="16384" width="1.44140625" style="201"/>
  </cols>
  <sheetData>
    <row r="1" spans="1:69" ht="19.5" customHeight="1">
      <c r="A1" s="1401" t="s">
        <v>700</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c r="AN1" s="1401"/>
      <c r="AO1" s="1401"/>
      <c r="AP1" s="1401"/>
      <c r="AQ1" s="1401"/>
      <c r="AR1" s="1401"/>
      <c r="AS1" s="1401"/>
      <c r="AT1" s="1401"/>
      <c r="AU1" s="1401"/>
      <c r="AV1" s="1401"/>
      <c r="AW1" s="1401"/>
      <c r="AX1" s="1401"/>
      <c r="AY1" s="1401"/>
      <c r="AZ1" s="1401"/>
      <c r="BA1" s="1401"/>
      <c r="BB1" s="1401"/>
      <c r="BC1" s="1401"/>
      <c r="BD1" s="1401"/>
      <c r="BE1" s="1401"/>
      <c r="BF1" s="1401"/>
      <c r="BG1" s="1401"/>
      <c r="BH1" s="1401"/>
      <c r="BI1" s="1401"/>
      <c r="BJ1" s="1401"/>
      <c r="BK1" s="1401"/>
      <c r="BL1" s="1401"/>
      <c r="BM1" s="1401"/>
      <c r="BN1" s="1401"/>
    </row>
    <row r="2" spans="1:69" ht="19.5" customHeight="1">
      <c r="A2" s="889"/>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75" t="s">
        <v>1</v>
      </c>
      <c r="BC2" s="875"/>
      <c r="BD2" s="875"/>
      <c r="BE2" s="875"/>
      <c r="BF2" s="875"/>
      <c r="BG2" s="875"/>
      <c r="BH2" s="875"/>
      <c r="BI2" s="875"/>
      <c r="BJ2" s="875"/>
      <c r="BK2" s="875"/>
      <c r="BL2" s="889"/>
      <c r="BM2" s="889"/>
      <c r="BN2" s="889"/>
    </row>
    <row r="3" spans="1:69" ht="19.5" customHeight="1" thickBot="1">
      <c r="A3" s="698"/>
      <c r="B3" s="698"/>
      <c r="C3" s="1402" t="s">
        <v>699</v>
      </c>
      <c r="D3" s="1402"/>
      <c r="E3" s="1402"/>
      <c r="F3" s="1402"/>
      <c r="G3" s="1402"/>
      <c r="H3" s="1402"/>
      <c r="I3" s="1402"/>
      <c r="J3" s="1402"/>
      <c r="K3" s="1402"/>
      <c r="L3" s="1402"/>
      <c r="M3" s="1402"/>
      <c r="N3" s="1402"/>
      <c r="O3" s="1402"/>
      <c r="P3" s="1402"/>
      <c r="Q3" s="1402"/>
      <c r="R3" s="1402"/>
      <c r="S3" s="1402"/>
      <c r="T3" s="1402"/>
      <c r="U3" s="1402"/>
      <c r="V3" s="1403"/>
      <c r="W3" s="1403"/>
      <c r="X3" s="1403"/>
      <c r="Y3" s="1403"/>
      <c r="Z3" s="1403"/>
      <c r="AA3" s="1403"/>
      <c r="AB3" s="1403"/>
      <c r="AC3" s="1403"/>
      <c r="AD3" s="1403"/>
      <c r="AE3" s="1403"/>
      <c r="AF3" s="1403"/>
      <c r="AG3" s="1403"/>
      <c r="AH3" s="1403"/>
      <c r="AI3" s="1403"/>
      <c r="AJ3" s="1403"/>
      <c r="AK3" s="1403"/>
      <c r="AL3" s="1403"/>
      <c r="AM3" s="1403"/>
      <c r="AN3" s="1403"/>
      <c r="AO3" s="1403"/>
      <c r="AP3" s="1403"/>
      <c r="AQ3" s="1403"/>
      <c r="AR3" s="1403"/>
      <c r="AS3" s="1403"/>
      <c r="AT3" s="1403"/>
      <c r="AU3" s="1403"/>
      <c r="AV3" s="1403"/>
      <c r="AW3" s="1403"/>
      <c r="AX3" s="1403"/>
      <c r="AY3" s="1403"/>
      <c r="AZ3" s="1403"/>
      <c r="BA3" s="1403"/>
      <c r="BB3" s="1403"/>
      <c r="BC3" s="1403"/>
      <c r="BD3" s="1403"/>
      <c r="BE3" s="1403"/>
      <c r="BF3" s="1403"/>
      <c r="BG3" s="1403"/>
      <c r="BH3" s="1403"/>
      <c r="BI3" s="1403"/>
      <c r="BJ3" s="1403"/>
      <c r="BK3" s="1403"/>
      <c r="BL3" s="1403"/>
      <c r="BM3" s="1403"/>
      <c r="BN3" s="1403"/>
    </row>
    <row r="4" spans="1:69" ht="19.5" customHeight="1" thickTop="1">
      <c r="A4" s="889"/>
      <c r="B4" s="889"/>
      <c r="C4" s="698" t="s">
        <v>375</v>
      </c>
      <c r="D4" s="698"/>
      <c r="E4" s="698"/>
      <c r="F4" s="1183" t="s">
        <v>130</v>
      </c>
      <c r="G4" s="1183"/>
      <c r="H4" s="1183"/>
      <c r="I4" s="1183"/>
      <c r="J4" s="1406"/>
      <c r="K4" s="1406"/>
      <c r="L4" s="1404" t="s">
        <v>8</v>
      </c>
      <c r="M4" s="1404"/>
      <c r="N4" s="1400"/>
      <c r="O4" s="1400"/>
      <c r="P4" s="1404" t="s">
        <v>29</v>
      </c>
      <c r="Q4" s="1404"/>
      <c r="R4" s="1405"/>
      <c r="S4" s="1405"/>
      <c r="T4" s="698" t="s">
        <v>351</v>
      </c>
      <c r="U4" s="698"/>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row>
    <row r="5" spans="1:69" ht="19.5" customHeight="1">
      <c r="A5" s="889"/>
      <c r="B5" s="889"/>
      <c r="C5" s="698" t="s">
        <v>374</v>
      </c>
      <c r="D5" s="698"/>
      <c r="E5" s="698"/>
      <c r="F5" s="1183" t="s">
        <v>130</v>
      </c>
      <c r="G5" s="1183"/>
      <c r="H5" s="1183"/>
      <c r="I5" s="1183"/>
      <c r="J5" s="1406"/>
      <c r="K5" s="1406"/>
      <c r="L5" s="1404" t="s">
        <v>8</v>
      </c>
      <c r="M5" s="1404"/>
      <c r="N5" s="1400"/>
      <c r="O5" s="1400"/>
      <c r="P5" s="1404" t="s">
        <v>29</v>
      </c>
      <c r="Q5" s="1404"/>
      <c r="R5" s="1400"/>
      <c r="S5" s="1400"/>
      <c r="T5" s="698" t="s">
        <v>351</v>
      </c>
      <c r="U5" s="698"/>
      <c r="V5" s="889"/>
      <c r="W5" s="889"/>
      <c r="X5" s="889"/>
      <c r="Y5" s="889"/>
      <c r="Z5" s="889"/>
      <c r="AA5" s="889"/>
      <c r="AB5" s="889"/>
      <c r="AC5" s="889"/>
      <c r="AD5" s="889"/>
      <c r="AE5" s="889"/>
      <c r="AF5" s="889"/>
      <c r="AG5" s="889"/>
      <c r="AH5" s="889"/>
      <c r="AI5" s="889"/>
      <c r="AJ5" s="889"/>
      <c r="AK5" s="889"/>
      <c r="AL5" s="889"/>
      <c r="AM5" s="889"/>
      <c r="AN5" s="889"/>
      <c r="AO5" s="889"/>
      <c r="AP5" s="889"/>
      <c r="AQ5" s="889"/>
      <c r="AR5" s="1407"/>
      <c r="AS5" s="1407"/>
      <c r="AT5" s="1407"/>
      <c r="AU5" s="1407"/>
      <c r="AV5" s="1407"/>
      <c r="AW5" s="1407"/>
      <c r="AX5" s="1407"/>
      <c r="AY5" s="1407"/>
      <c r="AZ5" s="1407"/>
      <c r="BA5" s="1407"/>
      <c r="BB5" s="1407"/>
      <c r="BC5" s="1407"/>
      <c r="BD5" s="1407"/>
      <c r="BE5" s="1407"/>
      <c r="BF5" s="1407"/>
      <c r="BG5" s="1407"/>
      <c r="BH5" s="1407"/>
      <c r="BI5" s="1407"/>
      <c r="BJ5" s="1407"/>
      <c r="BK5" s="1407"/>
      <c r="BL5" s="1407"/>
      <c r="BM5" s="1407"/>
      <c r="BN5" s="1407"/>
    </row>
    <row r="6" spans="1:69" ht="19.5" customHeight="1">
      <c r="A6" s="889"/>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1409" t="s">
        <v>504</v>
      </c>
      <c r="AL6" s="1409"/>
      <c r="AM6" s="1409"/>
      <c r="AN6" s="1409"/>
      <c r="AO6" s="1409"/>
      <c r="AP6" s="1409"/>
      <c r="AQ6" s="1409"/>
      <c r="AR6" s="1408"/>
      <c r="AS6" s="1408"/>
      <c r="AT6" s="1408"/>
      <c r="AU6" s="1408"/>
      <c r="AV6" s="1408"/>
      <c r="AW6" s="1408"/>
      <c r="AX6" s="1408"/>
      <c r="AY6" s="1408"/>
      <c r="AZ6" s="1408"/>
      <c r="BA6" s="1408"/>
      <c r="BB6" s="1408"/>
      <c r="BC6" s="1408"/>
      <c r="BD6" s="1408"/>
      <c r="BE6" s="1408"/>
      <c r="BF6" s="1408"/>
      <c r="BG6" s="1408"/>
      <c r="BH6" s="1408"/>
      <c r="BI6" s="1408"/>
      <c r="BJ6" s="1408"/>
      <c r="BK6" s="1408"/>
      <c r="BL6" s="1408"/>
      <c r="BM6" s="1408"/>
      <c r="BN6" s="1408"/>
    </row>
    <row r="7" spans="1:69" ht="19.5" customHeight="1">
      <c r="A7" s="889"/>
      <c r="B7" s="889"/>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row>
    <row r="8" spans="1:69" ht="19.5" customHeight="1">
      <c r="A8" s="889" t="s">
        <v>698</v>
      </c>
      <c r="B8" s="889"/>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89"/>
      <c r="BC8" s="889"/>
      <c r="BD8" s="889"/>
      <c r="BE8" s="889"/>
      <c r="BF8" s="889"/>
      <c r="BG8" s="889"/>
      <c r="BH8" s="889"/>
      <c r="BI8" s="889"/>
      <c r="BJ8" s="889"/>
      <c r="BK8" s="889"/>
      <c r="BL8" s="889"/>
      <c r="BM8" s="889"/>
      <c r="BN8" s="889"/>
    </row>
    <row r="9" spans="1:69" ht="19.5" customHeight="1">
      <c r="B9" s="889" t="s">
        <v>697</v>
      </c>
      <c r="C9" s="889"/>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row>
    <row r="10" spans="1:69" ht="6.75" customHeight="1">
      <c r="A10" s="698"/>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row>
    <row r="11" spans="1:69" ht="19.5" customHeight="1">
      <c r="B11" s="889" t="s">
        <v>696</v>
      </c>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row>
    <row r="12" spans="1:69" ht="19.5" customHeight="1">
      <c r="A12" s="698"/>
      <c r="B12" s="698"/>
      <c r="C12" s="467" t="s">
        <v>695</v>
      </c>
      <c r="D12" s="467"/>
      <c r="E12" s="467"/>
      <c r="F12" s="467"/>
      <c r="G12" s="467"/>
      <c r="H12" s="467"/>
      <c r="I12" s="467"/>
      <c r="J12" s="467"/>
      <c r="K12" s="467"/>
      <c r="L12" s="467"/>
      <c r="M12" s="467"/>
      <c r="N12" s="467"/>
      <c r="O12" s="467"/>
      <c r="P12" s="467"/>
      <c r="Q12" s="467"/>
      <c r="R12" s="467"/>
      <c r="S12" s="467"/>
      <c r="T12" s="467"/>
      <c r="U12" s="467"/>
      <c r="V12" s="467"/>
      <c r="W12" s="467"/>
      <c r="X12" s="467"/>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row>
    <row r="13" spans="1:69" ht="19.5" customHeight="1">
      <c r="A13" s="698"/>
      <c r="B13" s="698"/>
      <c r="C13" s="467" t="s">
        <v>694</v>
      </c>
      <c r="D13" s="467"/>
      <c r="E13" s="467"/>
      <c r="F13" s="467"/>
      <c r="G13" s="467"/>
      <c r="H13" s="467"/>
      <c r="I13" s="467"/>
      <c r="J13" s="467"/>
      <c r="K13" s="467"/>
      <c r="L13" s="467"/>
      <c r="M13" s="467"/>
      <c r="N13" s="467"/>
      <c r="O13" s="467"/>
      <c r="P13" s="467"/>
      <c r="Q13" s="467"/>
      <c r="R13" s="467"/>
      <c r="S13" s="467"/>
      <c r="T13" s="467"/>
      <c r="U13" s="467"/>
      <c r="V13" s="467"/>
      <c r="W13" s="467"/>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Q13" s="486"/>
    </row>
    <row r="14" spans="1:69" ht="19.5" customHeight="1">
      <c r="A14" s="698"/>
      <c r="B14" s="698"/>
      <c r="C14" s="467" t="s">
        <v>693</v>
      </c>
      <c r="D14" s="467"/>
      <c r="E14" s="467"/>
      <c r="F14" s="467"/>
      <c r="G14" s="467"/>
      <c r="H14" s="467"/>
      <c r="I14" s="467"/>
      <c r="J14" s="467"/>
      <c r="K14" s="467"/>
      <c r="L14" s="467"/>
      <c r="M14" s="467"/>
      <c r="N14" s="467"/>
      <c r="O14" s="467"/>
      <c r="P14" s="467"/>
      <c r="Q14" s="467"/>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Q14" s="486"/>
    </row>
    <row r="15" spans="1:69" ht="19.5" customHeight="1">
      <c r="A15" s="698"/>
      <c r="B15" s="698"/>
      <c r="C15" s="1100"/>
      <c r="D15" s="1100"/>
      <c r="E15" s="1100"/>
      <c r="F15" s="1411"/>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c r="BD15" s="1411"/>
      <c r="BE15" s="1411"/>
      <c r="BF15" s="1411"/>
      <c r="BG15" s="1411"/>
      <c r="BH15" s="1411"/>
      <c r="BI15" s="1411"/>
      <c r="BJ15" s="1411"/>
      <c r="BK15" s="1411"/>
      <c r="BL15" s="1411"/>
      <c r="BM15" s="1411"/>
      <c r="BN15" s="1411"/>
      <c r="BQ15" s="486"/>
    </row>
    <row r="16" spans="1:69" ht="19.5" customHeight="1">
      <c r="A16" s="698"/>
      <c r="B16" s="698"/>
      <c r="C16" s="467" t="s">
        <v>692</v>
      </c>
      <c r="D16" s="467"/>
      <c r="E16" s="467"/>
      <c r="F16" s="467"/>
      <c r="G16" s="467"/>
      <c r="H16" s="467"/>
      <c r="I16" s="467"/>
      <c r="J16" s="467"/>
      <c r="K16" s="467"/>
      <c r="L16" s="467"/>
      <c r="M16" s="467"/>
      <c r="N16" s="467"/>
      <c r="O16" s="467"/>
      <c r="P16" s="467"/>
      <c r="Q16" s="467"/>
      <c r="R16" s="467"/>
      <c r="S16" s="467"/>
      <c r="T16" s="467"/>
      <c r="U16" s="467"/>
      <c r="V16" s="471"/>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Q16" s="486"/>
    </row>
    <row r="17" spans="1:75" ht="19.5" customHeight="1">
      <c r="A17" s="698"/>
      <c r="B17" s="698"/>
      <c r="C17" s="468"/>
      <c r="D17" s="468"/>
      <c r="E17" s="468"/>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Q17" s="486"/>
    </row>
    <row r="18" spans="1:75" ht="19.5" customHeight="1">
      <c r="A18" s="698"/>
      <c r="B18" s="698"/>
      <c r="C18" s="1100"/>
      <c r="D18" s="1100"/>
      <c r="E18" s="1100"/>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D18" s="1411"/>
      <c r="BE18" s="1411"/>
      <c r="BF18" s="1411"/>
      <c r="BG18" s="1411"/>
      <c r="BH18" s="1411"/>
      <c r="BI18" s="1411"/>
      <c r="BJ18" s="1411"/>
      <c r="BK18" s="1411"/>
      <c r="BL18" s="1411"/>
      <c r="BM18" s="1411"/>
      <c r="BN18" s="1411"/>
      <c r="BQ18" s="486"/>
    </row>
    <row r="19" spans="1:75" ht="19.5" customHeight="1">
      <c r="A19" s="698"/>
      <c r="B19" s="698"/>
      <c r="C19" s="1412" t="s">
        <v>691</v>
      </c>
      <c r="D19" s="1412"/>
      <c r="E19" s="1412"/>
      <c r="F19" s="1412"/>
      <c r="G19" s="1412"/>
      <c r="H19" s="1412"/>
      <c r="I19" s="1412"/>
      <c r="J19" s="1412"/>
      <c r="K19" s="1412"/>
      <c r="L19" s="1412"/>
      <c r="M19" s="1412"/>
      <c r="N19" s="1412"/>
      <c r="O19" s="1412"/>
      <c r="P19" s="1412"/>
      <c r="Q19" s="1412"/>
      <c r="R19" s="1412"/>
      <c r="S19" s="1412"/>
      <c r="T19" s="1412"/>
      <c r="U19" s="1412"/>
      <c r="V19" s="1412"/>
      <c r="W19" s="1412"/>
      <c r="X19" s="1412"/>
      <c r="Y19" s="1412"/>
      <c r="Z19" s="1412"/>
      <c r="AA19" s="1412"/>
      <c r="AB19" s="1412"/>
      <c r="AC19" s="1412"/>
      <c r="AD19" s="1412"/>
      <c r="AE19" s="1412"/>
      <c r="AF19" s="1412"/>
      <c r="AG19" s="1412"/>
      <c r="AH19" s="1412"/>
      <c r="AI19" s="1412"/>
      <c r="AJ19" s="1412"/>
      <c r="AK19" s="1412"/>
      <c r="AL19" s="1412"/>
      <c r="AN19" s="1413" t="s">
        <v>690</v>
      </c>
      <c r="AO19" s="1413"/>
      <c r="AP19" s="1413"/>
      <c r="AQ19" s="1413"/>
      <c r="AR19" s="1413"/>
      <c r="AS19" s="1413"/>
      <c r="AT19" s="487" t="s">
        <v>688</v>
      </c>
      <c r="AU19" s="1413" t="s">
        <v>689</v>
      </c>
      <c r="AV19" s="1413"/>
      <c r="AW19" s="1413"/>
      <c r="AX19" s="1413"/>
      <c r="AY19" s="1413"/>
      <c r="AZ19" s="1413"/>
      <c r="BA19" s="487" t="s">
        <v>688</v>
      </c>
      <c r="BB19" s="1414" t="s">
        <v>687</v>
      </c>
      <c r="BC19" s="1414"/>
      <c r="BD19" s="1414"/>
      <c r="BE19" s="1414"/>
      <c r="BF19" s="1414"/>
      <c r="BG19" s="1414"/>
      <c r="BH19" s="1414"/>
      <c r="BI19" s="1414"/>
      <c r="BJ19" s="1414"/>
      <c r="BK19" s="1414"/>
      <c r="BL19" s="1414"/>
      <c r="BM19" s="1414"/>
      <c r="BN19" s="1414"/>
      <c r="BQ19" s="486"/>
    </row>
    <row r="20" spans="1:75" ht="19.5" customHeight="1">
      <c r="A20" s="698"/>
      <c r="B20" s="698"/>
      <c r="C20" s="1412" t="s">
        <v>686</v>
      </c>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1412"/>
      <c r="AV20" s="1412"/>
      <c r="AW20" s="1412"/>
      <c r="AX20" s="1412"/>
      <c r="AY20" s="1412"/>
      <c r="AZ20" s="1412"/>
      <c r="BA20" s="1412"/>
      <c r="BB20" s="1412"/>
      <c r="BC20" s="1412"/>
      <c r="BD20" s="1412"/>
      <c r="BE20" s="1412"/>
      <c r="BF20" s="1412"/>
      <c r="BG20" s="1412"/>
      <c r="BH20" s="1412"/>
      <c r="BI20" s="1412"/>
      <c r="BJ20" s="1412"/>
      <c r="BK20" s="1412"/>
      <c r="BL20" s="1412"/>
      <c r="BM20" s="1412"/>
      <c r="BN20" s="1412"/>
      <c r="BQ20" s="486"/>
    </row>
    <row r="21" spans="1:75" ht="19.5" customHeight="1">
      <c r="A21" s="698"/>
      <c r="B21" s="698"/>
      <c r="C21" s="1100"/>
      <c r="D21" s="1100"/>
      <c r="E21" s="1100"/>
      <c r="F21" s="1411"/>
      <c r="G21" s="1411"/>
      <c r="H21" s="1411"/>
      <c r="I21" s="1411"/>
      <c r="J21" s="1411"/>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1411"/>
      <c r="BA21" s="1411"/>
      <c r="BB21" s="1411"/>
      <c r="BC21" s="1411"/>
      <c r="BD21" s="1411"/>
      <c r="BE21" s="1411"/>
      <c r="BF21" s="1411"/>
      <c r="BG21" s="1411"/>
      <c r="BH21" s="1411"/>
      <c r="BI21" s="1411"/>
      <c r="BJ21" s="1411"/>
      <c r="BK21" s="1411"/>
      <c r="BL21" s="1411"/>
      <c r="BM21" s="1411"/>
      <c r="BN21" s="1411"/>
      <c r="BW21" s="347"/>
    </row>
    <row r="22" spans="1:75" ht="3.75" customHeight="1">
      <c r="A22" s="698"/>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row>
    <row r="23" spans="1:75" ht="19.5" customHeight="1">
      <c r="A23" s="466"/>
      <c r="B23" s="468" t="s">
        <v>685</v>
      </c>
      <c r="C23" s="468"/>
      <c r="D23" s="468"/>
      <c r="E23" s="468"/>
      <c r="F23" s="468"/>
      <c r="G23" s="468"/>
      <c r="H23" s="468"/>
      <c r="I23" s="468"/>
      <c r="J23" s="468"/>
      <c r="K23" s="468"/>
      <c r="L23" s="468"/>
      <c r="M23" s="468"/>
      <c r="N23" s="468"/>
      <c r="O23" s="468"/>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c r="AL23" s="1410"/>
      <c r="AM23" s="1410"/>
      <c r="AN23" s="1410"/>
      <c r="AO23" s="1410"/>
      <c r="AP23" s="1410"/>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row>
    <row r="24" spans="1:75" ht="13.5" customHeight="1">
      <c r="A24" s="466"/>
      <c r="B24" s="468"/>
      <c r="C24" s="468"/>
      <c r="D24" s="468"/>
      <c r="E24" s="468"/>
      <c r="F24" s="468"/>
      <c r="G24" s="468"/>
      <c r="H24" s="468"/>
      <c r="I24" s="468"/>
      <c r="J24" s="468"/>
      <c r="K24" s="468"/>
      <c r="L24" s="468"/>
      <c r="M24" s="468"/>
      <c r="N24" s="468"/>
      <c r="O24" s="468"/>
      <c r="P24" s="468"/>
      <c r="Q24" s="468"/>
      <c r="R24" s="468"/>
      <c r="S24" s="468"/>
      <c r="T24" s="468"/>
      <c r="U24" s="468"/>
      <c r="V24" s="468"/>
      <c r="W24" s="468"/>
      <c r="X24" s="412"/>
      <c r="Y24" s="412"/>
      <c r="Z24" s="412"/>
      <c r="AA24" s="412"/>
      <c r="AB24" s="412"/>
      <c r="AC24" s="412"/>
      <c r="AD24" s="412"/>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row>
    <row r="25" spans="1:75" ht="19.5" customHeight="1">
      <c r="A25" s="466"/>
      <c r="B25" s="468" t="s">
        <v>684</v>
      </c>
      <c r="C25" s="468"/>
      <c r="D25" s="468"/>
      <c r="E25" s="468"/>
      <c r="F25" s="468"/>
      <c r="G25" s="468"/>
      <c r="H25" s="468"/>
      <c r="I25" s="468"/>
      <c r="J25" s="468"/>
      <c r="K25" s="468"/>
      <c r="L25" s="468"/>
      <c r="M25" s="468"/>
      <c r="N25" s="468"/>
      <c r="O25" s="468"/>
      <c r="P25" s="1410"/>
      <c r="Q25" s="1410"/>
      <c r="R25" s="1410"/>
      <c r="S25" s="1410"/>
      <c r="T25" s="1410"/>
      <c r="U25" s="1410"/>
      <c r="V25" s="1410"/>
      <c r="W25" s="1410"/>
      <c r="X25" s="1410"/>
      <c r="Y25" s="1410"/>
      <c r="Z25" s="1410"/>
      <c r="AA25" s="1410"/>
      <c r="AB25" s="1410"/>
      <c r="AC25" s="1410"/>
      <c r="AD25" s="1410"/>
      <c r="AE25" s="1410"/>
      <c r="AF25" s="1410"/>
      <c r="AG25" s="1410"/>
      <c r="AH25" s="1410"/>
      <c r="AI25" s="1410"/>
      <c r="AJ25" s="1410"/>
      <c r="AK25" s="1410"/>
      <c r="AL25" s="1410"/>
      <c r="AM25" s="1410"/>
      <c r="AN25" s="1410"/>
      <c r="AO25" s="1410"/>
      <c r="AP25" s="1410"/>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row>
    <row r="26" spans="1:75" ht="12" customHeight="1">
      <c r="A26" s="466"/>
      <c r="B26" s="468"/>
      <c r="C26" s="468"/>
      <c r="D26" s="468"/>
      <c r="E26" s="468"/>
      <c r="F26" s="468"/>
      <c r="G26" s="468"/>
      <c r="H26" s="468"/>
      <c r="I26" s="468"/>
      <c r="J26" s="468"/>
      <c r="K26" s="468"/>
      <c r="L26" s="468"/>
      <c r="M26" s="468"/>
      <c r="N26" s="468"/>
      <c r="O26" s="468"/>
      <c r="P26" s="468"/>
      <c r="Q26" s="468"/>
      <c r="R26" s="468"/>
      <c r="S26" s="468"/>
      <c r="T26" s="468"/>
      <c r="U26" s="468"/>
      <c r="V26" s="468"/>
      <c r="W26" s="468"/>
      <c r="X26" s="412"/>
      <c r="Y26" s="412"/>
      <c r="Z26" s="412"/>
      <c r="AA26" s="412"/>
      <c r="AB26" s="412"/>
      <c r="AC26" s="412"/>
      <c r="AD26" s="412"/>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row>
    <row r="27" spans="1:75" ht="19.5" customHeight="1">
      <c r="A27" s="467"/>
      <c r="B27" s="468" t="s">
        <v>873</v>
      </c>
      <c r="C27" s="468"/>
      <c r="D27" s="468"/>
      <c r="E27" s="468"/>
      <c r="F27" s="468"/>
      <c r="G27" s="468"/>
      <c r="H27" s="468"/>
      <c r="I27" s="468"/>
      <c r="J27" s="468"/>
      <c r="K27" s="468"/>
      <c r="L27" s="468"/>
      <c r="M27" s="468"/>
      <c r="N27" s="468"/>
      <c r="O27" s="468"/>
      <c r="P27" s="471"/>
      <c r="Q27" s="471"/>
      <c r="R27" s="471"/>
      <c r="S27" s="471"/>
      <c r="T27" s="1410"/>
      <c r="U27" s="1410"/>
      <c r="V27" s="1410"/>
      <c r="W27" s="1410"/>
      <c r="X27" s="1410"/>
      <c r="Y27" s="1410"/>
      <c r="Z27" s="1410"/>
      <c r="AA27" s="1410"/>
      <c r="AB27" s="1410"/>
      <c r="AC27" s="1410"/>
      <c r="AD27" s="1410"/>
      <c r="AE27" s="1410"/>
      <c r="AF27" s="1410"/>
      <c r="AG27" s="1410"/>
      <c r="AH27" s="1410"/>
      <c r="AI27" s="1410"/>
      <c r="AJ27" s="1410"/>
      <c r="AK27" s="1410"/>
      <c r="AL27" s="1410"/>
      <c r="AM27" s="1410"/>
      <c r="AN27" s="1410"/>
      <c r="AO27" s="1410"/>
      <c r="AP27" s="1410"/>
      <c r="AQ27" s="1410"/>
      <c r="AR27" s="1410"/>
      <c r="AS27" s="1410"/>
      <c r="AT27" s="1410"/>
      <c r="AU27" s="466"/>
      <c r="AV27" s="466"/>
      <c r="AW27" s="466"/>
      <c r="AX27" s="466"/>
      <c r="AY27" s="466"/>
      <c r="AZ27" s="466"/>
      <c r="BA27" s="466"/>
      <c r="BB27" s="466"/>
      <c r="BC27" s="466"/>
      <c r="BD27" s="466"/>
      <c r="BE27" s="466"/>
      <c r="BF27" s="466"/>
      <c r="BG27" s="466"/>
      <c r="BH27" s="466"/>
      <c r="BI27" s="466"/>
      <c r="BJ27" s="466"/>
      <c r="BK27" s="466"/>
      <c r="BL27" s="466"/>
      <c r="BM27" s="466"/>
      <c r="BN27" s="466"/>
    </row>
    <row r="28" spans="1:75" ht="11.25" customHeight="1">
      <c r="A28" s="466"/>
      <c r="B28" s="468"/>
      <c r="C28" s="468"/>
      <c r="D28" s="468"/>
      <c r="E28" s="468"/>
      <c r="F28" s="468"/>
      <c r="G28" s="468"/>
      <c r="H28" s="468"/>
      <c r="I28" s="468"/>
      <c r="J28" s="468"/>
      <c r="K28" s="468"/>
      <c r="L28" s="468"/>
      <c r="M28" s="468"/>
      <c r="N28" s="468"/>
      <c r="O28" s="468"/>
      <c r="P28" s="468"/>
      <c r="Q28" s="468"/>
      <c r="R28" s="468"/>
      <c r="S28" s="468"/>
      <c r="T28" s="468"/>
      <c r="U28" s="468"/>
      <c r="V28" s="468"/>
      <c r="W28" s="468"/>
      <c r="X28" s="412"/>
      <c r="Y28" s="412"/>
      <c r="Z28" s="412"/>
      <c r="AA28" s="412"/>
      <c r="AB28" s="412"/>
      <c r="AC28" s="412"/>
      <c r="AD28" s="412"/>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row>
    <row r="29" spans="1:75" ht="19.5" customHeight="1">
      <c r="A29" s="466"/>
      <c r="B29" s="468" t="s">
        <v>683</v>
      </c>
      <c r="C29" s="468"/>
      <c r="D29" s="468"/>
      <c r="E29" s="468"/>
      <c r="F29" s="468"/>
      <c r="G29" s="468"/>
      <c r="H29" s="468"/>
      <c r="I29" s="468"/>
      <c r="J29" s="468"/>
      <c r="K29" s="468"/>
      <c r="L29" s="468"/>
      <c r="M29" s="468"/>
      <c r="N29" s="468"/>
      <c r="O29" s="468"/>
      <c r="P29" s="468"/>
      <c r="Q29" s="468"/>
      <c r="R29" s="468"/>
      <c r="S29" s="468"/>
      <c r="T29" s="1410"/>
      <c r="U29" s="1410"/>
      <c r="V29" s="1410"/>
      <c r="W29" s="1410"/>
      <c r="X29" s="1410"/>
      <c r="Y29" s="1410"/>
      <c r="Z29" s="1410"/>
      <c r="AA29" s="1410"/>
      <c r="AB29" s="1410"/>
      <c r="AC29" s="1410"/>
      <c r="AD29" s="1410"/>
      <c r="AE29" s="1410"/>
      <c r="AF29" s="1410"/>
      <c r="AG29" s="1410"/>
      <c r="AH29" s="1410"/>
      <c r="AI29" s="1410"/>
      <c r="AJ29" s="1410"/>
      <c r="AK29" s="1410"/>
      <c r="AL29" s="1410"/>
      <c r="AM29" s="1410"/>
      <c r="AN29" s="1410"/>
      <c r="AO29" s="1410"/>
      <c r="AP29" s="1410"/>
      <c r="AQ29" s="1410"/>
      <c r="AR29" s="1410"/>
      <c r="AS29" s="1410"/>
      <c r="AT29" s="1410"/>
      <c r="AU29" s="466"/>
      <c r="AV29" s="466"/>
      <c r="AW29" s="466"/>
      <c r="AX29" s="466"/>
      <c r="AY29" s="466"/>
      <c r="AZ29" s="466"/>
      <c r="BA29" s="466"/>
      <c r="BB29" s="466"/>
      <c r="BC29" s="466"/>
      <c r="BD29" s="466"/>
      <c r="BE29" s="466"/>
      <c r="BF29" s="466"/>
      <c r="BG29" s="466"/>
      <c r="BH29" s="466"/>
      <c r="BI29" s="466"/>
      <c r="BJ29" s="466"/>
      <c r="BK29" s="466"/>
      <c r="BL29" s="466"/>
      <c r="BM29" s="466"/>
      <c r="BN29" s="466"/>
    </row>
    <row r="30" spans="1:75" ht="11.25" customHeight="1">
      <c r="A30" s="466"/>
      <c r="B30" s="468"/>
      <c r="C30" s="468"/>
      <c r="D30" s="468"/>
      <c r="E30" s="468"/>
      <c r="F30" s="468"/>
      <c r="G30" s="468"/>
      <c r="H30" s="468"/>
      <c r="I30" s="468"/>
      <c r="J30" s="468"/>
      <c r="K30" s="468"/>
      <c r="L30" s="468"/>
      <c r="M30" s="468"/>
      <c r="N30" s="468"/>
      <c r="O30" s="468"/>
      <c r="P30" s="468"/>
      <c r="Q30" s="468"/>
      <c r="R30" s="468"/>
      <c r="S30" s="468"/>
      <c r="T30" s="468"/>
      <c r="U30" s="468"/>
      <c r="V30" s="468"/>
      <c r="W30" s="468"/>
      <c r="X30" s="412"/>
      <c r="Y30" s="412"/>
      <c r="Z30" s="412"/>
      <c r="AA30" s="412"/>
      <c r="AB30" s="412"/>
      <c r="AC30" s="412"/>
      <c r="AD30" s="412"/>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row>
    <row r="31" spans="1:75" ht="19.5" customHeight="1">
      <c r="A31" s="466"/>
      <c r="B31" s="468" t="s">
        <v>682</v>
      </c>
      <c r="C31" s="466"/>
      <c r="D31" s="466"/>
      <c r="E31" s="466"/>
      <c r="F31" s="466"/>
      <c r="G31" s="466"/>
      <c r="H31" s="466"/>
      <c r="I31" s="466"/>
      <c r="J31" s="466"/>
      <c r="K31" s="466"/>
      <c r="L31" s="466"/>
      <c r="M31" s="466"/>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6"/>
      <c r="BN31" s="466"/>
      <c r="BR31" s="486"/>
    </row>
    <row r="32" spans="1:75" ht="11.25" customHeight="1">
      <c r="A32" s="466"/>
      <c r="B32" s="468"/>
      <c r="C32" s="466"/>
      <c r="D32" s="466"/>
      <c r="E32" s="466"/>
      <c r="F32" s="466"/>
      <c r="G32" s="466"/>
      <c r="H32" s="466"/>
      <c r="I32" s="466"/>
      <c r="J32" s="466"/>
      <c r="K32" s="466"/>
      <c r="L32" s="466"/>
      <c r="M32" s="466"/>
      <c r="N32" s="466"/>
      <c r="O32" s="466"/>
      <c r="P32" s="466"/>
      <c r="Q32" s="466"/>
      <c r="R32" s="466"/>
      <c r="S32" s="466"/>
      <c r="T32" s="466"/>
      <c r="U32" s="466"/>
      <c r="V32" s="466"/>
      <c r="W32" s="466"/>
      <c r="X32" s="412"/>
      <c r="Y32" s="412"/>
      <c r="Z32" s="412"/>
      <c r="AA32" s="412"/>
      <c r="AB32" s="412"/>
      <c r="AC32" s="412"/>
      <c r="AD32" s="412"/>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R32" s="486"/>
    </row>
    <row r="33" spans="1:68" ht="19.5" customHeight="1">
      <c r="B33" s="889" t="s">
        <v>681</v>
      </c>
      <c r="C33" s="889"/>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89"/>
      <c r="AY33" s="889"/>
      <c r="AZ33" s="889"/>
      <c r="BA33" s="889"/>
      <c r="BB33" s="889"/>
      <c r="BC33" s="889"/>
      <c r="BD33" s="889"/>
      <c r="BE33" s="889"/>
      <c r="BF33" s="889"/>
      <c r="BG33" s="889"/>
      <c r="BH33" s="889"/>
      <c r="BI33" s="889"/>
      <c r="BJ33" s="889"/>
      <c r="BK33" s="889"/>
      <c r="BL33" s="889"/>
      <c r="BM33" s="889"/>
      <c r="BN33" s="889"/>
    </row>
    <row r="34" spans="1:68" ht="19.5" customHeight="1">
      <c r="A34" s="698"/>
      <c r="B34" s="698"/>
      <c r="C34" s="889" t="s">
        <v>680</v>
      </c>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row>
    <row r="35" spans="1:68" ht="19.5" customHeight="1">
      <c r="A35" s="698"/>
      <c r="B35" s="698"/>
      <c r="C35" s="698"/>
      <c r="D35" s="467" t="s">
        <v>679</v>
      </c>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row>
    <row r="36" spans="1:68" ht="19.5" customHeight="1">
      <c r="A36" s="698"/>
      <c r="B36" s="698"/>
      <c r="C36" s="698"/>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1"/>
      <c r="AS36" s="1411"/>
      <c r="AT36" s="1411"/>
      <c r="AU36" s="1411"/>
      <c r="AV36" s="1411"/>
      <c r="AW36" s="1411"/>
      <c r="AX36" s="1411"/>
      <c r="AY36" s="1411"/>
      <c r="AZ36" s="1411"/>
      <c r="BA36" s="1411"/>
      <c r="BB36" s="1411"/>
      <c r="BC36" s="1411"/>
      <c r="BD36" s="1411"/>
      <c r="BE36" s="1411"/>
      <c r="BF36" s="1411"/>
      <c r="BG36" s="1411"/>
      <c r="BH36" s="1411"/>
      <c r="BI36" s="1411"/>
      <c r="BJ36" s="1411"/>
      <c r="BK36" s="1411"/>
      <c r="BL36" s="1411"/>
      <c r="BM36" s="1411"/>
      <c r="BN36" s="1411"/>
    </row>
    <row r="37" spans="1:68" ht="19.5" customHeight="1">
      <c r="A37" s="698"/>
      <c r="B37" s="698"/>
      <c r="C37" s="698"/>
      <c r="D37" s="467" t="s">
        <v>678</v>
      </c>
      <c r="E37" s="467"/>
      <c r="F37" s="467"/>
      <c r="G37" s="467"/>
      <c r="H37" s="467"/>
      <c r="I37" s="467"/>
      <c r="J37" s="467"/>
      <c r="K37" s="467"/>
      <c r="L37" s="467"/>
      <c r="M37" s="467"/>
      <c r="N37" s="467"/>
      <c r="O37" s="467"/>
      <c r="P37" s="467"/>
      <c r="Q37" s="467"/>
      <c r="R37" s="467"/>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row>
    <row r="38" spans="1:68" ht="19.5" customHeight="1">
      <c r="A38" s="698"/>
      <c r="B38" s="698"/>
      <c r="C38" s="698"/>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B38" s="1411"/>
      <c r="AC38" s="1411"/>
      <c r="AD38" s="1411"/>
      <c r="AE38" s="1411"/>
      <c r="AF38" s="1411"/>
      <c r="AG38" s="1411"/>
      <c r="AH38" s="1411"/>
      <c r="AI38" s="1411"/>
      <c r="AJ38" s="1411"/>
      <c r="AK38" s="1411"/>
      <c r="AL38" s="1411"/>
      <c r="AM38" s="1411"/>
      <c r="AN38" s="1411"/>
      <c r="AO38" s="1411"/>
      <c r="AP38" s="1411"/>
      <c r="AQ38" s="1411"/>
      <c r="AR38" s="1411"/>
      <c r="AS38" s="1411"/>
      <c r="AT38" s="1411"/>
      <c r="AU38" s="1411"/>
      <c r="AV38" s="1411"/>
      <c r="AW38" s="1411"/>
      <c r="AX38" s="1411"/>
      <c r="AY38" s="1411"/>
      <c r="AZ38" s="1411"/>
      <c r="BA38" s="1411"/>
      <c r="BB38" s="1411"/>
      <c r="BC38" s="1411"/>
      <c r="BD38" s="1411"/>
      <c r="BE38" s="1411"/>
      <c r="BF38" s="1411"/>
      <c r="BG38" s="1411"/>
      <c r="BH38" s="1411"/>
      <c r="BI38" s="1411"/>
      <c r="BJ38" s="1411"/>
      <c r="BK38" s="1411"/>
      <c r="BL38" s="1411"/>
      <c r="BM38" s="1411"/>
      <c r="BN38" s="1411"/>
    </row>
    <row r="39" spans="1:68" ht="19.5" customHeight="1">
      <c r="A39" s="698"/>
      <c r="B39" s="698"/>
      <c r="C39" s="889" t="s">
        <v>677</v>
      </c>
      <c r="D39" s="889"/>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89"/>
      <c r="AY39" s="889"/>
      <c r="AZ39" s="889"/>
      <c r="BA39" s="889"/>
      <c r="BB39" s="889"/>
      <c r="BC39" s="889"/>
      <c r="BD39" s="889"/>
      <c r="BE39" s="889"/>
      <c r="BF39" s="889"/>
      <c r="BG39" s="889"/>
      <c r="BH39" s="889"/>
      <c r="BI39" s="889"/>
      <c r="BJ39" s="889"/>
      <c r="BK39" s="889"/>
      <c r="BL39" s="889"/>
      <c r="BM39" s="889"/>
      <c r="BN39" s="889"/>
    </row>
    <row r="40" spans="1:68" ht="19.5" customHeight="1">
      <c r="A40" s="698"/>
      <c r="B40" s="698"/>
      <c r="C40" s="466"/>
      <c r="D40" s="466"/>
      <c r="F40" s="1415" t="s">
        <v>676</v>
      </c>
      <c r="G40" s="1415"/>
      <c r="H40" s="1415"/>
      <c r="I40" s="1415"/>
      <c r="J40" s="1415"/>
      <c r="K40" s="1415"/>
      <c r="L40" s="1415"/>
      <c r="M40" s="1415"/>
      <c r="N40" s="1415"/>
      <c r="O40" s="1415"/>
      <c r="P40" s="1415"/>
      <c r="Q40" s="1415"/>
      <c r="S40" s="1416"/>
      <c r="T40" s="1416"/>
      <c r="U40" s="1416"/>
      <c r="V40" s="1416"/>
      <c r="W40" s="1416"/>
      <c r="X40" s="1416"/>
      <c r="Y40" s="1416"/>
      <c r="Z40" s="1416"/>
      <c r="AA40" s="1416"/>
      <c r="AB40" s="1417" t="s">
        <v>674</v>
      </c>
      <c r="AC40" s="1417"/>
      <c r="AD40" s="1417"/>
      <c r="AE40" s="1417"/>
      <c r="AF40" s="1415"/>
      <c r="AG40" s="1415"/>
      <c r="AH40" s="1415"/>
      <c r="AI40" s="1415"/>
      <c r="AJ40" s="1415"/>
      <c r="AK40" s="1415"/>
      <c r="AL40" s="1415"/>
      <c r="AM40" s="1415"/>
      <c r="AN40" s="1415"/>
      <c r="AO40" s="1415"/>
      <c r="AQ40" s="1418"/>
      <c r="AR40" s="1418"/>
      <c r="AS40" s="1418"/>
      <c r="AT40" s="1418"/>
      <c r="AU40" s="1418"/>
      <c r="AV40" s="1418"/>
      <c r="AW40" s="1418"/>
      <c r="AX40" s="1418"/>
      <c r="AY40" s="1418"/>
      <c r="AZ40" s="1417"/>
      <c r="BA40" s="1417"/>
      <c r="BB40" s="1417"/>
      <c r="BC40" s="1417"/>
      <c r="BD40" s="894"/>
      <c r="BE40" s="894"/>
      <c r="BF40" s="894"/>
      <c r="BG40" s="894"/>
      <c r="BH40" s="894"/>
      <c r="BI40" s="894"/>
      <c r="BJ40" s="894"/>
      <c r="BK40" s="894"/>
      <c r="BL40" s="894"/>
      <c r="BM40" s="894"/>
      <c r="BN40" s="894"/>
      <c r="BO40" s="894"/>
      <c r="BP40" s="894"/>
    </row>
    <row r="41" spans="1:68" ht="19.5" customHeight="1">
      <c r="A41" s="698"/>
      <c r="B41" s="698"/>
      <c r="C41" s="466"/>
      <c r="D41" s="466"/>
      <c r="E41" s="466"/>
      <c r="F41" s="1415" t="s">
        <v>675</v>
      </c>
      <c r="G41" s="1415"/>
      <c r="H41" s="1415"/>
      <c r="I41" s="1415"/>
      <c r="J41" s="1415"/>
      <c r="K41" s="1415"/>
      <c r="L41" s="1415"/>
      <c r="M41" s="1415"/>
      <c r="N41" s="1415"/>
      <c r="O41" s="1415"/>
      <c r="P41" s="1415"/>
      <c r="Q41" s="1415"/>
      <c r="R41" s="467"/>
      <c r="S41" s="1416"/>
      <c r="T41" s="1416"/>
      <c r="U41" s="1416"/>
      <c r="V41" s="1416"/>
      <c r="W41" s="1416"/>
      <c r="X41" s="1416"/>
      <c r="Y41" s="1416"/>
      <c r="Z41" s="1416"/>
      <c r="AA41" s="1416"/>
      <c r="AB41" s="1417" t="s">
        <v>674</v>
      </c>
      <c r="AC41" s="1417"/>
      <c r="AD41" s="1417"/>
      <c r="AE41" s="1417"/>
      <c r="AF41" s="894"/>
      <c r="AG41" s="894"/>
      <c r="AH41" s="894"/>
      <c r="AI41" s="894"/>
      <c r="AJ41" s="894"/>
      <c r="AK41" s="894"/>
      <c r="AL41" s="894"/>
      <c r="AM41" s="894"/>
      <c r="AN41" s="894"/>
      <c r="AO41" s="894"/>
      <c r="AP41" s="894"/>
      <c r="AQ41" s="894"/>
      <c r="AR41" s="894"/>
      <c r="AS41" s="894"/>
      <c r="AT41" s="894"/>
      <c r="AU41" s="894"/>
      <c r="AV41" s="894"/>
      <c r="AW41" s="894"/>
      <c r="AX41" s="894"/>
      <c r="AY41" s="894"/>
      <c r="AZ41" s="894"/>
      <c r="BA41" s="894"/>
      <c r="BB41" s="894"/>
      <c r="BC41" s="894"/>
      <c r="BD41" s="894"/>
      <c r="BE41" s="894"/>
      <c r="BF41" s="894"/>
      <c r="BG41" s="894"/>
      <c r="BH41" s="894"/>
      <c r="BI41" s="894"/>
      <c r="BJ41" s="894"/>
      <c r="BK41" s="894"/>
      <c r="BL41" s="894"/>
      <c r="BM41" s="894"/>
      <c r="BN41" s="894"/>
      <c r="BO41" s="894"/>
      <c r="BP41" s="894"/>
    </row>
    <row r="42" spans="1:68" ht="19.5" customHeight="1">
      <c r="A42" s="698"/>
      <c r="B42" s="698"/>
      <c r="C42" s="889" t="s">
        <v>673</v>
      </c>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89"/>
      <c r="AY42" s="889"/>
      <c r="AZ42" s="889"/>
      <c r="BA42" s="889"/>
      <c r="BB42" s="889"/>
      <c r="BC42" s="889"/>
      <c r="BD42" s="889"/>
      <c r="BE42" s="889"/>
      <c r="BF42" s="889"/>
      <c r="BG42" s="1419"/>
      <c r="BH42" s="1419"/>
      <c r="BI42" s="1419"/>
      <c r="BJ42" s="1419"/>
      <c r="BK42" s="1419"/>
      <c r="BL42" s="1419"/>
      <c r="BM42" s="1419"/>
      <c r="BN42" s="1419"/>
    </row>
    <row r="43" spans="1:68" ht="19.5" customHeight="1">
      <c r="A43" s="698"/>
      <c r="B43" s="698"/>
      <c r="C43" s="698"/>
      <c r="D43" s="698"/>
      <c r="E43" s="698"/>
      <c r="F43" s="1411"/>
      <c r="G43" s="1411"/>
      <c r="H43" s="1411"/>
      <c r="I43" s="1411"/>
      <c r="J43" s="1411"/>
      <c r="K43" s="1411"/>
      <c r="L43" s="1411"/>
      <c r="M43" s="1411"/>
      <c r="N43" s="1411"/>
      <c r="O43" s="1411"/>
      <c r="P43" s="1411"/>
      <c r="Q43" s="1411"/>
      <c r="R43" s="1411"/>
      <c r="S43" s="1411"/>
      <c r="T43" s="1411"/>
      <c r="U43" s="1411"/>
      <c r="V43" s="1411"/>
      <c r="W43" s="1411"/>
      <c r="X43" s="1411"/>
      <c r="Y43" s="1411"/>
      <c r="Z43" s="1411"/>
      <c r="AA43" s="1411"/>
      <c r="AB43" s="1411"/>
      <c r="AC43" s="1411"/>
      <c r="AD43" s="1411"/>
      <c r="AE43" s="1411"/>
      <c r="AF43" s="1411"/>
      <c r="AG43" s="1411"/>
      <c r="AH43" s="1411"/>
      <c r="AI43" s="1411"/>
      <c r="AJ43" s="1411"/>
      <c r="AK43" s="1411"/>
      <c r="AL43" s="1411"/>
      <c r="AM43" s="1411"/>
      <c r="AN43" s="1411"/>
      <c r="AO43" s="1411"/>
      <c r="AP43" s="1411"/>
      <c r="AQ43" s="1411"/>
      <c r="AR43" s="1411"/>
      <c r="AS43" s="1411"/>
      <c r="AT43" s="1411"/>
      <c r="AU43" s="1411"/>
      <c r="AV43" s="1411"/>
      <c r="AW43" s="1411"/>
      <c r="AX43" s="1411"/>
      <c r="AY43" s="1411"/>
      <c r="AZ43" s="1411"/>
      <c r="BA43" s="1411"/>
      <c r="BB43" s="1411"/>
      <c r="BC43" s="1411"/>
      <c r="BD43" s="1411"/>
      <c r="BE43" s="1411"/>
      <c r="BF43" s="1411"/>
      <c r="BG43" s="1411"/>
      <c r="BH43" s="1411"/>
      <c r="BI43" s="1411"/>
      <c r="BJ43" s="1411"/>
      <c r="BK43" s="1411"/>
      <c r="BL43" s="1411"/>
      <c r="BM43" s="1411"/>
      <c r="BN43" s="1411"/>
    </row>
    <row r="44" spans="1:68" ht="19.5" customHeight="1">
      <c r="A44" s="698"/>
      <c r="B44" s="698"/>
      <c r="C44" s="889" t="s">
        <v>672</v>
      </c>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row>
    <row r="45" spans="1:68" ht="19.5" customHeight="1">
      <c r="A45" s="698"/>
      <c r="B45" s="698"/>
      <c r="C45" s="889" t="s">
        <v>671</v>
      </c>
      <c r="D45" s="889"/>
      <c r="E45" s="889"/>
      <c r="F45" s="889"/>
      <c r="G45" s="889"/>
      <c r="H45" s="889"/>
      <c r="I45" s="889"/>
      <c r="J45" s="1419"/>
      <c r="K45" s="1419"/>
      <c r="L45" s="1419"/>
      <c r="M45" s="1419"/>
      <c r="N45" s="1419"/>
      <c r="O45" s="1419"/>
      <c r="P45" s="1419"/>
      <c r="Q45" s="1419"/>
      <c r="R45" s="1419"/>
      <c r="S45" s="1419"/>
      <c r="T45" s="1419"/>
      <c r="U45" s="1419"/>
      <c r="V45" s="1419"/>
      <c r="W45" s="1419"/>
      <c r="X45" s="1419"/>
      <c r="Y45" s="1419"/>
      <c r="Z45" s="1419"/>
      <c r="AA45" s="1419"/>
      <c r="AB45" s="1419"/>
      <c r="AC45" s="1419"/>
      <c r="AD45" s="1419"/>
      <c r="AE45" s="1419"/>
      <c r="AF45" s="1419"/>
      <c r="AG45" s="1419"/>
      <c r="AH45" s="1419"/>
      <c r="AI45" s="1419"/>
      <c r="AJ45" s="1419"/>
      <c r="AK45" s="1419"/>
      <c r="AL45" s="1419"/>
      <c r="AM45" s="1419"/>
      <c r="AN45" s="1419"/>
      <c r="AO45" s="1419"/>
      <c r="AP45" s="1419"/>
      <c r="AQ45" s="1419"/>
      <c r="AR45" s="1419"/>
      <c r="AS45" s="1419"/>
      <c r="AT45" s="1419"/>
      <c r="AU45" s="1419"/>
      <c r="AV45" s="1419"/>
      <c r="AW45" s="1419"/>
      <c r="AX45" s="1419"/>
      <c r="AY45" s="1419"/>
      <c r="AZ45" s="1419"/>
      <c r="BA45" s="1419"/>
      <c r="BB45" s="1419"/>
      <c r="BC45" s="1419"/>
      <c r="BD45" s="1419"/>
      <c r="BE45" s="1419"/>
      <c r="BF45" s="1419"/>
      <c r="BG45" s="1419"/>
      <c r="BH45" s="1419"/>
      <c r="BI45" s="1419"/>
      <c r="BJ45" s="1419"/>
      <c r="BK45" s="1419"/>
      <c r="BL45" s="1419"/>
      <c r="BM45" s="1419"/>
      <c r="BN45" s="1419"/>
    </row>
    <row r="46" spans="1:68" ht="19.5" customHeight="1">
      <c r="A46" s="698"/>
      <c r="B46" s="698"/>
      <c r="C46" s="1100"/>
      <c r="D46" s="1100"/>
      <c r="E46" s="1100"/>
      <c r="F46" s="1411"/>
      <c r="G46" s="1411"/>
      <c r="H46" s="1411"/>
      <c r="I46" s="1411"/>
      <c r="J46" s="1411"/>
      <c r="K46" s="1411"/>
      <c r="L46" s="1411"/>
      <c r="M46" s="1411"/>
      <c r="N46" s="1411"/>
      <c r="O46" s="1411"/>
      <c r="P46" s="1411"/>
      <c r="Q46" s="1411"/>
      <c r="R46" s="1411"/>
      <c r="S46" s="1411"/>
      <c r="T46" s="1411"/>
      <c r="U46" s="1411"/>
      <c r="V46" s="1411"/>
      <c r="W46" s="1411"/>
      <c r="X46" s="1411"/>
      <c r="Y46" s="1411"/>
      <c r="Z46" s="1411"/>
      <c r="AA46" s="1411"/>
      <c r="AB46" s="1411"/>
      <c r="AC46" s="1411"/>
      <c r="AD46" s="1411"/>
      <c r="AE46" s="1411"/>
      <c r="AF46" s="1411"/>
      <c r="AG46" s="1411"/>
      <c r="AH46" s="1411"/>
      <c r="AI46" s="1411"/>
      <c r="AJ46" s="1411"/>
      <c r="AK46" s="1411"/>
      <c r="AL46" s="1411"/>
      <c r="AM46" s="1411"/>
      <c r="AN46" s="1411"/>
      <c r="AO46" s="1411"/>
      <c r="AP46" s="1411"/>
      <c r="AQ46" s="1411"/>
      <c r="AR46" s="1411"/>
      <c r="AS46" s="1411"/>
      <c r="AT46" s="1411"/>
      <c r="AU46" s="1411"/>
      <c r="AV46" s="1411"/>
      <c r="AW46" s="1411"/>
      <c r="AX46" s="1411"/>
      <c r="AY46" s="1411"/>
      <c r="AZ46" s="1411"/>
      <c r="BA46" s="1411"/>
      <c r="BB46" s="1411"/>
      <c r="BC46" s="1411"/>
      <c r="BD46" s="1411"/>
      <c r="BE46" s="1411"/>
      <c r="BF46" s="1411"/>
      <c r="BG46" s="1411"/>
      <c r="BH46" s="1411"/>
      <c r="BI46" s="1411"/>
      <c r="BJ46" s="1411"/>
      <c r="BK46" s="1411"/>
      <c r="BL46" s="1411"/>
      <c r="BM46" s="1411"/>
      <c r="BN46" s="1411"/>
    </row>
    <row r="47" spans="1:68" ht="19.5" customHeight="1">
      <c r="A47" s="698"/>
      <c r="B47" s="698"/>
      <c r="C47" s="468" t="s">
        <v>670</v>
      </c>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row>
    <row r="48" spans="1:68" ht="19.5" customHeight="1">
      <c r="A48" s="698"/>
      <c r="B48" s="698"/>
      <c r="C48" s="1100"/>
      <c r="D48" s="1100"/>
      <c r="E48" s="1100"/>
      <c r="F48" s="1411"/>
      <c r="G48" s="1411"/>
      <c r="H48" s="1411"/>
      <c r="I48" s="1411"/>
      <c r="J48" s="1411"/>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1411"/>
      <c r="BA48" s="1411"/>
      <c r="BB48" s="1411"/>
      <c r="BC48" s="1411"/>
      <c r="BD48" s="1411"/>
      <c r="BE48" s="1411"/>
      <c r="BF48" s="1411"/>
      <c r="BG48" s="1411"/>
      <c r="BH48" s="1411"/>
      <c r="BI48" s="1411"/>
      <c r="BJ48" s="1411"/>
      <c r="BK48" s="1411"/>
      <c r="BL48" s="1411"/>
      <c r="BM48" s="1411"/>
      <c r="BN48" s="1411"/>
    </row>
    <row r="49" spans="1:80" ht="19.5" customHeight="1">
      <c r="A49" s="698"/>
      <c r="B49" s="698"/>
      <c r="C49" s="468" t="s">
        <v>669</v>
      </c>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row>
    <row r="50" spans="1:80" ht="19.5" customHeight="1">
      <c r="A50" s="466"/>
      <c r="B50" s="466"/>
      <c r="C50" s="1100"/>
      <c r="D50" s="1100"/>
      <c r="E50" s="1100"/>
      <c r="F50" s="1411"/>
      <c r="G50" s="1411"/>
      <c r="H50" s="1411"/>
      <c r="I50" s="1411"/>
      <c r="J50" s="1411"/>
      <c r="K50" s="1411"/>
      <c r="L50" s="1411"/>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c r="AI50" s="1411"/>
      <c r="AJ50" s="1411"/>
      <c r="AK50" s="1411"/>
      <c r="AL50" s="1411"/>
      <c r="AM50" s="1411"/>
      <c r="AN50" s="1411"/>
      <c r="AO50" s="1411"/>
      <c r="AP50" s="1411"/>
      <c r="AQ50" s="1411"/>
      <c r="AR50" s="1411"/>
      <c r="AS50" s="1411"/>
      <c r="AT50" s="1411"/>
      <c r="AU50" s="1411"/>
      <c r="AV50" s="1411"/>
      <c r="AW50" s="1411"/>
      <c r="AX50" s="1411"/>
      <c r="AY50" s="1411"/>
      <c r="AZ50" s="1411"/>
      <c r="BA50" s="1411"/>
      <c r="BB50" s="1411"/>
      <c r="BC50" s="1411"/>
      <c r="BD50" s="1411"/>
      <c r="BE50" s="1411"/>
      <c r="BF50" s="1411"/>
      <c r="BG50" s="1411"/>
      <c r="BH50" s="1411"/>
      <c r="BI50" s="1411"/>
      <c r="BJ50" s="1411"/>
      <c r="BK50" s="1411"/>
      <c r="BL50" s="1411"/>
      <c r="BM50" s="1411"/>
      <c r="BN50" s="1411"/>
    </row>
    <row r="51" spans="1:80" ht="3.75" customHeight="1">
      <c r="A51" s="698"/>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row>
    <row r="52" spans="1:80" ht="19.5" customHeight="1">
      <c r="B52" s="889" t="s">
        <v>668</v>
      </c>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89"/>
      <c r="AR52" s="889"/>
      <c r="AS52" s="889"/>
      <c r="AT52" s="889"/>
      <c r="AU52" s="889"/>
      <c r="AV52" s="889"/>
      <c r="AW52" s="889"/>
      <c r="AX52" s="889"/>
      <c r="AY52" s="889"/>
      <c r="AZ52" s="889"/>
      <c r="BA52" s="889"/>
      <c r="BB52" s="889"/>
      <c r="BC52" s="889"/>
      <c r="BD52" s="889"/>
      <c r="BE52" s="889"/>
      <c r="BF52" s="889"/>
      <c r="BG52" s="889"/>
      <c r="BH52" s="889"/>
      <c r="BI52" s="889"/>
      <c r="BJ52" s="889"/>
      <c r="BK52" s="889"/>
      <c r="BL52" s="889"/>
      <c r="BM52" s="889"/>
      <c r="BN52" s="889"/>
    </row>
    <row r="53" spans="1:80" ht="19.5" customHeight="1">
      <c r="A53" s="467"/>
      <c r="B53" s="467"/>
      <c r="C53" s="889" t="s">
        <v>846</v>
      </c>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row>
    <row r="54" spans="1:80" ht="19.5" customHeight="1">
      <c r="A54" s="467"/>
      <c r="B54" s="467"/>
      <c r="C54" s="1100"/>
      <c r="D54" s="1100"/>
      <c r="E54" s="1100"/>
      <c r="F54" s="1411"/>
      <c r="G54" s="1411"/>
      <c r="H54" s="1411"/>
      <c r="I54" s="1411"/>
      <c r="J54" s="1411"/>
      <c r="K54" s="1411"/>
      <c r="L54" s="1411"/>
      <c r="M54" s="1411"/>
      <c r="N54" s="1411"/>
      <c r="O54" s="1411"/>
      <c r="P54" s="1411"/>
      <c r="Q54" s="1411"/>
      <c r="R54" s="1411"/>
      <c r="S54" s="1411"/>
      <c r="T54" s="1411"/>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V54" s="1411"/>
      <c r="AW54" s="1411"/>
      <c r="AX54" s="1411"/>
      <c r="AY54" s="1411"/>
      <c r="AZ54" s="1411"/>
      <c r="BA54" s="1411"/>
      <c r="BB54" s="1411"/>
      <c r="BC54" s="1411"/>
      <c r="BD54" s="1411"/>
      <c r="BE54" s="1411"/>
      <c r="BF54" s="1411"/>
      <c r="BG54" s="1411"/>
      <c r="BH54" s="1411"/>
      <c r="BI54" s="1411"/>
      <c r="BJ54" s="1411"/>
      <c r="BK54" s="1411"/>
      <c r="BL54" s="1411"/>
      <c r="BM54" s="1411"/>
      <c r="BN54" s="1411"/>
    </row>
    <row r="55" spans="1:80" ht="10.5" customHeight="1">
      <c r="A55" s="466"/>
      <c r="B55" s="466"/>
      <c r="C55" s="470"/>
      <c r="D55" s="470"/>
      <c r="E55" s="470"/>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row>
    <row r="56" spans="1:80" ht="19.5" customHeight="1">
      <c r="A56" s="466"/>
      <c r="B56" s="466"/>
      <c r="C56" s="470"/>
      <c r="D56" s="470"/>
      <c r="E56" s="470"/>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row>
    <row r="57" spans="1:80" ht="19.5" customHeight="1">
      <c r="A57" s="466"/>
      <c r="B57" s="698"/>
      <c r="C57" s="698"/>
      <c r="D57" s="698"/>
      <c r="E57" s="698"/>
      <c r="F57" s="698"/>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row>
    <row r="58" spans="1:80" ht="19.5" customHeight="1">
      <c r="A58" s="413"/>
      <c r="B58" s="698"/>
      <c r="C58" s="698"/>
      <c r="D58" s="698"/>
      <c r="E58" s="698"/>
      <c r="F58" s="698"/>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row>
    <row r="59" spans="1:80" ht="19.5" customHeight="1">
      <c r="A59" s="414"/>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c r="BV59" s="414"/>
      <c r="BW59" s="414"/>
      <c r="BX59" s="414"/>
      <c r="BY59" s="414"/>
      <c r="BZ59" s="414"/>
      <c r="CA59" s="414"/>
      <c r="CB59" s="414"/>
    </row>
  </sheetData>
  <mergeCells count="93">
    <mergeCell ref="B57:F57"/>
    <mergeCell ref="B58:F58"/>
    <mergeCell ref="C50:E50"/>
    <mergeCell ref="F50:BN50"/>
    <mergeCell ref="A51:BN51"/>
    <mergeCell ref="C53:AE53"/>
    <mergeCell ref="C54:E54"/>
    <mergeCell ref="F54:BN54"/>
    <mergeCell ref="B52:BN52"/>
    <mergeCell ref="J45:BN45"/>
    <mergeCell ref="C46:E46"/>
    <mergeCell ref="F46:BN46"/>
    <mergeCell ref="BD40:BP40"/>
    <mergeCell ref="F41:Q41"/>
    <mergeCell ref="S41:AA41"/>
    <mergeCell ref="AB41:AE41"/>
    <mergeCell ref="AF41:BP41"/>
    <mergeCell ref="C42:BF42"/>
    <mergeCell ref="BG42:BN42"/>
    <mergeCell ref="C43:E43"/>
    <mergeCell ref="F43:BN43"/>
    <mergeCell ref="C44:BN44"/>
    <mergeCell ref="C45:I45"/>
    <mergeCell ref="C48:E48"/>
    <mergeCell ref="T29:AT29"/>
    <mergeCell ref="N31:AN31"/>
    <mergeCell ref="B33:BN33"/>
    <mergeCell ref="A34:B49"/>
    <mergeCell ref="C34:BN34"/>
    <mergeCell ref="C35:C38"/>
    <mergeCell ref="D36:BN36"/>
    <mergeCell ref="D38:BN38"/>
    <mergeCell ref="C39:BN39"/>
    <mergeCell ref="F40:Q40"/>
    <mergeCell ref="S40:AA40"/>
    <mergeCell ref="AB40:AE40"/>
    <mergeCell ref="AF40:AO40"/>
    <mergeCell ref="AQ40:AY40"/>
    <mergeCell ref="AZ40:BC40"/>
    <mergeCell ref="F48:BN48"/>
    <mergeCell ref="P23:AP23"/>
    <mergeCell ref="A12:B21"/>
    <mergeCell ref="C15:E15"/>
    <mergeCell ref="F15:BN15"/>
    <mergeCell ref="T27:AT27"/>
    <mergeCell ref="A8:C8"/>
    <mergeCell ref="D8:BN8"/>
    <mergeCell ref="B9:BN9"/>
    <mergeCell ref="A10:BN10"/>
    <mergeCell ref="P25:AP25"/>
    <mergeCell ref="F17:BN17"/>
    <mergeCell ref="C18:E18"/>
    <mergeCell ref="F18:BN18"/>
    <mergeCell ref="C19:AL19"/>
    <mergeCell ref="AN19:AS19"/>
    <mergeCell ref="AU19:AZ19"/>
    <mergeCell ref="BB19:BN19"/>
    <mergeCell ref="C20:BN20"/>
    <mergeCell ref="C21:E21"/>
    <mergeCell ref="F21:BN21"/>
    <mergeCell ref="A22:BN22"/>
    <mergeCell ref="L4:M4"/>
    <mergeCell ref="B11:BN11"/>
    <mergeCell ref="P5:Q5"/>
    <mergeCell ref="R5:S5"/>
    <mergeCell ref="T5:U5"/>
    <mergeCell ref="V5:AQ5"/>
    <mergeCell ref="AR5:BN6"/>
    <mergeCell ref="A6:AJ6"/>
    <mergeCell ref="AK6:AQ6"/>
    <mergeCell ref="A5:B5"/>
    <mergeCell ref="C5:E5"/>
    <mergeCell ref="F5:I5"/>
    <mergeCell ref="J5:K5"/>
    <mergeCell ref="L5:M5"/>
    <mergeCell ref="N5:O5"/>
    <mergeCell ref="A7:BN7"/>
    <mergeCell ref="N4:O4"/>
    <mergeCell ref="A1:BN1"/>
    <mergeCell ref="A2:BA2"/>
    <mergeCell ref="BB2:BK2"/>
    <mergeCell ref="BL2:BN2"/>
    <mergeCell ref="A3:B3"/>
    <mergeCell ref="C3:U3"/>
    <mergeCell ref="V3:BN3"/>
    <mergeCell ref="P4:Q4"/>
    <mergeCell ref="R4:S4"/>
    <mergeCell ref="T4:U4"/>
    <mergeCell ref="V4:BN4"/>
    <mergeCell ref="A4:B4"/>
    <mergeCell ref="C4:E4"/>
    <mergeCell ref="F4:I4"/>
    <mergeCell ref="J4:K4"/>
  </mergeCells>
  <phoneticPr fontId="2"/>
  <pageMargins left="0.82677165354330717" right="0.39370078740157483" top="0.59055118110236227" bottom="0.39370078740157483" header="0" footer="0"/>
  <pageSetup paperSize="9" scale="85" orientation="portrait" r:id="rId1"/>
  <headerFooter alignWithMargins="0"/>
  <colBreaks count="1" manualBreakCount="1">
    <brk id="80" max="5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D0CB-9193-4E45-95DD-16964A6B6267}">
  <dimension ref="A1:CD61"/>
  <sheetViews>
    <sheetView view="pageBreakPreview" topLeftCell="A35" zoomScaleNormal="100" zoomScaleSheetLayoutView="100" workbookViewId="0">
      <selection activeCell="F15" sqref="F15:BN15"/>
    </sheetView>
  </sheetViews>
  <sheetFormatPr defaultColWidth="1.44140625" defaultRowHeight="19.5" customHeight="1"/>
  <cols>
    <col min="1" max="16384" width="1.44140625" style="201"/>
  </cols>
  <sheetData>
    <row r="1" spans="1:82" ht="19.5" customHeight="1">
      <c r="A1" s="698"/>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row>
    <row r="2" spans="1:82" ht="19.5" customHeight="1">
      <c r="A2" s="361"/>
      <c r="B2" s="361"/>
      <c r="C2" s="889" t="s">
        <v>847</v>
      </c>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314"/>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314"/>
      <c r="BJ2" s="314"/>
      <c r="BK2" s="314"/>
      <c r="BL2" s="314"/>
      <c r="BM2" s="314"/>
      <c r="BN2" s="314"/>
    </row>
    <row r="3" spans="1:82" s="408" customFormat="1" ht="19.5" customHeight="1">
      <c r="A3" s="361"/>
      <c r="B3" s="361"/>
      <c r="C3" s="1420" t="s">
        <v>848</v>
      </c>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c r="AD3" s="1420"/>
      <c r="AE3" s="1420"/>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row>
    <row r="4" spans="1:82" ht="19.5" customHeight="1">
      <c r="A4" s="361"/>
      <c r="B4" s="361"/>
      <c r="C4" s="889" t="s">
        <v>849</v>
      </c>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314"/>
      <c r="AD4" s="1410"/>
      <c r="AE4" s="1410"/>
      <c r="AF4" s="1410"/>
      <c r="AG4" s="1410"/>
      <c r="AH4" s="1410"/>
      <c r="AI4" s="1410"/>
      <c r="AJ4" s="1410"/>
      <c r="AK4" s="1410"/>
      <c r="AL4" s="1410"/>
      <c r="AM4" s="1410"/>
      <c r="AN4" s="1410"/>
      <c r="AO4" s="1410"/>
      <c r="AP4" s="1410"/>
      <c r="AQ4" s="1410"/>
      <c r="AR4" s="1410"/>
      <c r="AS4" s="1410"/>
      <c r="AT4" s="1410"/>
      <c r="AU4" s="1410"/>
      <c r="AV4" s="1410"/>
      <c r="AW4" s="1410"/>
      <c r="AX4" s="1410"/>
      <c r="AY4" s="1410"/>
      <c r="AZ4" s="1410"/>
      <c r="BA4" s="1410"/>
      <c r="BB4" s="1410"/>
      <c r="BC4" s="1410"/>
      <c r="BD4" s="1410"/>
      <c r="BE4" s="314"/>
      <c r="BF4" s="314"/>
      <c r="BG4" s="314"/>
      <c r="BH4" s="314"/>
      <c r="BI4" s="314"/>
      <c r="BJ4" s="314"/>
      <c r="BK4" s="314"/>
      <c r="BL4" s="314"/>
      <c r="BM4" s="314"/>
      <c r="BN4" s="314"/>
    </row>
    <row r="5" spans="1:82" ht="19.5" customHeight="1">
      <c r="A5" s="361"/>
      <c r="B5" s="361"/>
      <c r="C5" s="1419" t="s">
        <v>850</v>
      </c>
      <c r="D5" s="1419"/>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19"/>
      <c r="AO5" s="1419"/>
      <c r="AP5" s="1419"/>
      <c r="AQ5" s="1419"/>
      <c r="AR5" s="1419"/>
      <c r="AS5" s="1422"/>
      <c r="AT5" s="1422"/>
      <c r="AU5" s="1422"/>
      <c r="AV5" s="1422"/>
      <c r="AW5" s="1422"/>
      <c r="AX5" s="1422"/>
      <c r="AY5" s="1422"/>
      <c r="AZ5" s="1422"/>
      <c r="BA5" s="1422"/>
      <c r="BB5" s="1417" t="s">
        <v>674</v>
      </c>
      <c r="BC5" s="1417"/>
      <c r="BD5" s="1417"/>
      <c r="BE5" s="1417"/>
      <c r="BF5" s="1100"/>
      <c r="BG5" s="1100"/>
      <c r="BH5" s="1100"/>
      <c r="BI5" s="1100"/>
      <c r="BJ5" s="1100"/>
      <c r="BK5" s="1100"/>
      <c r="BL5" s="1100"/>
      <c r="BM5" s="1100"/>
      <c r="BN5" s="1100"/>
    </row>
    <row r="6" spans="1:82" ht="6.75" customHeight="1">
      <c r="A6" s="361"/>
      <c r="B6" s="361"/>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248"/>
      <c r="AT6" s="248"/>
      <c r="AU6" s="248"/>
      <c r="AV6" s="248"/>
      <c r="AW6" s="248"/>
      <c r="AX6" s="248"/>
      <c r="AY6" s="248"/>
      <c r="AZ6" s="248"/>
      <c r="BA6" s="248"/>
      <c r="BB6" s="375"/>
      <c r="BC6" s="375"/>
      <c r="BD6" s="375"/>
      <c r="BE6" s="375"/>
      <c r="BF6" s="366"/>
      <c r="BG6" s="366"/>
      <c r="BH6" s="366"/>
      <c r="BI6" s="366"/>
      <c r="BJ6" s="366"/>
      <c r="BK6" s="366"/>
      <c r="BL6" s="366"/>
      <c r="BM6" s="366"/>
      <c r="BN6" s="366"/>
    </row>
    <row r="7" spans="1:82" ht="19.5" customHeight="1">
      <c r="A7" s="698"/>
      <c r="B7" s="889" t="s">
        <v>732</v>
      </c>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row>
    <row r="8" spans="1:82" ht="19.5" customHeight="1">
      <c r="A8" s="698"/>
      <c r="B8" s="698"/>
      <c r="C8" s="889" t="s">
        <v>731</v>
      </c>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1411"/>
      <c r="AL8" s="1411"/>
      <c r="AM8" s="1411"/>
      <c r="AN8" s="1411"/>
      <c r="AO8" s="1411"/>
      <c r="AP8" s="1411"/>
      <c r="AQ8" s="1411"/>
      <c r="AR8" s="1411"/>
      <c r="AS8" s="1411"/>
      <c r="AT8" s="1411"/>
      <c r="AU8" s="1411"/>
      <c r="AV8" s="1411"/>
      <c r="AW8" s="1411"/>
      <c r="AX8" s="1411"/>
      <c r="AY8" s="1411"/>
      <c r="AZ8" s="1411"/>
      <c r="BA8" s="1411"/>
      <c r="BB8" s="1411"/>
      <c r="BC8" s="1411"/>
      <c r="BD8" s="1411"/>
      <c r="BE8" s="1411"/>
      <c r="BF8" s="1411"/>
      <c r="BG8" s="1411"/>
      <c r="BH8" s="1411"/>
      <c r="BI8" s="1411"/>
      <c r="BJ8" s="1411"/>
      <c r="BK8" s="1411"/>
      <c r="BL8" s="1411"/>
      <c r="BM8" s="1411"/>
      <c r="BN8" s="1411"/>
    </row>
    <row r="9" spans="1:82" ht="19.5" customHeight="1">
      <c r="A9" s="698"/>
      <c r="B9" s="698"/>
      <c r="C9" s="698"/>
      <c r="D9" s="698"/>
      <c r="E9" s="698"/>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11"/>
      <c r="AW9" s="1411"/>
      <c r="AX9" s="1411"/>
      <c r="AY9" s="1411"/>
      <c r="AZ9" s="1411"/>
      <c r="BA9" s="1411"/>
      <c r="BB9" s="1411"/>
      <c r="BC9" s="1411"/>
      <c r="BD9" s="1411"/>
      <c r="BE9" s="1411"/>
      <c r="BF9" s="1411"/>
      <c r="BG9" s="1411"/>
      <c r="BH9" s="1411"/>
      <c r="BI9" s="1411"/>
      <c r="BJ9" s="1411"/>
      <c r="BK9" s="1411"/>
      <c r="BL9" s="1411"/>
      <c r="BM9" s="1411"/>
      <c r="BN9" s="1411"/>
    </row>
    <row r="10" spans="1:82" ht="19.5" customHeight="1">
      <c r="A10" s="698"/>
      <c r="B10" s="698"/>
      <c r="C10" s="889" t="s">
        <v>730</v>
      </c>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1411"/>
      <c r="AI10" s="1411"/>
      <c r="AJ10" s="1411"/>
      <c r="AK10" s="1411"/>
      <c r="AL10" s="1411"/>
      <c r="AM10" s="1411"/>
      <c r="AN10" s="1411"/>
      <c r="AO10" s="1411"/>
      <c r="AP10" s="1411"/>
      <c r="AQ10" s="1411"/>
      <c r="AR10" s="1411"/>
      <c r="AS10" s="1411"/>
      <c r="AT10" s="1411"/>
      <c r="AU10" s="1411"/>
      <c r="AV10" s="1411"/>
      <c r="AW10" s="1411"/>
      <c r="AX10" s="1411"/>
      <c r="AY10" s="1411"/>
      <c r="AZ10" s="1411"/>
      <c r="BA10" s="1411"/>
      <c r="BB10" s="1411"/>
      <c r="BC10" s="1411"/>
      <c r="BD10" s="1411"/>
      <c r="BE10" s="1411"/>
      <c r="BF10" s="1411"/>
      <c r="BG10" s="1411"/>
      <c r="BH10" s="1411"/>
      <c r="BI10" s="1411"/>
      <c r="BJ10" s="1411"/>
      <c r="BK10" s="1411"/>
      <c r="BL10" s="1411"/>
      <c r="BM10" s="1411"/>
      <c r="BN10" s="1411"/>
      <c r="BQ10" s="411"/>
    </row>
    <row r="11" spans="1:82" ht="19.5" customHeight="1">
      <c r="A11" s="698"/>
      <c r="B11" s="698"/>
      <c r="C11" s="698"/>
      <c r="D11" s="698"/>
      <c r="E11" s="698"/>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1"/>
      <c r="AB11" s="1411"/>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Q11" s="415"/>
    </row>
    <row r="12" spans="1:82" ht="19.5" customHeight="1">
      <c r="A12" s="698"/>
      <c r="B12" s="698"/>
      <c r="C12" s="889" t="s">
        <v>729</v>
      </c>
      <c r="D12" s="889"/>
      <c r="E12" s="889"/>
      <c r="F12" s="889"/>
      <c r="G12" s="889"/>
      <c r="H12" s="889"/>
      <c r="I12" s="889"/>
      <c r="J12" s="889"/>
      <c r="K12" s="889"/>
      <c r="L12" s="889"/>
      <c r="M12" s="889"/>
      <c r="N12" s="889"/>
      <c r="O12" s="889"/>
      <c r="P12" s="1426"/>
      <c r="Q12" s="1426"/>
      <c r="R12" s="1426"/>
      <c r="S12" s="1426"/>
      <c r="T12" s="1426"/>
      <c r="U12" s="1426"/>
      <c r="V12" s="1426"/>
      <c r="W12" s="1426"/>
      <c r="X12" s="1426"/>
      <c r="Y12" s="1426"/>
      <c r="Z12" s="1426"/>
      <c r="AA12" s="1426"/>
      <c r="AB12" s="1426"/>
      <c r="AC12" s="1426"/>
      <c r="AD12" s="1426"/>
      <c r="AE12" s="1426"/>
      <c r="AF12" s="1426"/>
      <c r="AG12" s="1426"/>
      <c r="AH12" s="1426"/>
      <c r="AI12" s="1426"/>
      <c r="AJ12" s="1426"/>
      <c r="AK12" s="1426"/>
      <c r="AL12" s="1426"/>
      <c r="AM12" s="1426"/>
      <c r="AN12" s="1426"/>
      <c r="AO12" s="1426"/>
      <c r="AP12" s="1426"/>
      <c r="AQ12" s="1426"/>
      <c r="AR12" s="1426"/>
      <c r="AS12" s="1426"/>
      <c r="AT12" s="1426"/>
      <c r="AU12" s="1426"/>
      <c r="AV12" s="1426"/>
      <c r="AW12" s="1426"/>
      <c r="AX12" s="1426"/>
      <c r="AY12" s="1426"/>
      <c r="AZ12" s="1426"/>
      <c r="BA12" s="1426"/>
      <c r="BB12" s="1426"/>
      <c r="BC12" s="1426"/>
      <c r="BD12" s="1426"/>
      <c r="BE12" s="1426"/>
      <c r="BF12" s="1426"/>
      <c r="BG12" s="1426"/>
      <c r="BH12" s="1426"/>
      <c r="BI12" s="1426"/>
      <c r="BJ12" s="1426"/>
      <c r="BK12" s="1426"/>
      <c r="BL12" s="1426"/>
      <c r="BM12" s="1426"/>
      <c r="BN12" s="1426"/>
      <c r="BP12" s="416"/>
      <c r="BR12" s="411"/>
      <c r="BS12" s="411"/>
      <c r="BT12" s="411"/>
      <c r="BU12" s="411"/>
      <c r="BV12" s="411"/>
      <c r="BW12" s="411"/>
      <c r="BX12" s="411"/>
      <c r="BY12" s="411"/>
      <c r="BZ12" s="411"/>
      <c r="CA12" s="411"/>
      <c r="CB12" s="411"/>
      <c r="CC12" s="411"/>
      <c r="CD12" s="411"/>
    </row>
    <row r="13" spans="1:82" ht="19.5" customHeight="1">
      <c r="A13" s="698"/>
      <c r="B13" s="698"/>
      <c r="C13" s="889"/>
      <c r="D13" s="889"/>
      <c r="E13" s="889"/>
      <c r="F13" s="1426"/>
      <c r="G13" s="1426"/>
      <c r="H13" s="1426"/>
      <c r="I13" s="1426"/>
      <c r="J13" s="1426"/>
      <c r="K13" s="1426"/>
      <c r="L13" s="1426"/>
      <c r="M13" s="1426"/>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Q13" s="411"/>
    </row>
    <row r="14" spans="1:82" ht="19.5" customHeight="1">
      <c r="A14" s="698"/>
      <c r="B14" s="698"/>
      <c r="C14" s="889" t="s">
        <v>728</v>
      </c>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c r="BA14" s="889"/>
      <c r="BB14" s="1411"/>
      <c r="BC14" s="1411"/>
      <c r="BD14" s="1411"/>
      <c r="BE14" s="1411"/>
      <c r="BF14" s="1411"/>
      <c r="BG14" s="1411"/>
      <c r="BH14" s="1411"/>
      <c r="BI14" s="1411"/>
      <c r="BJ14" s="1411"/>
      <c r="BK14" s="1411"/>
      <c r="BL14" s="1411"/>
      <c r="BM14" s="1411"/>
      <c r="BN14" s="1411"/>
      <c r="BQ14" s="411"/>
    </row>
    <row r="15" spans="1:82" ht="19.5" customHeight="1">
      <c r="A15" s="698"/>
      <c r="B15" s="698"/>
      <c r="C15" s="698"/>
      <c r="D15" s="698"/>
      <c r="E15" s="698"/>
      <c r="F15" s="1411"/>
      <c r="G15" s="1411"/>
      <c r="H15" s="1411"/>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c r="BD15" s="1411"/>
      <c r="BE15" s="1411"/>
      <c r="BF15" s="1411"/>
      <c r="BG15" s="1411"/>
      <c r="BH15" s="1411"/>
      <c r="BI15" s="1411"/>
      <c r="BJ15" s="1411"/>
      <c r="BK15" s="1411"/>
      <c r="BL15" s="1411"/>
      <c r="BM15" s="1411"/>
      <c r="BN15" s="1411"/>
    </row>
    <row r="16" spans="1:82" ht="19.5" customHeight="1">
      <c r="A16" s="698"/>
      <c r="B16" s="363" t="s">
        <v>727</v>
      </c>
      <c r="C16" s="363"/>
      <c r="D16" s="363"/>
      <c r="E16" s="363"/>
      <c r="F16" s="363"/>
      <c r="G16" s="363"/>
      <c r="H16" s="363"/>
      <c r="I16" s="363"/>
      <c r="J16" s="363"/>
      <c r="K16" s="363"/>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row>
    <row r="17" spans="1:74" ht="3.75" customHeight="1">
      <c r="A17" s="698"/>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c r="BI17" s="698"/>
      <c r="BJ17" s="698"/>
      <c r="BK17" s="698"/>
      <c r="BL17" s="698"/>
      <c r="BM17" s="698"/>
      <c r="BN17" s="698"/>
    </row>
    <row r="18" spans="1:74" ht="19.5" customHeight="1">
      <c r="B18" s="363" t="s">
        <v>726</v>
      </c>
      <c r="C18" s="363"/>
      <c r="D18" s="363"/>
      <c r="E18" s="363"/>
      <c r="F18" s="363"/>
      <c r="G18" s="363"/>
      <c r="H18" s="363"/>
      <c r="I18" s="363"/>
      <c r="J18" s="363"/>
      <c r="K18" s="363"/>
      <c r="L18" s="363"/>
      <c r="M18" s="363"/>
      <c r="N18" s="363"/>
      <c r="O18" s="363"/>
      <c r="P18" s="363"/>
      <c r="Q18" s="363"/>
      <c r="R18" s="363"/>
      <c r="S18" s="363"/>
      <c r="T18" s="363"/>
      <c r="U18" s="363"/>
      <c r="V18" s="363"/>
      <c r="W18" s="363"/>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row>
    <row r="19" spans="1:74" ht="3.75" customHeight="1">
      <c r="A19" s="698"/>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row>
    <row r="20" spans="1:74" ht="19.5" customHeight="1">
      <c r="A20" s="417"/>
      <c r="B20" s="418" t="s">
        <v>725</v>
      </c>
      <c r="C20" s="418"/>
      <c r="D20" s="418"/>
      <c r="E20" s="418"/>
      <c r="F20" s="418"/>
      <c r="G20" s="418"/>
      <c r="H20" s="418"/>
      <c r="I20" s="418"/>
      <c r="J20" s="418"/>
      <c r="K20" s="418"/>
      <c r="L20" s="418"/>
      <c r="M20" s="418"/>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row>
    <row r="21" spans="1:74" ht="19.5" customHeight="1">
      <c r="A21" s="419"/>
      <c r="B21" s="419"/>
      <c r="C21" s="1420" t="s">
        <v>724</v>
      </c>
      <c r="D21" s="1420"/>
      <c r="E21" s="1420"/>
      <c r="F21" s="1420"/>
      <c r="G21" s="1420"/>
      <c r="H21" s="1420"/>
      <c r="I21" s="1420"/>
      <c r="J21" s="1420"/>
      <c r="K21" s="1420"/>
      <c r="L21" s="1420"/>
      <c r="M21" s="1420"/>
      <c r="N21" s="1420"/>
      <c r="O21" s="1420"/>
      <c r="P21" s="1420"/>
      <c r="Q21" s="1420"/>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row>
    <row r="22" spans="1:74" ht="19.5" customHeight="1">
      <c r="A22" s="419"/>
      <c r="B22" s="419"/>
      <c r="C22" s="1424"/>
      <c r="D22" s="1424"/>
      <c r="E22" s="1424"/>
      <c r="F22" s="1425"/>
      <c r="G22" s="1425"/>
      <c r="H22" s="1425"/>
      <c r="I22" s="1425"/>
      <c r="J22" s="1425"/>
      <c r="K22" s="1425"/>
      <c r="L22" s="1425"/>
      <c r="M22" s="1425"/>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row>
    <row r="23" spans="1:74" ht="19.5" customHeight="1">
      <c r="A23" s="417"/>
      <c r="B23" s="418"/>
      <c r="C23" s="1420" t="s">
        <v>723</v>
      </c>
      <c r="D23" s="1420"/>
      <c r="E23" s="1420"/>
      <c r="F23" s="1420"/>
      <c r="G23" s="1420"/>
      <c r="H23" s="1420"/>
      <c r="I23" s="1420"/>
      <c r="J23" s="1420"/>
      <c r="K23" s="1420"/>
      <c r="L23" s="1420"/>
      <c r="M23" s="1420"/>
      <c r="N23" s="1420"/>
      <c r="O23" s="1420"/>
      <c r="P23" s="1420"/>
      <c r="Q23" s="1420"/>
      <c r="R23" s="1420"/>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3"/>
      <c r="AP23" s="1423"/>
      <c r="AQ23" s="1423"/>
      <c r="AR23" s="1423"/>
      <c r="AS23" s="1423"/>
      <c r="AT23" s="1423"/>
      <c r="AU23" s="1423"/>
      <c r="AV23" s="1423"/>
      <c r="AW23" s="1423"/>
      <c r="AX23" s="1423"/>
      <c r="AY23" s="1423"/>
      <c r="AZ23" s="1423"/>
      <c r="BA23" s="1423"/>
      <c r="BB23" s="1423"/>
      <c r="BC23" s="1423"/>
      <c r="BD23" s="1423"/>
      <c r="BE23" s="1423"/>
      <c r="BF23" s="1423"/>
      <c r="BG23" s="1423"/>
      <c r="BH23" s="1423"/>
      <c r="BI23" s="1423"/>
      <c r="BJ23" s="1423"/>
      <c r="BK23" s="1423"/>
      <c r="BL23" s="1423"/>
      <c r="BM23" s="1423"/>
      <c r="BN23" s="1423"/>
    </row>
    <row r="24" spans="1:74" ht="19.5" customHeight="1">
      <c r="A24" s="417"/>
      <c r="B24" s="417"/>
      <c r="C24" s="417"/>
      <c r="D24" s="417"/>
      <c r="E24" s="417"/>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row>
    <row r="25" spans="1:74" ht="19.5" customHeight="1">
      <c r="A25" s="417"/>
      <c r="B25" s="418" t="s">
        <v>722</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row>
    <row r="26" spans="1:74" ht="19.5" customHeight="1">
      <c r="A26" s="419"/>
      <c r="B26" s="419"/>
      <c r="C26" s="1420" t="s">
        <v>721</v>
      </c>
      <c r="D26" s="1423"/>
      <c r="E26" s="1423"/>
      <c r="F26" s="1423"/>
      <c r="G26" s="1423"/>
      <c r="H26" s="1423"/>
      <c r="I26" s="1423"/>
      <c r="J26" s="1423"/>
      <c r="K26" s="1423"/>
      <c r="L26" s="1423"/>
      <c r="M26" s="1423"/>
      <c r="N26" s="1423"/>
      <c r="O26" s="1423"/>
      <c r="P26" s="1423"/>
      <c r="Q26" s="1423"/>
      <c r="R26" s="1423"/>
      <c r="S26" s="1423"/>
      <c r="T26" s="1423"/>
      <c r="U26" s="1423"/>
      <c r="V26" s="1423"/>
      <c r="W26" s="1423"/>
      <c r="X26" s="1423"/>
      <c r="Y26" s="1423"/>
      <c r="Z26" s="1423"/>
      <c r="AA26" s="1423"/>
      <c r="AB26" s="1423"/>
      <c r="AC26" s="1423"/>
      <c r="AD26" s="1423"/>
      <c r="AE26" s="1423"/>
      <c r="AF26" s="1423"/>
      <c r="AG26" s="1423"/>
      <c r="AH26" s="1423"/>
      <c r="AI26" s="1423"/>
      <c r="AJ26" s="1423"/>
      <c r="AK26" s="1423"/>
      <c r="AL26" s="1423"/>
      <c r="AM26" s="1423"/>
      <c r="AN26" s="1423"/>
      <c r="AO26" s="1423"/>
      <c r="AP26" s="1423"/>
      <c r="AQ26" s="1423"/>
      <c r="AR26" s="1423"/>
      <c r="AS26" s="1423"/>
      <c r="AT26" s="1423"/>
      <c r="AU26" s="1423"/>
      <c r="AV26" s="1423"/>
      <c r="AW26" s="1423"/>
      <c r="AX26" s="1423"/>
      <c r="AY26" s="1423"/>
      <c r="AZ26" s="1423"/>
      <c r="BA26" s="1423"/>
      <c r="BB26" s="1423"/>
      <c r="BC26" s="1423"/>
      <c r="BD26" s="1423"/>
      <c r="BE26" s="1423"/>
      <c r="BF26" s="1423"/>
      <c r="BG26" s="1423"/>
      <c r="BH26" s="1423"/>
      <c r="BI26" s="1423"/>
      <c r="BJ26" s="1423"/>
      <c r="BK26" s="1423"/>
      <c r="BL26" s="1423"/>
      <c r="BM26" s="1423"/>
      <c r="BN26" s="1423"/>
    </row>
    <row r="27" spans="1:74" ht="19.5" customHeight="1">
      <c r="A27" s="419"/>
      <c r="B27" s="419"/>
      <c r="C27" s="1424"/>
      <c r="D27" s="1424"/>
      <c r="E27" s="1424"/>
      <c r="F27" s="1425"/>
      <c r="G27" s="1425"/>
      <c r="H27" s="1425"/>
      <c r="I27" s="1425"/>
      <c r="J27" s="1425"/>
      <c r="K27" s="1425"/>
      <c r="L27" s="1425"/>
      <c r="M27" s="1425"/>
      <c r="N27" s="1425"/>
      <c r="O27" s="1425"/>
      <c r="P27" s="1425"/>
      <c r="Q27" s="1425"/>
      <c r="R27" s="1425"/>
      <c r="S27" s="1425"/>
      <c r="T27" s="1425"/>
      <c r="U27" s="1425"/>
      <c r="V27" s="1425"/>
      <c r="W27" s="1425"/>
      <c r="X27" s="1425"/>
      <c r="Y27" s="1425"/>
      <c r="Z27" s="1425"/>
      <c r="AA27" s="1425"/>
      <c r="AB27" s="1425"/>
      <c r="AC27" s="1425"/>
      <c r="AD27" s="1425"/>
      <c r="AE27" s="1425"/>
      <c r="AF27" s="1425"/>
      <c r="AG27" s="1425"/>
      <c r="AH27" s="1425"/>
      <c r="AI27" s="1425"/>
      <c r="AJ27" s="1425"/>
      <c r="AK27" s="1425"/>
      <c r="AL27" s="1425"/>
      <c r="AM27" s="1425"/>
      <c r="AN27" s="1425"/>
      <c r="AO27" s="1425"/>
      <c r="AP27" s="1425"/>
      <c r="AQ27" s="1425"/>
      <c r="AR27" s="1425"/>
      <c r="AS27" s="1425"/>
      <c r="AT27" s="1425"/>
      <c r="AU27" s="1425"/>
      <c r="AV27" s="1425"/>
      <c r="AW27" s="1425"/>
      <c r="AX27" s="1425"/>
      <c r="AY27" s="1425"/>
      <c r="AZ27" s="1425"/>
      <c r="BA27" s="1425"/>
      <c r="BB27" s="1425"/>
      <c r="BC27" s="1425"/>
      <c r="BD27" s="1425"/>
      <c r="BE27" s="1425"/>
      <c r="BF27" s="1425"/>
      <c r="BG27" s="1425"/>
      <c r="BH27" s="1425"/>
      <c r="BI27" s="1425"/>
      <c r="BJ27" s="1425"/>
      <c r="BK27" s="1425"/>
      <c r="BL27" s="1425"/>
      <c r="BM27" s="1425"/>
      <c r="BN27" s="1425"/>
    </row>
    <row r="28" spans="1:74" ht="19.5" customHeight="1">
      <c r="A28" s="417"/>
      <c r="B28" s="418"/>
      <c r="C28" s="1420" t="s">
        <v>720</v>
      </c>
      <c r="D28" s="1423"/>
      <c r="E28" s="1423"/>
      <c r="F28" s="1423"/>
      <c r="G28" s="1423"/>
      <c r="H28" s="1423"/>
      <c r="I28" s="1423"/>
      <c r="J28" s="1423"/>
      <c r="K28" s="1423"/>
      <c r="L28" s="1423"/>
      <c r="M28" s="1423"/>
      <c r="N28" s="1423"/>
      <c r="O28" s="1423"/>
      <c r="P28" s="1423"/>
      <c r="Q28" s="1423"/>
      <c r="R28" s="1423"/>
      <c r="S28" s="1423"/>
      <c r="T28" s="1423"/>
      <c r="U28" s="1423"/>
      <c r="V28" s="1423"/>
      <c r="W28" s="1423"/>
      <c r="X28" s="1423"/>
      <c r="Y28" s="1423"/>
      <c r="Z28" s="1423"/>
      <c r="AA28" s="1423"/>
      <c r="AB28" s="1423"/>
      <c r="AC28" s="1423"/>
      <c r="AD28" s="1423"/>
      <c r="AE28" s="1423"/>
      <c r="AF28" s="1423"/>
      <c r="AG28" s="1423"/>
      <c r="AH28" s="1423"/>
      <c r="AI28" s="1423"/>
      <c r="AJ28" s="1423"/>
      <c r="AK28" s="1423"/>
      <c r="AL28" s="1423"/>
      <c r="AM28" s="1423"/>
      <c r="AN28" s="1423"/>
      <c r="AO28" s="1423"/>
      <c r="AP28" s="1423"/>
      <c r="AQ28" s="1423"/>
      <c r="AR28" s="1423"/>
      <c r="AS28" s="1423"/>
      <c r="AT28" s="1423"/>
      <c r="AU28" s="1423"/>
      <c r="AV28" s="1423"/>
      <c r="AW28" s="1423"/>
      <c r="AX28" s="1423"/>
      <c r="AY28" s="1423"/>
      <c r="AZ28" s="1423"/>
      <c r="BA28" s="1423"/>
      <c r="BB28" s="1423"/>
      <c r="BC28" s="1423"/>
      <c r="BD28" s="1423"/>
      <c r="BE28" s="1423"/>
      <c r="BF28" s="1423"/>
      <c r="BG28" s="1423"/>
      <c r="BH28" s="1423"/>
      <c r="BI28" s="1423"/>
      <c r="BJ28" s="1423"/>
      <c r="BK28" s="1423"/>
      <c r="BL28" s="1423"/>
      <c r="BM28" s="1423"/>
      <c r="BN28" s="1423"/>
    </row>
    <row r="29" spans="1:74" ht="19.5" customHeight="1">
      <c r="A29" s="417"/>
      <c r="B29" s="417"/>
      <c r="C29" s="417"/>
      <c r="D29" s="417"/>
      <c r="E29" s="417"/>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row>
    <row r="30" spans="1:74" ht="19.5" customHeight="1">
      <c r="A30" s="417"/>
      <c r="B30" s="1427" t="s">
        <v>719</v>
      </c>
      <c r="C30" s="1427"/>
      <c r="D30" s="1427"/>
      <c r="E30" s="1427"/>
      <c r="F30" s="1427"/>
      <c r="G30" s="1427"/>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7"/>
      <c r="AS30" s="1427"/>
      <c r="AT30" s="1427"/>
      <c r="AU30" s="1427"/>
      <c r="AV30" s="1427"/>
      <c r="AW30" s="1427"/>
      <c r="AX30" s="1427"/>
      <c r="AY30" s="1427"/>
      <c r="AZ30" s="1427"/>
      <c r="BA30" s="1427"/>
      <c r="BB30" s="1427"/>
      <c r="BC30" s="1427"/>
      <c r="BD30" s="1427"/>
      <c r="BE30" s="1427"/>
      <c r="BF30" s="1427"/>
      <c r="BG30" s="1427"/>
      <c r="BH30" s="1427"/>
      <c r="BI30" s="1427"/>
      <c r="BJ30" s="1427"/>
      <c r="BK30" s="1427"/>
      <c r="BL30" s="1427"/>
      <c r="BM30" s="1427"/>
      <c r="BN30" s="1427"/>
    </row>
    <row r="31" spans="1:74" ht="19.5" customHeight="1">
      <c r="A31" s="417"/>
      <c r="B31" s="1424"/>
      <c r="C31" s="1424"/>
      <c r="D31" s="1427" t="s">
        <v>712</v>
      </c>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7"/>
      <c r="AM31" s="1427"/>
      <c r="AN31" s="1427"/>
      <c r="AO31" s="1427"/>
      <c r="AP31" s="1427"/>
      <c r="AQ31" s="1427"/>
      <c r="AR31" s="1427"/>
      <c r="AS31" s="1427"/>
      <c r="AT31" s="1427"/>
      <c r="AU31" s="1427"/>
      <c r="AV31" s="1427"/>
      <c r="AW31" s="1427"/>
      <c r="AX31" s="1427"/>
      <c r="AY31" s="1427"/>
      <c r="AZ31" s="1427"/>
      <c r="BA31" s="1427"/>
      <c r="BB31" s="1427"/>
      <c r="BC31" s="1427"/>
      <c r="BD31" s="1427"/>
      <c r="BE31" s="1427"/>
      <c r="BF31" s="1427"/>
      <c r="BG31" s="1427"/>
      <c r="BH31" s="1427"/>
      <c r="BI31" s="1427"/>
      <c r="BJ31" s="1427"/>
      <c r="BK31" s="1427"/>
      <c r="BL31" s="1427"/>
      <c r="BM31" s="1427"/>
      <c r="BN31" s="1427"/>
      <c r="BO31" s="418"/>
    </row>
    <row r="32" spans="1:74" s="347" customFormat="1" ht="19.5" customHeight="1">
      <c r="B32" s="1432" t="s">
        <v>716</v>
      </c>
      <c r="C32" s="1433"/>
      <c r="D32" s="1433"/>
      <c r="E32" s="1433"/>
      <c r="F32" s="1433"/>
      <c r="G32" s="1433"/>
      <c r="H32" s="1433"/>
      <c r="I32" s="1433"/>
      <c r="J32" s="1433"/>
      <c r="K32" s="1433"/>
      <c r="L32" s="1433"/>
      <c r="M32" s="1434"/>
      <c r="N32" s="1438" t="s">
        <v>715</v>
      </c>
      <c r="O32" s="1438"/>
      <c r="P32" s="1438"/>
      <c r="Q32" s="1438"/>
      <c r="R32" s="1438"/>
      <c r="S32" s="1438"/>
      <c r="T32" s="1438"/>
      <c r="U32" s="1438"/>
      <c r="V32" s="1438" t="s">
        <v>714</v>
      </c>
      <c r="W32" s="1438"/>
      <c r="X32" s="1438"/>
      <c r="Y32" s="1438"/>
      <c r="Z32" s="1438"/>
      <c r="AA32" s="1438"/>
      <c r="AB32" s="1438"/>
      <c r="AC32" s="1438"/>
      <c r="AD32" s="1438"/>
      <c r="AE32" s="1438"/>
      <c r="AF32" s="1438" t="s">
        <v>713</v>
      </c>
      <c r="AG32" s="1438"/>
      <c r="AH32" s="1438"/>
      <c r="AI32" s="1438"/>
      <c r="AJ32" s="1438"/>
      <c r="AK32" s="1438"/>
      <c r="AL32" s="1438"/>
      <c r="AM32" s="1438"/>
      <c r="AN32" s="1438" t="s">
        <v>710</v>
      </c>
      <c r="AO32" s="1438"/>
      <c r="AP32" s="1438"/>
      <c r="AQ32" s="1438"/>
      <c r="AR32" s="1438" t="s">
        <v>709</v>
      </c>
      <c r="AS32" s="1438"/>
      <c r="AT32" s="1438"/>
      <c r="AU32" s="1438"/>
      <c r="AV32" s="1438"/>
      <c r="AW32" s="1438"/>
      <c r="AX32" s="1438"/>
      <c r="AY32" s="1438"/>
      <c r="AZ32" s="420"/>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row>
    <row r="33" spans="1:74" s="347" customFormat="1" ht="19.5" customHeight="1">
      <c r="B33" s="1435"/>
      <c r="C33" s="1436"/>
      <c r="D33" s="1436"/>
      <c r="E33" s="1436"/>
      <c r="F33" s="1436"/>
      <c r="G33" s="1436"/>
      <c r="H33" s="1436"/>
      <c r="I33" s="1436"/>
      <c r="J33" s="1436"/>
      <c r="K33" s="1436"/>
      <c r="L33" s="1436"/>
      <c r="M33" s="1437"/>
      <c r="N33" s="1438"/>
      <c r="O33" s="1438"/>
      <c r="P33" s="1438"/>
      <c r="Q33" s="1438"/>
      <c r="R33" s="1438"/>
      <c r="S33" s="1438"/>
      <c r="T33" s="1438"/>
      <c r="U33" s="1438"/>
      <c r="V33" s="1438"/>
      <c r="W33" s="1438"/>
      <c r="X33" s="1438"/>
      <c r="Y33" s="1438"/>
      <c r="Z33" s="1438"/>
      <c r="AA33" s="1438"/>
      <c r="AB33" s="1438"/>
      <c r="AC33" s="1438"/>
      <c r="AD33" s="1438"/>
      <c r="AE33" s="1438"/>
      <c r="AF33" s="1438"/>
      <c r="AG33" s="1438"/>
      <c r="AH33" s="1438"/>
      <c r="AI33" s="1438"/>
      <c r="AJ33" s="1438"/>
      <c r="AK33" s="1438"/>
      <c r="AL33" s="1438"/>
      <c r="AM33" s="1438"/>
      <c r="AN33" s="1438"/>
      <c r="AO33" s="1438"/>
      <c r="AP33" s="1438"/>
      <c r="AQ33" s="1438"/>
      <c r="AR33" s="1438"/>
      <c r="AS33" s="1438"/>
      <c r="AT33" s="1438"/>
      <c r="AU33" s="1438"/>
      <c r="AV33" s="1438"/>
      <c r="AW33" s="1438"/>
      <c r="AX33" s="1438"/>
      <c r="AY33" s="1438"/>
      <c r="AZ33" s="420"/>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row>
    <row r="34" spans="1:74" ht="28.5" customHeight="1">
      <c r="B34" s="1428"/>
      <c r="C34" s="1429"/>
      <c r="D34" s="1429"/>
      <c r="E34" s="1429"/>
      <c r="F34" s="1429"/>
      <c r="G34" s="1429"/>
      <c r="H34" s="1429"/>
      <c r="I34" s="1429"/>
      <c r="J34" s="1429"/>
      <c r="K34" s="1429"/>
      <c r="L34" s="1429"/>
      <c r="M34" s="1430"/>
      <c r="N34" s="1431"/>
      <c r="O34" s="1431"/>
      <c r="P34" s="1431"/>
      <c r="Q34" s="1431"/>
      <c r="R34" s="1431"/>
      <c r="S34" s="1431"/>
      <c r="T34" s="1431"/>
      <c r="U34" s="1431"/>
      <c r="V34" s="1431"/>
      <c r="W34" s="1431"/>
      <c r="X34" s="1431"/>
      <c r="Y34" s="1431"/>
      <c r="Z34" s="1431"/>
      <c r="AA34" s="1431"/>
      <c r="AB34" s="1431"/>
      <c r="AC34" s="1431"/>
      <c r="AD34" s="1431"/>
      <c r="AE34" s="1431"/>
      <c r="AF34" s="1431"/>
      <c r="AG34" s="1431"/>
      <c r="AH34" s="1431"/>
      <c r="AI34" s="1431"/>
      <c r="AJ34" s="1431"/>
      <c r="AK34" s="1431"/>
      <c r="AL34" s="1431"/>
      <c r="AM34" s="1431"/>
      <c r="AN34" s="1431"/>
      <c r="AO34" s="1431"/>
      <c r="AP34" s="1431"/>
      <c r="AQ34" s="1431"/>
      <c r="AR34" s="1431"/>
      <c r="AS34" s="1431"/>
      <c r="AT34" s="1431"/>
      <c r="AU34" s="1431"/>
      <c r="AV34" s="1431"/>
      <c r="AW34" s="1431"/>
      <c r="AX34" s="1431"/>
      <c r="AY34" s="1431"/>
      <c r="AZ34" s="420"/>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row>
    <row r="35" spans="1:74" ht="19.5" customHeight="1">
      <c r="A35" s="698"/>
      <c r="B35" s="698"/>
      <c r="C35" s="698"/>
      <c r="D35" s="698"/>
      <c r="E35" s="889" t="s">
        <v>718</v>
      </c>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row>
    <row r="36" spans="1:74" ht="19.5" customHeight="1">
      <c r="A36" s="698"/>
      <c r="B36" s="698"/>
      <c r="C36" s="889" t="s">
        <v>717</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89"/>
      <c r="AY36" s="889"/>
      <c r="AZ36" s="889"/>
      <c r="BA36" s="889"/>
      <c r="BB36" s="889"/>
      <c r="BC36" s="889"/>
      <c r="BD36" s="889"/>
      <c r="BE36" s="889"/>
      <c r="BF36" s="889"/>
      <c r="BG36" s="889"/>
      <c r="BH36" s="889"/>
      <c r="BI36" s="889"/>
      <c r="BJ36" s="889"/>
      <c r="BK36" s="889"/>
      <c r="BL36" s="889"/>
      <c r="BM36" s="889"/>
      <c r="BN36" s="889"/>
    </row>
    <row r="37" spans="1:74" ht="19.5" customHeight="1">
      <c r="B37" s="1432" t="s">
        <v>716</v>
      </c>
      <c r="C37" s="1433"/>
      <c r="D37" s="1433"/>
      <c r="E37" s="1433"/>
      <c r="F37" s="1433"/>
      <c r="G37" s="1433"/>
      <c r="H37" s="1433"/>
      <c r="I37" s="1433"/>
      <c r="J37" s="1433"/>
      <c r="K37" s="1433"/>
      <c r="L37" s="1433"/>
      <c r="M37" s="1434"/>
      <c r="N37" s="1438" t="s">
        <v>715</v>
      </c>
      <c r="O37" s="1438"/>
      <c r="P37" s="1438"/>
      <c r="Q37" s="1438"/>
      <c r="R37" s="1438"/>
      <c r="S37" s="1438"/>
      <c r="T37" s="1438"/>
      <c r="U37" s="1438"/>
      <c r="V37" s="1438" t="s">
        <v>714</v>
      </c>
      <c r="W37" s="1438"/>
      <c r="X37" s="1438"/>
      <c r="Y37" s="1438"/>
      <c r="Z37" s="1438"/>
      <c r="AA37" s="1438"/>
      <c r="AB37" s="1438"/>
      <c r="AC37" s="1438"/>
      <c r="AD37" s="1438"/>
      <c r="AE37" s="1438"/>
      <c r="AF37" s="1438" t="s">
        <v>713</v>
      </c>
      <c r="AG37" s="1438"/>
      <c r="AH37" s="1438"/>
      <c r="AI37" s="1438"/>
      <c r="AJ37" s="1438"/>
      <c r="AK37" s="1438"/>
      <c r="AL37" s="1438"/>
      <c r="AM37" s="1438"/>
      <c r="AN37" s="1432" t="s">
        <v>712</v>
      </c>
      <c r="AO37" s="1433"/>
      <c r="AP37" s="1433"/>
      <c r="AQ37" s="1433"/>
      <c r="AR37" s="1433"/>
      <c r="AS37" s="1433"/>
      <c r="AT37" s="1433"/>
      <c r="AU37" s="1434"/>
      <c r="AV37" s="1432" t="s">
        <v>711</v>
      </c>
      <c r="AW37" s="1433"/>
      <c r="AX37" s="1433"/>
      <c r="AY37" s="1433"/>
      <c r="AZ37" s="1433"/>
      <c r="BA37" s="1433"/>
      <c r="BB37" s="1434"/>
      <c r="BC37" s="1438" t="s">
        <v>710</v>
      </c>
      <c r="BD37" s="1438"/>
      <c r="BE37" s="1438"/>
      <c r="BF37" s="1438"/>
      <c r="BG37" s="1438" t="s">
        <v>709</v>
      </c>
      <c r="BH37" s="1438"/>
      <c r="BI37" s="1438"/>
      <c r="BJ37" s="1438"/>
      <c r="BK37" s="1438"/>
      <c r="BL37" s="1438"/>
      <c r="BM37" s="1438"/>
      <c r="BN37" s="1438"/>
      <c r="BO37" s="360"/>
      <c r="BP37" s="361"/>
      <c r="BQ37" s="361"/>
      <c r="BR37" s="361"/>
      <c r="BS37" s="361"/>
      <c r="BT37" s="361"/>
      <c r="BU37" s="361"/>
      <c r="BV37" s="361"/>
    </row>
    <row r="38" spans="1:74" ht="19.5" customHeight="1">
      <c r="B38" s="1435"/>
      <c r="C38" s="1436"/>
      <c r="D38" s="1436"/>
      <c r="E38" s="1436"/>
      <c r="F38" s="1436"/>
      <c r="G38" s="1436"/>
      <c r="H38" s="1436"/>
      <c r="I38" s="1436"/>
      <c r="J38" s="1436"/>
      <c r="K38" s="1436"/>
      <c r="L38" s="1436"/>
      <c r="M38" s="1437"/>
      <c r="N38" s="1438"/>
      <c r="O38" s="1438"/>
      <c r="P38" s="1438"/>
      <c r="Q38" s="1438"/>
      <c r="R38" s="1438"/>
      <c r="S38" s="1438"/>
      <c r="T38" s="1438"/>
      <c r="U38" s="1438"/>
      <c r="V38" s="1438"/>
      <c r="W38" s="1438"/>
      <c r="X38" s="1438"/>
      <c r="Y38" s="1438"/>
      <c r="Z38" s="1438"/>
      <c r="AA38" s="1438"/>
      <c r="AB38" s="1438"/>
      <c r="AC38" s="1438"/>
      <c r="AD38" s="1438"/>
      <c r="AE38" s="1438"/>
      <c r="AF38" s="1438"/>
      <c r="AG38" s="1438"/>
      <c r="AH38" s="1438"/>
      <c r="AI38" s="1438"/>
      <c r="AJ38" s="1438"/>
      <c r="AK38" s="1438"/>
      <c r="AL38" s="1438"/>
      <c r="AM38" s="1438"/>
      <c r="AN38" s="1435"/>
      <c r="AO38" s="1436"/>
      <c r="AP38" s="1436"/>
      <c r="AQ38" s="1436"/>
      <c r="AR38" s="1436"/>
      <c r="AS38" s="1436"/>
      <c r="AT38" s="1436"/>
      <c r="AU38" s="1437"/>
      <c r="AV38" s="1435"/>
      <c r="AW38" s="1436"/>
      <c r="AX38" s="1436"/>
      <c r="AY38" s="1436"/>
      <c r="AZ38" s="1436"/>
      <c r="BA38" s="1436"/>
      <c r="BB38" s="1437"/>
      <c r="BC38" s="1438"/>
      <c r="BD38" s="1438"/>
      <c r="BE38" s="1438"/>
      <c r="BF38" s="1438"/>
      <c r="BG38" s="1438"/>
      <c r="BH38" s="1438"/>
      <c r="BI38" s="1438"/>
      <c r="BJ38" s="1438"/>
      <c r="BK38" s="1438"/>
      <c r="BL38" s="1438"/>
      <c r="BM38" s="1438"/>
      <c r="BN38" s="1438"/>
      <c r="BO38" s="360"/>
      <c r="BP38" s="361"/>
      <c r="BQ38" s="361"/>
      <c r="BR38" s="361"/>
      <c r="BS38" s="361"/>
      <c r="BT38" s="361"/>
      <c r="BU38" s="361"/>
      <c r="BV38" s="361"/>
    </row>
    <row r="39" spans="1:74" ht="28.5" customHeight="1">
      <c r="B39" s="1428"/>
      <c r="C39" s="1429"/>
      <c r="D39" s="1429"/>
      <c r="E39" s="1429"/>
      <c r="F39" s="1429"/>
      <c r="G39" s="1429"/>
      <c r="H39" s="1429"/>
      <c r="I39" s="1429"/>
      <c r="J39" s="1429"/>
      <c r="K39" s="1429"/>
      <c r="L39" s="1429"/>
      <c r="M39" s="1430"/>
      <c r="N39" s="1431"/>
      <c r="O39" s="1431"/>
      <c r="P39" s="1431"/>
      <c r="Q39" s="1431"/>
      <c r="R39" s="1431"/>
      <c r="S39" s="1431"/>
      <c r="T39" s="1431"/>
      <c r="U39" s="1431"/>
      <c r="V39" s="1431"/>
      <c r="W39" s="1431"/>
      <c r="X39" s="1431"/>
      <c r="Y39" s="1431"/>
      <c r="Z39" s="1431"/>
      <c r="AA39" s="1431"/>
      <c r="AB39" s="1431"/>
      <c r="AC39" s="1431"/>
      <c r="AD39" s="1431"/>
      <c r="AE39" s="1431"/>
      <c r="AF39" s="1431"/>
      <c r="AG39" s="1431"/>
      <c r="AH39" s="1431"/>
      <c r="AI39" s="1431"/>
      <c r="AJ39" s="1431"/>
      <c r="AK39" s="1431"/>
      <c r="AL39" s="1431"/>
      <c r="AM39" s="1431"/>
      <c r="AN39" s="1428"/>
      <c r="AO39" s="1429"/>
      <c r="AP39" s="1429"/>
      <c r="AQ39" s="1429"/>
      <c r="AR39" s="1429"/>
      <c r="AS39" s="1429"/>
      <c r="AT39" s="1429"/>
      <c r="AU39" s="1430"/>
      <c r="AV39" s="1428"/>
      <c r="AW39" s="1429"/>
      <c r="AX39" s="1429"/>
      <c r="AY39" s="1429"/>
      <c r="AZ39" s="1429"/>
      <c r="BA39" s="1429"/>
      <c r="BB39" s="1430"/>
      <c r="BC39" s="1431"/>
      <c r="BD39" s="1431"/>
      <c r="BE39" s="1431"/>
      <c r="BF39" s="1431"/>
      <c r="BG39" s="1431"/>
      <c r="BH39" s="1431"/>
      <c r="BI39" s="1431"/>
      <c r="BJ39" s="1431"/>
      <c r="BK39" s="1431"/>
      <c r="BL39" s="1431"/>
      <c r="BM39" s="1431"/>
      <c r="BN39" s="1431"/>
      <c r="BO39" s="360"/>
      <c r="BP39" s="361"/>
      <c r="BQ39" s="361"/>
      <c r="BR39" s="361"/>
      <c r="BS39" s="361"/>
      <c r="BT39" s="361"/>
      <c r="BU39" s="361"/>
      <c r="BV39" s="361"/>
    </row>
    <row r="40" spans="1:74" ht="19.5" customHeight="1">
      <c r="A40" s="698"/>
      <c r="B40" s="698"/>
      <c r="C40" s="1173" t="s">
        <v>708</v>
      </c>
      <c r="D40" s="1173"/>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3"/>
      <c r="AB40" s="1173"/>
      <c r="AC40" s="1439"/>
      <c r="AD40" s="1439"/>
      <c r="AE40" s="1439"/>
      <c r="AF40" s="1439"/>
      <c r="AG40" s="1439"/>
      <c r="AH40" s="1439"/>
      <c r="AI40" s="1439"/>
      <c r="AJ40" s="1439"/>
      <c r="AK40" s="1439"/>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c r="BM40" s="1439"/>
      <c r="BN40" s="1439"/>
      <c r="BO40" s="362"/>
    </row>
    <row r="41" spans="1:74" ht="19.5" customHeight="1">
      <c r="A41" s="698"/>
      <c r="B41" s="698"/>
      <c r="C41" s="889" t="s">
        <v>707</v>
      </c>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89"/>
      <c r="AJ41" s="889"/>
      <c r="AK41" s="889"/>
      <c r="AL41" s="889"/>
      <c r="AM41" s="889"/>
      <c r="AN41" s="889"/>
      <c r="AO41" s="889"/>
      <c r="AP41" s="889"/>
      <c r="AQ41" s="889"/>
      <c r="AR41" s="889"/>
      <c r="AS41" s="889"/>
      <c r="AT41" s="889"/>
      <c r="AU41" s="889"/>
      <c r="AV41" s="889"/>
      <c r="AW41" s="889"/>
      <c r="AX41" s="889"/>
      <c r="AY41" s="889"/>
      <c r="AZ41" s="889"/>
      <c r="BA41" s="889"/>
      <c r="BB41" s="1419"/>
      <c r="BC41" s="1419"/>
      <c r="BD41" s="1419"/>
      <c r="BE41" s="1419"/>
      <c r="BF41" s="1419"/>
      <c r="BG41" s="1419"/>
      <c r="BH41" s="1419"/>
      <c r="BI41" s="1419"/>
      <c r="BJ41" s="1419"/>
      <c r="BK41" s="1419"/>
      <c r="BL41" s="1419"/>
      <c r="BM41" s="1419"/>
      <c r="BN41" s="1419"/>
    </row>
    <row r="42" spans="1:74" ht="19.5" customHeight="1">
      <c r="A42" s="698"/>
      <c r="B42" s="698"/>
      <c r="C42" s="698"/>
      <c r="D42" s="698"/>
      <c r="E42" s="698"/>
      <c r="F42" s="1411"/>
      <c r="G42" s="1411"/>
      <c r="H42" s="1411"/>
      <c r="I42" s="1411"/>
      <c r="J42" s="1411"/>
      <c r="K42" s="1411"/>
      <c r="L42" s="1411"/>
      <c r="M42" s="1411"/>
      <c r="N42" s="1411"/>
      <c r="O42" s="1411"/>
      <c r="P42" s="1411"/>
      <c r="Q42" s="1411"/>
      <c r="R42" s="1411"/>
      <c r="S42" s="1411"/>
      <c r="T42" s="1411"/>
      <c r="U42" s="1411"/>
      <c r="V42" s="1411"/>
      <c r="W42" s="1411"/>
      <c r="X42" s="1411"/>
      <c r="Y42" s="1411"/>
      <c r="Z42" s="1411"/>
      <c r="AA42" s="1411"/>
      <c r="AB42" s="1411"/>
      <c r="AC42" s="1411"/>
      <c r="AD42" s="1411"/>
      <c r="AE42" s="1411"/>
      <c r="AF42" s="1411"/>
      <c r="AG42" s="1411"/>
      <c r="AH42" s="1411"/>
      <c r="AI42" s="1411"/>
      <c r="AJ42" s="1411"/>
      <c r="AK42" s="1411"/>
      <c r="AL42" s="1411"/>
      <c r="AM42" s="1411"/>
      <c r="AN42" s="1411"/>
      <c r="AO42" s="1411"/>
      <c r="AP42" s="1411"/>
      <c r="AQ42" s="1411"/>
      <c r="AR42" s="1411"/>
      <c r="AS42" s="1411"/>
      <c r="AT42" s="1411"/>
      <c r="AU42" s="1411"/>
      <c r="AV42" s="1411"/>
      <c r="AW42" s="1411"/>
      <c r="AX42" s="1411"/>
      <c r="AY42" s="1411"/>
      <c r="AZ42" s="1411"/>
      <c r="BA42" s="1411"/>
      <c r="BB42" s="1411"/>
      <c r="BC42" s="1411"/>
      <c r="BD42" s="1411"/>
      <c r="BE42" s="1411"/>
      <c r="BF42" s="1411"/>
      <c r="BG42" s="1411"/>
      <c r="BH42" s="1411"/>
      <c r="BI42" s="1411"/>
      <c r="BJ42" s="1411"/>
      <c r="BK42" s="1411"/>
      <c r="BL42" s="1411"/>
      <c r="BM42" s="1411"/>
      <c r="BN42" s="1411"/>
    </row>
    <row r="43" spans="1:74" ht="3.75" customHeight="1">
      <c r="A43" s="698"/>
      <c r="B43" s="698"/>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row>
    <row r="44" spans="1:74" ht="19.5" customHeight="1">
      <c r="B44" s="889" t="s">
        <v>706</v>
      </c>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row>
    <row r="45" spans="1:74" ht="19.5" customHeight="1">
      <c r="A45" s="698"/>
      <c r="B45" s="698"/>
      <c r="C45" s="889" t="s">
        <v>705</v>
      </c>
      <c r="D45" s="889"/>
      <c r="E45" s="889"/>
      <c r="F45" s="889"/>
      <c r="G45" s="889"/>
      <c r="H45" s="889"/>
      <c r="I45" s="889"/>
      <c r="J45" s="889"/>
      <c r="K45" s="889"/>
      <c r="L45" s="889"/>
      <c r="M45" s="889"/>
      <c r="N45" s="889"/>
      <c r="O45" s="889"/>
      <c r="P45" s="889"/>
      <c r="Q45" s="889"/>
      <c r="R45" s="889"/>
      <c r="S45" s="889"/>
      <c r="T45" s="889"/>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c r="BD45" s="1411"/>
      <c r="BE45" s="1411"/>
      <c r="BF45" s="1411"/>
      <c r="BG45" s="1411"/>
      <c r="BH45" s="1411"/>
      <c r="BI45" s="1411"/>
      <c r="BJ45" s="1411"/>
      <c r="BK45" s="1411"/>
      <c r="BL45" s="1411"/>
      <c r="BM45" s="1411"/>
      <c r="BN45" s="1411"/>
    </row>
    <row r="46" spans="1:74" ht="19.5" customHeight="1">
      <c r="A46" s="698"/>
      <c r="B46" s="698"/>
      <c r="C46" s="889" t="s">
        <v>704</v>
      </c>
      <c r="D46" s="889"/>
      <c r="E46" s="889"/>
      <c r="F46" s="889"/>
      <c r="G46" s="889"/>
      <c r="H46" s="889"/>
      <c r="I46" s="889"/>
      <c r="J46" s="889"/>
      <c r="K46" s="889"/>
      <c r="L46" s="889"/>
      <c r="M46" s="889"/>
      <c r="N46" s="889"/>
      <c r="O46" s="889"/>
      <c r="P46" s="889"/>
      <c r="Q46" s="889"/>
      <c r="R46" s="889"/>
      <c r="S46" s="889"/>
      <c r="T46" s="889"/>
      <c r="U46" s="889"/>
      <c r="V46" s="889"/>
      <c r="W46" s="889"/>
      <c r="X46" s="889"/>
      <c r="Y46" s="889"/>
      <c r="Z46" s="889"/>
      <c r="AA46" s="889"/>
      <c r="AB46" s="889"/>
      <c r="AC46" s="889"/>
      <c r="AD46" s="889"/>
      <c r="AE46" s="889"/>
      <c r="AF46" s="1411"/>
      <c r="AG46" s="1411"/>
      <c r="AH46" s="1411"/>
      <c r="AI46" s="1411"/>
      <c r="AJ46" s="1411"/>
      <c r="AK46" s="1411"/>
      <c r="AL46" s="1411"/>
      <c r="AM46" s="1411"/>
      <c r="AN46" s="1411"/>
      <c r="AO46" s="1411"/>
      <c r="AP46" s="1411"/>
      <c r="AQ46" s="1411"/>
      <c r="AR46" s="1411"/>
      <c r="AS46" s="1411"/>
      <c r="AT46" s="1411"/>
      <c r="AU46" s="1411"/>
      <c r="AV46" s="1411"/>
      <c r="AW46" s="1411"/>
      <c r="AX46" s="1411"/>
      <c r="AY46" s="1411"/>
      <c r="AZ46" s="1411"/>
      <c r="BA46" s="1411"/>
      <c r="BB46" s="1411"/>
      <c r="BC46" s="1411"/>
      <c r="BD46" s="1411"/>
      <c r="BE46" s="1411"/>
      <c r="BF46" s="1411"/>
      <c r="BG46" s="1411"/>
      <c r="BH46" s="1411"/>
      <c r="BI46" s="1411"/>
      <c r="BJ46" s="1411"/>
      <c r="BK46" s="1411"/>
      <c r="BL46" s="1411"/>
      <c r="BM46" s="1411"/>
      <c r="BN46" s="1411"/>
    </row>
    <row r="47" spans="1:74" ht="3.75" customHeight="1">
      <c r="A47" s="698"/>
      <c r="B47" s="698"/>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c r="BN47" s="698"/>
    </row>
    <row r="48" spans="1:74" ht="19.5" customHeight="1">
      <c r="B48" s="363" t="s">
        <v>703</v>
      </c>
      <c r="C48" s="363"/>
      <c r="D48" s="363"/>
      <c r="E48" s="363"/>
      <c r="F48" s="363"/>
      <c r="G48" s="363"/>
      <c r="H48" s="363"/>
      <c r="I48" s="363"/>
      <c r="J48" s="363"/>
      <c r="K48" s="363"/>
      <c r="L48" s="363"/>
      <c r="M48" s="363"/>
      <c r="N48" s="363"/>
      <c r="O48" s="365"/>
      <c r="P48" s="365"/>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365"/>
      <c r="BA48" s="365"/>
      <c r="BB48" s="365"/>
      <c r="BC48" s="365"/>
      <c r="BD48" s="365"/>
      <c r="BE48" s="365"/>
      <c r="BF48" s="365"/>
      <c r="BG48" s="365"/>
      <c r="BH48" s="365"/>
      <c r="BI48" s="365"/>
      <c r="BJ48" s="365"/>
      <c r="BK48" s="365"/>
      <c r="BL48" s="365"/>
      <c r="BM48" s="365"/>
      <c r="BN48" s="365"/>
    </row>
    <row r="49" spans="1:80" ht="3.75" customHeight="1">
      <c r="A49" s="698"/>
      <c r="B49" s="698"/>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8"/>
      <c r="BB49" s="698"/>
      <c r="BC49" s="698"/>
      <c r="BD49" s="698"/>
      <c r="BE49" s="698"/>
      <c r="BF49" s="698"/>
      <c r="BG49" s="698"/>
      <c r="BH49" s="698"/>
      <c r="BI49" s="698"/>
      <c r="BJ49" s="698"/>
      <c r="BK49" s="698"/>
      <c r="BL49" s="698"/>
      <c r="BM49" s="698"/>
      <c r="BN49" s="698"/>
    </row>
    <row r="50" spans="1:80" ht="19.5" customHeight="1">
      <c r="B50" s="363" t="s">
        <v>702</v>
      </c>
      <c r="C50" s="363"/>
      <c r="D50" s="363"/>
      <c r="E50" s="363"/>
      <c r="F50" s="363"/>
      <c r="G50" s="363"/>
      <c r="H50" s="363"/>
      <c r="I50" s="363"/>
      <c r="J50" s="363"/>
      <c r="K50" s="363"/>
      <c r="L50" s="363"/>
      <c r="M50" s="363"/>
      <c r="N50" s="363"/>
      <c r="O50" s="363"/>
      <c r="P50" s="363"/>
      <c r="Q50" s="363"/>
      <c r="R50" s="363"/>
      <c r="S50" s="363"/>
      <c r="T50" s="365"/>
      <c r="U50" s="365"/>
      <c r="V50" s="1411"/>
      <c r="W50" s="1411"/>
      <c r="X50" s="1411"/>
      <c r="Y50" s="1411"/>
      <c r="Z50" s="1411"/>
      <c r="AA50" s="1411"/>
      <c r="AB50" s="1411"/>
      <c r="AC50" s="1411"/>
      <c r="AD50" s="1411"/>
      <c r="AE50" s="1411"/>
      <c r="AF50" s="1411"/>
      <c r="AG50" s="1411"/>
      <c r="AH50" s="1411"/>
      <c r="AI50" s="1411"/>
      <c r="AJ50" s="1411"/>
      <c r="AK50" s="1411"/>
      <c r="AL50" s="1411"/>
      <c r="AM50" s="1411"/>
      <c r="AN50" s="1411"/>
      <c r="AO50" s="1411"/>
      <c r="AP50" s="1411"/>
      <c r="AQ50" s="1411"/>
      <c r="AR50" s="1411"/>
      <c r="AS50" s="1411"/>
      <c r="AT50" s="1411"/>
      <c r="AU50" s="1411"/>
      <c r="AV50" s="1411"/>
      <c r="AW50" s="1411"/>
      <c r="AX50" s="1411"/>
      <c r="AY50" s="1411"/>
      <c r="AZ50" s="1411"/>
      <c r="BA50" s="1411"/>
      <c r="BB50" s="1411"/>
      <c r="BC50" s="1411"/>
      <c r="BD50" s="1411"/>
      <c r="BE50" s="365"/>
      <c r="BF50" s="365"/>
      <c r="BG50" s="365"/>
      <c r="BH50" s="365"/>
      <c r="BI50" s="365"/>
      <c r="BJ50" s="365"/>
      <c r="BK50" s="365"/>
      <c r="BL50" s="365"/>
      <c r="BM50" s="365"/>
      <c r="BN50" s="365"/>
    </row>
    <row r="51" spans="1:80" ht="3.75" customHeight="1">
      <c r="A51" s="698"/>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row>
    <row r="52" spans="1:80" ht="19.5" customHeight="1">
      <c r="B52" s="363" t="s">
        <v>851</v>
      </c>
      <c r="C52" s="363"/>
      <c r="D52" s="363"/>
      <c r="E52" s="363"/>
      <c r="F52" s="363"/>
      <c r="G52" s="363"/>
      <c r="H52" s="363"/>
      <c r="I52" s="363"/>
      <c r="J52" s="363"/>
      <c r="K52" s="363"/>
      <c r="L52" s="363"/>
      <c r="M52" s="363"/>
      <c r="N52" s="363"/>
      <c r="O52" s="363"/>
      <c r="P52" s="363"/>
      <c r="Q52" s="363"/>
      <c r="R52" s="363"/>
      <c r="S52" s="363"/>
      <c r="T52" s="365"/>
      <c r="U52" s="365"/>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T52" s="1411"/>
      <c r="AU52" s="1411"/>
      <c r="AV52" s="1411"/>
      <c r="AW52" s="1411"/>
      <c r="AX52" s="1411"/>
      <c r="AY52" s="1411"/>
      <c r="AZ52" s="1411"/>
      <c r="BA52" s="1411"/>
      <c r="BB52" s="1411"/>
      <c r="BC52" s="1411"/>
      <c r="BD52" s="1411"/>
      <c r="BE52" s="365"/>
      <c r="BF52" s="365"/>
      <c r="BG52" s="365"/>
      <c r="BH52" s="365"/>
      <c r="BI52" s="365"/>
      <c r="BJ52" s="365"/>
      <c r="BK52" s="365"/>
      <c r="BL52" s="365"/>
      <c r="BM52" s="365"/>
      <c r="BN52" s="365"/>
    </row>
    <row r="53" spans="1:80" ht="3.75" customHeight="1">
      <c r="A53" s="698"/>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8"/>
      <c r="BN53" s="698"/>
    </row>
    <row r="54" spans="1:80" ht="19.5" customHeight="1">
      <c r="B54" s="362" t="s">
        <v>701</v>
      </c>
      <c r="C54" s="362"/>
      <c r="D54" s="362"/>
      <c r="E54" s="362"/>
      <c r="F54" s="362"/>
      <c r="G54" s="362"/>
      <c r="H54" s="362"/>
      <c r="J54" s="374"/>
      <c r="K54" s="374"/>
      <c r="L54" s="1411"/>
      <c r="M54" s="1411"/>
      <c r="N54" s="1411"/>
      <c r="O54" s="1411"/>
      <c r="P54" s="1411"/>
      <c r="Q54" s="1411"/>
      <c r="R54" s="1411"/>
      <c r="S54" s="1411"/>
      <c r="T54" s="1411"/>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374"/>
      <c r="AV54" s="374"/>
      <c r="AW54" s="374"/>
      <c r="AX54" s="374"/>
      <c r="AY54" s="374"/>
      <c r="AZ54" s="374"/>
      <c r="BA54" s="374"/>
      <c r="BB54" s="374"/>
      <c r="BC54" s="374"/>
      <c r="BD54" s="374"/>
      <c r="BE54" s="374"/>
      <c r="BF54" s="374"/>
      <c r="BG54" s="374"/>
      <c r="BH54" s="374"/>
      <c r="BI54" s="374"/>
      <c r="BJ54" s="374"/>
      <c r="BK54" s="374"/>
      <c r="BL54" s="374"/>
      <c r="BM54" s="374"/>
      <c r="BN54" s="374"/>
      <c r="BQ54" s="411"/>
    </row>
    <row r="55" spans="1:80" ht="10.5" customHeight="1">
      <c r="A55" s="698"/>
      <c r="B55" s="698"/>
      <c r="C55" s="698"/>
      <c r="D55" s="698"/>
      <c r="E55" s="698"/>
      <c r="F55" s="1411"/>
      <c r="G55" s="1411"/>
      <c r="H55" s="1411"/>
      <c r="I55" s="1411"/>
      <c r="J55" s="1411"/>
      <c r="K55" s="1411"/>
      <c r="L55" s="1411"/>
      <c r="M55" s="1411"/>
      <c r="N55" s="1411"/>
      <c r="O55" s="1411"/>
      <c r="P55" s="1411"/>
      <c r="Q55" s="1411"/>
      <c r="R55" s="1411"/>
      <c r="S55" s="1411"/>
      <c r="T55" s="1411"/>
      <c r="U55" s="1411"/>
      <c r="V55" s="1411"/>
      <c r="W55" s="1411"/>
      <c r="X55" s="1411"/>
      <c r="Y55" s="1411"/>
      <c r="Z55" s="1411"/>
      <c r="AA55" s="1411"/>
      <c r="AB55" s="1411"/>
      <c r="AC55" s="1411"/>
      <c r="AD55" s="1411"/>
      <c r="AE55" s="1411"/>
      <c r="AF55" s="1411"/>
      <c r="AG55" s="1411"/>
      <c r="AH55" s="1411"/>
      <c r="AI55" s="1411"/>
      <c r="AJ55" s="1411"/>
      <c r="AK55" s="1411"/>
      <c r="AL55" s="1411"/>
      <c r="AM55" s="1411"/>
      <c r="AN55" s="1411"/>
      <c r="AO55" s="1411"/>
      <c r="AP55" s="1411"/>
      <c r="AQ55" s="1411"/>
      <c r="AR55" s="1411"/>
      <c r="AS55" s="1411"/>
      <c r="AT55" s="1411"/>
      <c r="AU55" s="1411"/>
      <c r="AV55" s="1411"/>
      <c r="AW55" s="1411"/>
      <c r="AX55" s="1411"/>
      <c r="AY55" s="1411"/>
      <c r="AZ55" s="1411"/>
      <c r="BA55" s="1411"/>
      <c r="BB55" s="1411"/>
      <c r="BC55" s="1411"/>
      <c r="BD55" s="1411"/>
      <c r="BE55" s="1411"/>
      <c r="BF55" s="1411"/>
      <c r="BG55" s="1411"/>
      <c r="BH55" s="1411"/>
      <c r="BI55" s="1411"/>
      <c r="BJ55" s="1411"/>
      <c r="BK55" s="1411"/>
      <c r="BL55" s="1411"/>
      <c r="BM55" s="1411"/>
      <c r="BN55" s="1411"/>
      <c r="BQ55" s="411"/>
    </row>
    <row r="56" spans="1:80" ht="19.5" customHeight="1">
      <c r="A56" s="698"/>
      <c r="B56" s="698"/>
      <c r="C56" s="698"/>
      <c r="D56" s="698"/>
      <c r="E56" s="698"/>
      <c r="F56" s="1419"/>
      <c r="G56" s="1419"/>
      <c r="H56" s="1419"/>
      <c r="I56" s="1419"/>
      <c r="J56" s="1419"/>
      <c r="K56" s="1419"/>
      <c r="L56" s="1419"/>
      <c r="M56" s="1419"/>
      <c r="N56" s="1419"/>
      <c r="O56" s="1419"/>
      <c r="P56" s="1419"/>
      <c r="Q56" s="1419"/>
      <c r="R56" s="1419"/>
      <c r="S56" s="1419"/>
      <c r="T56" s="1419"/>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19"/>
      <c r="AV56" s="1419"/>
      <c r="AW56" s="1419"/>
      <c r="AX56" s="1419"/>
      <c r="AY56" s="1419"/>
      <c r="AZ56" s="1419"/>
      <c r="BA56" s="1419"/>
      <c r="BB56" s="1419"/>
      <c r="BC56" s="1419"/>
      <c r="BD56" s="1419"/>
      <c r="BE56" s="1419"/>
      <c r="BF56" s="1419"/>
      <c r="BG56" s="1419"/>
      <c r="BH56" s="1419"/>
      <c r="BI56" s="1419"/>
      <c r="BJ56" s="1419"/>
      <c r="BK56" s="1419"/>
      <c r="BL56" s="1419"/>
      <c r="BM56" s="1419"/>
      <c r="BN56" s="1419"/>
      <c r="BQ56" s="411"/>
    </row>
    <row r="57" spans="1:80" ht="19.5" customHeight="1">
      <c r="A57" s="698"/>
      <c r="B57" s="698"/>
      <c r="C57" s="698"/>
      <c r="D57" s="698"/>
      <c r="E57" s="698"/>
      <c r="F57" s="1419"/>
      <c r="G57" s="1419"/>
      <c r="H57" s="1419"/>
      <c r="I57" s="1419"/>
      <c r="J57" s="1419"/>
      <c r="K57" s="1419"/>
      <c r="L57" s="1419"/>
      <c r="M57" s="1419"/>
      <c r="N57" s="1419"/>
      <c r="O57" s="1419"/>
      <c r="P57" s="1419"/>
      <c r="Q57" s="1419"/>
      <c r="R57" s="1419"/>
      <c r="S57" s="1419"/>
      <c r="T57" s="1419"/>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19"/>
      <c r="AV57" s="1419"/>
      <c r="AW57" s="1419"/>
      <c r="AX57" s="1419"/>
      <c r="AY57" s="1419"/>
      <c r="AZ57" s="1419"/>
      <c r="BA57" s="1419"/>
      <c r="BB57" s="1419"/>
      <c r="BC57" s="1419"/>
      <c r="BD57" s="1419"/>
      <c r="BE57" s="1419"/>
      <c r="BF57" s="1419"/>
      <c r="BG57" s="1419"/>
      <c r="BH57" s="1419"/>
      <c r="BI57" s="1419"/>
      <c r="BJ57" s="1419"/>
      <c r="BK57" s="1419"/>
      <c r="BL57" s="1419"/>
      <c r="BM57" s="1419"/>
      <c r="BN57" s="1419"/>
      <c r="BQ57" s="411"/>
    </row>
    <row r="58" spans="1:80" ht="19.5" customHeight="1">
      <c r="F58" s="1419"/>
      <c r="G58" s="1419"/>
      <c r="H58" s="1419"/>
      <c r="I58" s="1419"/>
      <c r="J58" s="1419"/>
      <c r="K58" s="1419"/>
      <c r="L58" s="1419"/>
      <c r="M58" s="1419"/>
      <c r="N58" s="1419"/>
      <c r="O58" s="1419"/>
      <c r="P58" s="1419"/>
      <c r="Q58" s="1419"/>
      <c r="R58" s="1419"/>
      <c r="S58" s="1419"/>
      <c r="T58" s="1419"/>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19"/>
      <c r="BD58" s="1419"/>
      <c r="BE58" s="1419"/>
      <c r="BF58" s="1419"/>
      <c r="BG58" s="1419"/>
      <c r="BH58" s="1419"/>
      <c r="BI58" s="1419"/>
      <c r="BJ58" s="1419"/>
      <c r="BK58" s="1419"/>
      <c r="BL58" s="1419"/>
      <c r="BM58" s="1419"/>
      <c r="BN58" s="1419"/>
    </row>
    <row r="59" spans="1:80" ht="19.5" customHeight="1">
      <c r="F59" s="1419"/>
      <c r="G59" s="1419"/>
      <c r="H59" s="1419"/>
      <c r="I59" s="1419"/>
      <c r="J59" s="1419"/>
      <c r="K59" s="1419"/>
      <c r="L59" s="1419"/>
      <c r="M59" s="1419"/>
      <c r="N59" s="1419"/>
      <c r="O59" s="1419"/>
      <c r="P59" s="1419"/>
      <c r="Q59" s="1419"/>
      <c r="R59" s="1419"/>
      <c r="S59" s="1419"/>
      <c r="T59" s="1419"/>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19"/>
      <c r="BD59" s="1419"/>
      <c r="BE59" s="1419"/>
      <c r="BF59" s="1419"/>
      <c r="BG59" s="1419"/>
      <c r="BH59" s="1419"/>
      <c r="BI59" s="1419"/>
      <c r="BJ59" s="1419"/>
      <c r="BK59" s="1419"/>
      <c r="BL59" s="1419"/>
      <c r="BM59" s="1419"/>
      <c r="BN59" s="1419"/>
    </row>
    <row r="60" spans="1:80" ht="19.5" customHeight="1">
      <c r="A60" s="1440"/>
      <c r="B60" s="1441"/>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1441"/>
      <c r="AH60" s="1441"/>
      <c r="AI60" s="1441"/>
      <c r="AJ60" s="1441"/>
      <c r="AK60" s="1441"/>
      <c r="AL60" s="1441"/>
      <c r="AM60" s="1441"/>
      <c r="AN60" s="1441"/>
      <c r="AO60" s="1441"/>
      <c r="AP60" s="1441"/>
      <c r="AQ60" s="1441"/>
      <c r="AR60" s="1441"/>
      <c r="AS60" s="1441"/>
      <c r="AT60" s="1441"/>
      <c r="AU60" s="1441"/>
      <c r="AV60" s="1441"/>
      <c r="AW60" s="1441"/>
      <c r="AX60" s="1441"/>
      <c r="AY60" s="1441"/>
      <c r="AZ60" s="1441"/>
      <c r="BA60" s="1441"/>
      <c r="BB60" s="1441"/>
      <c r="BC60" s="1441"/>
      <c r="BD60" s="1441"/>
      <c r="BE60" s="1441"/>
      <c r="BF60" s="1441"/>
      <c r="BG60" s="1441"/>
      <c r="BH60" s="1441"/>
      <c r="BI60" s="1441"/>
      <c r="BJ60" s="1441"/>
      <c r="BK60" s="1441"/>
      <c r="BL60" s="1441"/>
      <c r="BM60" s="1441"/>
      <c r="BN60" s="1441"/>
      <c r="BO60" s="1441"/>
      <c r="BP60" s="1441"/>
      <c r="BQ60" s="1441"/>
      <c r="BR60" s="1441"/>
      <c r="BS60" s="1441"/>
      <c r="BT60" s="1441"/>
      <c r="BU60" s="1441"/>
      <c r="BV60" s="1441"/>
      <c r="BW60" s="1441"/>
      <c r="BX60" s="1441"/>
      <c r="BY60" s="1441"/>
      <c r="BZ60" s="1441"/>
      <c r="CA60" s="1441"/>
      <c r="CB60" s="1441"/>
    </row>
    <row r="61" spans="1:80" ht="19.5" customHeight="1">
      <c r="A61" s="1441"/>
      <c r="B61" s="1441"/>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1"/>
      <c r="BM61" s="1441"/>
      <c r="BN61" s="1441"/>
      <c r="BO61" s="1441"/>
      <c r="BP61" s="1441"/>
      <c r="BQ61" s="1441"/>
      <c r="BR61" s="1441"/>
      <c r="BS61" s="1441"/>
      <c r="BT61" s="1441"/>
      <c r="BU61" s="1441"/>
      <c r="BV61" s="1441"/>
      <c r="BW61" s="1441"/>
      <c r="BX61" s="1441"/>
      <c r="BY61" s="1441"/>
      <c r="BZ61" s="1441"/>
      <c r="CA61" s="1441"/>
      <c r="CB61" s="1441"/>
    </row>
  </sheetData>
  <mergeCells count="114">
    <mergeCell ref="A60:CB61"/>
    <mergeCell ref="A56:E56"/>
    <mergeCell ref="F56:BN56"/>
    <mergeCell ref="A57:E57"/>
    <mergeCell ref="F57:BN57"/>
    <mergeCell ref="F58:BN58"/>
    <mergeCell ref="F59:BN59"/>
    <mergeCell ref="V50:BD50"/>
    <mergeCell ref="A51:BN51"/>
    <mergeCell ref="V52:BD52"/>
    <mergeCell ref="A53:BN53"/>
    <mergeCell ref="L54:AT54"/>
    <mergeCell ref="A55:E55"/>
    <mergeCell ref="F55:BN55"/>
    <mergeCell ref="A46:B46"/>
    <mergeCell ref="C46:AE46"/>
    <mergeCell ref="AF46:BN46"/>
    <mergeCell ref="A47:BN47"/>
    <mergeCell ref="Q48:AY48"/>
    <mergeCell ref="A49:BN49"/>
    <mergeCell ref="A42:E42"/>
    <mergeCell ref="F42:BN42"/>
    <mergeCell ref="A43:BN43"/>
    <mergeCell ref="B44:BN44"/>
    <mergeCell ref="A45:B45"/>
    <mergeCell ref="C45:T45"/>
    <mergeCell ref="U45:BN45"/>
    <mergeCell ref="A40:B40"/>
    <mergeCell ref="C40:AB40"/>
    <mergeCell ref="AC40:BN40"/>
    <mergeCell ref="A41:B41"/>
    <mergeCell ref="C41:BA41"/>
    <mergeCell ref="BB41:BN41"/>
    <mergeCell ref="BC37:BF38"/>
    <mergeCell ref="BG37:BN38"/>
    <mergeCell ref="B39:M39"/>
    <mergeCell ref="N39:U39"/>
    <mergeCell ref="V39:AE39"/>
    <mergeCell ref="AF39:AM39"/>
    <mergeCell ref="AN39:AU39"/>
    <mergeCell ref="AV39:BB39"/>
    <mergeCell ref="BC39:BF39"/>
    <mergeCell ref="BG39:BN39"/>
    <mergeCell ref="A35:D35"/>
    <mergeCell ref="E35:BN35"/>
    <mergeCell ref="A36:B36"/>
    <mergeCell ref="C36:BN36"/>
    <mergeCell ref="B37:M38"/>
    <mergeCell ref="N37:U38"/>
    <mergeCell ref="V37:AE38"/>
    <mergeCell ref="AF37:AM38"/>
    <mergeCell ref="AN37:AU38"/>
    <mergeCell ref="AV37:BB38"/>
    <mergeCell ref="B34:M34"/>
    <mergeCell ref="N34:U34"/>
    <mergeCell ref="V34:AE34"/>
    <mergeCell ref="AF34:AM34"/>
    <mergeCell ref="AN34:AQ34"/>
    <mergeCell ref="AR34:AY34"/>
    <mergeCell ref="B32:M33"/>
    <mergeCell ref="N32:U33"/>
    <mergeCell ref="V32:AE33"/>
    <mergeCell ref="AF32:AM33"/>
    <mergeCell ref="AN32:AQ33"/>
    <mergeCell ref="AR32:AY33"/>
    <mergeCell ref="C28:S28"/>
    <mergeCell ref="T28:BN28"/>
    <mergeCell ref="F29:BN29"/>
    <mergeCell ref="B30:BN30"/>
    <mergeCell ref="B31:C31"/>
    <mergeCell ref="D31:BN31"/>
    <mergeCell ref="C23:Q23"/>
    <mergeCell ref="R23:BN23"/>
    <mergeCell ref="F24:BN24"/>
    <mergeCell ref="C26:S26"/>
    <mergeCell ref="T26:BN26"/>
    <mergeCell ref="C27:E27"/>
    <mergeCell ref="F27:BN27"/>
    <mergeCell ref="A17:BN17"/>
    <mergeCell ref="A19:BN19"/>
    <mergeCell ref="C21:Q21"/>
    <mergeCell ref="R21:BN21"/>
    <mergeCell ref="C22:E22"/>
    <mergeCell ref="F22:BN22"/>
    <mergeCell ref="C13:E13"/>
    <mergeCell ref="F13:BN13"/>
    <mergeCell ref="C14:BA14"/>
    <mergeCell ref="BB14:BN14"/>
    <mergeCell ref="C15:E15"/>
    <mergeCell ref="F15:BN15"/>
    <mergeCell ref="A7:A16"/>
    <mergeCell ref="C11:E11"/>
    <mergeCell ref="F11:BN11"/>
    <mergeCell ref="C12:O12"/>
    <mergeCell ref="P12:BN12"/>
    <mergeCell ref="A1:BN1"/>
    <mergeCell ref="C2:AF2"/>
    <mergeCell ref="AH2:BH2"/>
    <mergeCell ref="C3:AE3"/>
    <mergeCell ref="AF3:BN3"/>
    <mergeCell ref="C4:AB4"/>
    <mergeCell ref="AD4:BD4"/>
    <mergeCell ref="F9:BN9"/>
    <mergeCell ref="C10:AG10"/>
    <mergeCell ref="AH10:BN10"/>
    <mergeCell ref="C5:AR5"/>
    <mergeCell ref="AS5:BA5"/>
    <mergeCell ref="BB5:BE5"/>
    <mergeCell ref="BF5:BN5"/>
    <mergeCell ref="B7:BN7"/>
    <mergeCell ref="B8:B15"/>
    <mergeCell ref="C8:AJ8"/>
    <mergeCell ref="AK8:BN8"/>
    <mergeCell ref="C9:E9"/>
  </mergeCells>
  <phoneticPr fontId="2"/>
  <pageMargins left="0.82677165354330717" right="0.39370078740157483" top="0.59055118110236227" bottom="0.59055118110236227" header="0" footer="0"/>
  <pageSetup paperSize="9"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C121"/>
  <sheetViews>
    <sheetView view="pageBreakPreview" topLeftCell="A45" zoomScaleNormal="75" workbookViewId="0">
      <selection activeCell="F15" sqref="Q15"/>
    </sheetView>
  </sheetViews>
  <sheetFormatPr defaultColWidth="0.77734375" defaultRowHeight="14.1" customHeight="1"/>
  <cols>
    <col min="1" max="131" width="0.77734375" style="186" customWidth="1"/>
    <col min="132" max="180" width="0.88671875" style="186" customWidth="1"/>
    <col min="181" max="16384" width="0.77734375" style="186"/>
  </cols>
  <sheetData>
    <row r="1" spans="1:181" ht="14.1" customHeight="1">
      <c r="A1" s="1468" t="s">
        <v>741</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c r="DB1" s="962"/>
      <c r="DC1" s="962"/>
      <c r="DD1" s="962"/>
      <c r="DE1" s="962"/>
      <c r="DF1" s="962"/>
      <c r="DG1" s="962"/>
      <c r="DH1" s="962"/>
      <c r="DI1" s="962"/>
      <c r="DJ1" s="962"/>
      <c r="DK1" s="962"/>
      <c r="DL1" s="962"/>
      <c r="DM1" s="962"/>
      <c r="DN1" s="962"/>
      <c r="DO1" s="962"/>
      <c r="DP1" s="962"/>
      <c r="DQ1" s="962"/>
      <c r="DR1" s="962"/>
      <c r="DS1" s="962"/>
      <c r="DT1" s="962"/>
      <c r="DU1" s="962"/>
      <c r="DV1" s="962"/>
      <c r="DW1" s="962"/>
      <c r="DX1" s="962"/>
      <c r="DY1" s="962"/>
      <c r="DZ1" s="962"/>
      <c r="EA1" s="962"/>
      <c r="EB1" s="962"/>
      <c r="EC1" s="962"/>
      <c r="ED1" s="962"/>
      <c r="EE1" s="962"/>
      <c r="EF1" s="962"/>
      <c r="EG1" s="962"/>
      <c r="EH1" s="962"/>
      <c r="EI1" s="962"/>
      <c r="EJ1" s="962"/>
      <c r="EK1" s="187"/>
      <c r="EL1" s="187"/>
      <c r="EM1" s="187"/>
      <c r="EN1" s="187"/>
      <c r="EO1" s="187"/>
      <c r="EP1" s="187"/>
      <c r="EQ1" s="187"/>
      <c r="ER1" s="187"/>
      <c r="ES1" s="187"/>
      <c r="ET1" s="187"/>
      <c r="EU1" s="187"/>
      <c r="EV1" s="187"/>
      <c r="EW1" s="187"/>
      <c r="EX1" s="187"/>
      <c r="EY1" s="187"/>
      <c r="EZ1" s="187"/>
      <c r="FA1" s="187"/>
      <c r="FB1" s="187"/>
      <c r="FC1" s="187"/>
      <c r="FD1" s="187"/>
      <c r="FE1" s="187"/>
      <c r="FF1" s="963" t="s">
        <v>1</v>
      </c>
      <c r="FG1" s="963"/>
      <c r="FH1" s="963"/>
      <c r="FI1" s="963"/>
      <c r="FJ1" s="963"/>
      <c r="FK1" s="963"/>
      <c r="FL1" s="963"/>
      <c r="FM1" s="963"/>
      <c r="FN1" s="963"/>
      <c r="FO1" s="963"/>
      <c r="FP1" s="963"/>
      <c r="FQ1" s="963"/>
      <c r="FR1" s="963"/>
      <c r="FS1" s="963"/>
      <c r="FT1" s="963"/>
      <c r="FU1" s="963"/>
      <c r="FV1" s="963"/>
      <c r="FW1" s="963"/>
      <c r="FX1" s="963"/>
      <c r="FY1" s="186" t="s">
        <v>362</v>
      </c>
    </row>
    <row r="2" spans="1:181" ht="14.1"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87"/>
      <c r="EL2" s="187"/>
      <c r="EM2" s="187"/>
      <c r="EN2" s="187"/>
      <c r="EO2" s="187"/>
      <c r="EP2" s="187"/>
      <c r="EQ2" s="187"/>
      <c r="ER2" s="187"/>
      <c r="ES2" s="187"/>
      <c r="ET2" s="187"/>
      <c r="EU2" s="187"/>
      <c r="EV2" s="187"/>
      <c r="EW2" s="187"/>
      <c r="EX2" s="187"/>
      <c r="EY2" s="187"/>
      <c r="EZ2" s="187"/>
      <c r="FA2" s="187"/>
      <c r="FB2" s="187"/>
      <c r="FC2" s="187"/>
      <c r="FD2" s="187"/>
      <c r="FE2" s="187"/>
      <c r="FF2" s="191"/>
      <c r="FG2" s="191"/>
      <c r="FH2" s="191"/>
      <c r="FI2" s="191"/>
      <c r="FJ2" s="191"/>
      <c r="FK2" s="191"/>
      <c r="FL2" s="191"/>
      <c r="FM2" s="191"/>
      <c r="FN2" s="191"/>
      <c r="FO2" s="191"/>
      <c r="FP2" s="191"/>
      <c r="FQ2" s="191"/>
      <c r="FR2" s="191"/>
      <c r="FS2" s="191"/>
      <c r="FT2" s="191"/>
      <c r="FU2" s="191"/>
      <c r="FV2" s="191"/>
      <c r="FW2" s="191"/>
      <c r="FX2" s="191"/>
      <c r="FY2" s="186" t="s">
        <v>129</v>
      </c>
    </row>
    <row r="3" spans="1:181" ht="14.1" customHeight="1">
      <c r="A3" s="964" t="s">
        <v>740</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186" t="s">
        <v>130</v>
      </c>
    </row>
    <row r="4" spans="1:181" ht="14.1" customHeight="1">
      <c r="A4" s="964"/>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c r="FX4" s="964"/>
    </row>
    <row r="5" spans="1:181" ht="14.1" customHeight="1">
      <c r="A5" s="965"/>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5"/>
      <c r="CC5" s="965"/>
      <c r="CD5" s="965"/>
      <c r="CE5" s="965"/>
      <c r="CF5" s="965"/>
      <c r="CG5" s="965"/>
      <c r="CH5" s="965"/>
      <c r="CI5" s="965"/>
      <c r="CJ5" s="965"/>
      <c r="CK5" s="965"/>
      <c r="CL5" s="965"/>
      <c r="CM5" s="965"/>
      <c r="CN5" s="965"/>
      <c r="CO5" s="965"/>
      <c r="CP5" s="965"/>
      <c r="CQ5" s="965"/>
      <c r="CR5" s="965"/>
      <c r="CS5" s="965"/>
      <c r="CT5" s="965"/>
      <c r="CU5" s="965"/>
      <c r="CV5" s="965"/>
      <c r="CW5" s="965"/>
      <c r="CX5" s="965"/>
      <c r="CY5" s="965"/>
      <c r="CZ5" s="965"/>
      <c r="DA5" s="965"/>
      <c r="DB5" s="965"/>
      <c r="DC5" s="965"/>
      <c r="DD5" s="965"/>
      <c r="DE5" s="965"/>
      <c r="DF5" s="965"/>
      <c r="DG5" s="965"/>
      <c r="DH5" s="965"/>
      <c r="DI5" s="965"/>
      <c r="DJ5" s="965"/>
      <c r="DK5" s="965"/>
      <c r="DL5" s="965"/>
      <c r="DM5" s="965"/>
      <c r="DN5" s="965"/>
      <c r="DO5" s="965"/>
      <c r="DP5" s="965"/>
      <c r="DQ5" s="965"/>
      <c r="DR5" s="965"/>
      <c r="DS5" s="965"/>
      <c r="DT5" s="965"/>
      <c r="DU5" s="965"/>
      <c r="DV5" s="965"/>
      <c r="DW5" s="965"/>
      <c r="DX5" s="965"/>
      <c r="DY5" s="965"/>
      <c r="DZ5" s="965"/>
      <c r="EA5" s="965"/>
      <c r="EB5" s="965"/>
      <c r="EC5" s="965"/>
      <c r="ED5" s="965"/>
      <c r="EE5" s="965"/>
      <c r="EF5" s="965"/>
      <c r="EG5" s="965"/>
      <c r="EH5" s="965"/>
      <c r="EI5" s="965"/>
      <c r="EJ5" s="965"/>
      <c r="EK5" s="965"/>
      <c r="EL5" s="965"/>
      <c r="EM5" s="965"/>
      <c r="EN5" s="965"/>
      <c r="EO5" s="965"/>
      <c r="EP5" s="965"/>
      <c r="EQ5" s="965"/>
      <c r="ER5" s="965"/>
      <c r="ES5" s="965"/>
      <c r="ET5" s="965"/>
      <c r="EU5" s="965"/>
      <c r="EV5" s="965"/>
      <c r="EW5" s="965"/>
      <c r="EX5" s="965"/>
      <c r="EY5" s="965"/>
      <c r="EZ5" s="965"/>
      <c r="FA5" s="965"/>
      <c r="FB5" s="965"/>
      <c r="FC5" s="965"/>
      <c r="FD5" s="965"/>
      <c r="FE5" s="965"/>
      <c r="FF5" s="965"/>
      <c r="FG5" s="965"/>
      <c r="FH5" s="965"/>
      <c r="FI5" s="965"/>
      <c r="FJ5" s="965"/>
      <c r="FK5" s="965"/>
      <c r="FL5" s="965"/>
      <c r="FM5" s="965"/>
      <c r="FN5" s="965"/>
      <c r="FO5" s="965"/>
      <c r="FP5" s="965"/>
      <c r="FQ5" s="965"/>
      <c r="FR5" s="965"/>
      <c r="FS5" s="965"/>
      <c r="FT5" s="965"/>
      <c r="FU5" s="965"/>
      <c r="FV5" s="965"/>
      <c r="FW5" s="965"/>
      <c r="FX5" s="965"/>
    </row>
    <row r="6" spans="1:181" ht="22.5" customHeight="1">
      <c r="A6" s="1459" t="s">
        <v>739</v>
      </c>
      <c r="B6" s="1460"/>
      <c r="C6" s="1460"/>
      <c r="D6" s="1460"/>
      <c r="E6" s="1460"/>
      <c r="F6" s="1460"/>
      <c r="G6" s="1460"/>
      <c r="H6" s="1460"/>
      <c r="I6" s="1461"/>
      <c r="J6" s="952"/>
      <c r="K6" s="942"/>
      <c r="L6" s="942"/>
      <c r="M6" s="942"/>
      <c r="N6" s="942"/>
      <c r="O6" s="942"/>
      <c r="P6" s="942"/>
      <c r="Q6" s="942"/>
      <c r="R6" s="942"/>
      <c r="S6" s="942"/>
      <c r="T6" s="942"/>
      <c r="U6" s="942"/>
      <c r="V6" s="942"/>
      <c r="W6" s="942"/>
      <c r="X6" s="942"/>
      <c r="Y6" s="942"/>
      <c r="Z6" s="942"/>
      <c r="AA6" s="942"/>
      <c r="AB6" s="942"/>
      <c r="AC6" s="927" t="s">
        <v>8</v>
      </c>
      <c r="AD6" s="927"/>
      <c r="AE6" s="927"/>
      <c r="AF6" s="942"/>
      <c r="AG6" s="942"/>
      <c r="AH6" s="942"/>
      <c r="AI6" s="942"/>
      <c r="AJ6" s="942"/>
      <c r="AK6" s="942"/>
      <c r="AL6" s="942"/>
      <c r="AM6" s="942"/>
      <c r="AN6" s="942"/>
      <c r="AO6" s="927" t="s">
        <v>29</v>
      </c>
      <c r="AP6" s="927"/>
      <c r="AQ6" s="927"/>
      <c r="AR6" s="942"/>
      <c r="AS6" s="942"/>
      <c r="AT6" s="942"/>
      <c r="AU6" s="942"/>
      <c r="AV6" s="942"/>
      <c r="AW6" s="942"/>
      <c r="AX6" s="942"/>
      <c r="AY6" s="942"/>
      <c r="AZ6" s="942"/>
      <c r="BA6" s="927" t="s">
        <v>351</v>
      </c>
      <c r="BB6" s="927"/>
      <c r="BC6" s="927"/>
      <c r="BD6" s="927"/>
      <c r="BE6" s="927"/>
      <c r="BF6" s="928"/>
      <c r="BG6" s="1442"/>
      <c r="BH6" s="1443"/>
      <c r="BI6" s="1443"/>
      <c r="BJ6" s="1443"/>
      <c r="BK6" s="1443"/>
      <c r="BL6" s="1443"/>
      <c r="BM6" s="1443"/>
      <c r="BN6" s="1443"/>
      <c r="BO6" s="1443"/>
      <c r="BP6" s="1443"/>
      <c r="BQ6" s="1443"/>
      <c r="BR6" s="1443"/>
      <c r="BS6" s="1443"/>
      <c r="BT6" s="1443"/>
      <c r="BU6" s="1443"/>
      <c r="BV6" s="1443"/>
      <c r="BW6" s="1443"/>
      <c r="BX6" s="1443"/>
      <c r="BY6" s="1443"/>
      <c r="BZ6" s="1443"/>
      <c r="CA6" s="1443"/>
      <c r="CB6" s="1443"/>
      <c r="CC6" s="1443"/>
      <c r="CD6" s="1443"/>
      <c r="CE6" s="1443"/>
      <c r="CF6" s="1443"/>
      <c r="CG6" s="1443"/>
      <c r="CH6" s="1443"/>
      <c r="CI6" s="1443"/>
      <c r="CJ6" s="1443"/>
      <c r="CK6" s="1443"/>
      <c r="CL6" s="1443"/>
      <c r="CM6" s="1443"/>
      <c r="CN6" s="1443"/>
      <c r="CO6" s="1443"/>
      <c r="CP6" s="1443"/>
      <c r="CQ6" s="1443"/>
      <c r="CR6" s="1443"/>
      <c r="CS6" s="1443"/>
      <c r="CT6" s="1443"/>
      <c r="CU6" s="1443"/>
      <c r="CV6" s="1443"/>
      <c r="CW6" s="1443"/>
      <c r="CX6" s="1443"/>
      <c r="CY6" s="1443"/>
      <c r="CZ6" s="1443"/>
      <c r="DA6" s="1443"/>
      <c r="DB6" s="1443"/>
      <c r="DC6" s="1443"/>
      <c r="DD6" s="1443"/>
      <c r="DE6" s="1443"/>
      <c r="DF6" s="1443"/>
      <c r="DG6" s="1443"/>
      <c r="DH6" s="1443"/>
      <c r="DI6" s="1443"/>
      <c r="DJ6" s="1443"/>
      <c r="DK6" s="1443"/>
      <c r="DL6" s="1443"/>
      <c r="DM6" s="1443"/>
      <c r="DN6" s="1443"/>
      <c r="DO6" s="1443"/>
      <c r="DP6" s="1443"/>
      <c r="DQ6" s="1443"/>
      <c r="DR6" s="1443"/>
      <c r="DS6" s="1443"/>
      <c r="DT6" s="1443"/>
      <c r="DU6" s="1443"/>
      <c r="DV6" s="1443"/>
      <c r="DW6" s="1443"/>
      <c r="DX6" s="1443"/>
      <c r="DY6" s="1443"/>
      <c r="DZ6" s="1443"/>
      <c r="EA6" s="1443"/>
      <c r="EB6" s="1443"/>
      <c r="EC6" s="1443"/>
      <c r="ED6" s="1443"/>
      <c r="EE6" s="1443"/>
      <c r="EF6" s="1443"/>
      <c r="EG6" s="1443"/>
      <c r="EH6" s="1443"/>
      <c r="EI6" s="1443"/>
      <c r="EJ6" s="1443"/>
      <c r="EK6" s="1443"/>
      <c r="EL6" s="1443"/>
      <c r="EM6" s="1443"/>
      <c r="EN6" s="1443"/>
      <c r="EO6" s="1443"/>
      <c r="EP6" s="1443"/>
      <c r="EQ6" s="1443"/>
      <c r="ER6" s="1443"/>
      <c r="ES6" s="1443"/>
      <c r="ET6" s="1443"/>
      <c r="EU6" s="1443"/>
      <c r="EV6" s="1443"/>
      <c r="EW6" s="1443"/>
      <c r="EX6" s="1443"/>
      <c r="EY6" s="1443"/>
      <c r="EZ6" s="1443"/>
      <c r="FA6" s="1443"/>
      <c r="FB6" s="1443"/>
      <c r="FC6" s="1443"/>
      <c r="FD6" s="1443"/>
      <c r="FE6" s="1443"/>
      <c r="FF6" s="1443"/>
      <c r="FG6" s="1443"/>
      <c r="FH6" s="1443"/>
      <c r="FI6" s="1443"/>
      <c r="FJ6" s="1443"/>
      <c r="FK6" s="1443"/>
      <c r="FL6" s="1443"/>
      <c r="FM6" s="1443"/>
      <c r="FN6" s="1443"/>
      <c r="FO6" s="1443"/>
      <c r="FP6" s="1443"/>
      <c r="FQ6" s="1443"/>
      <c r="FR6" s="1443"/>
      <c r="FS6" s="1443"/>
      <c r="FT6" s="1443"/>
      <c r="FU6" s="1443"/>
      <c r="FV6" s="1443"/>
      <c r="FW6" s="1443"/>
      <c r="FX6" s="1444"/>
    </row>
    <row r="7" spans="1:181" ht="22.5" customHeight="1">
      <c r="A7" s="1462"/>
      <c r="B7" s="1463"/>
      <c r="C7" s="1463"/>
      <c r="D7" s="1463"/>
      <c r="E7" s="1463"/>
      <c r="F7" s="1463"/>
      <c r="G7" s="1463"/>
      <c r="H7" s="1463"/>
      <c r="I7" s="1464"/>
      <c r="J7" s="953"/>
      <c r="K7" s="936"/>
      <c r="L7" s="936"/>
      <c r="M7" s="936"/>
      <c r="N7" s="936"/>
      <c r="O7" s="936"/>
      <c r="P7" s="936"/>
      <c r="Q7" s="936"/>
      <c r="R7" s="936"/>
      <c r="S7" s="936"/>
      <c r="T7" s="936"/>
      <c r="U7" s="936"/>
      <c r="V7" s="936"/>
      <c r="W7" s="936"/>
      <c r="X7" s="936"/>
      <c r="Y7" s="936"/>
      <c r="Z7" s="936"/>
      <c r="AA7" s="936"/>
      <c r="AB7" s="936"/>
      <c r="AC7" s="935"/>
      <c r="AD7" s="935"/>
      <c r="AE7" s="935"/>
      <c r="AF7" s="936"/>
      <c r="AG7" s="936"/>
      <c r="AH7" s="936"/>
      <c r="AI7" s="936"/>
      <c r="AJ7" s="936"/>
      <c r="AK7" s="936"/>
      <c r="AL7" s="936"/>
      <c r="AM7" s="936"/>
      <c r="AN7" s="936"/>
      <c r="AO7" s="935"/>
      <c r="AP7" s="935"/>
      <c r="AQ7" s="935"/>
      <c r="AR7" s="936"/>
      <c r="AS7" s="936"/>
      <c r="AT7" s="936"/>
      <c r="AU7" s="936"/>
      <c r="AV7" s="936"/>
      <c r="AW7" s="936"/>
      <c r="AX7" s="936"/>
      <c r="AY7" s="936"/>
      <c r="AZ7" s="936"/>
      <c r="BA7" s="935"/>
      <c r="BB7" s="935"/>
      <c r="BC7" s="935"/>
      <c r="BD7" s="935"/>
      <c r="BE7" s="935"/>
      <c r="BF7" s="944"/>
      <c r="BG7" s="1445"/>
      <c r="BH7" s="1446"/>
      <c r="BI7" s="1446"/>
      <c r="BJ7" s="1446"/>
      <c r="BK7" s="1446"/>
      <c r="BL7" s="1446"/>
      <c r="BM7" s="1446"/>
      <c r="BN7" s="1446"/>
      <c r="BO7" s="1446"/>
      <c r="BP7" s="1446"/>
      <c r="BQ7" s="1446"/>
      <c r="BR7" s="1446"/>
      <c r="BS7" s="1446"/>
      <c r="BT7" s="1446"/>
      <c r="BU7" s="1446"/>
      <c r="BV7" s="1446"/>
      <c r="BW7" s="1446"/>
      <c r="BX7" s="1446"/>
      <c r="BY7" s="1446"/>
      <c r="BZ7" s="1446"/>
      <c r="CA7" s="1446"/>
      <c r="CB7" s="1446"/>
      <c r="CC7" s="1446"/>
      <c r="CD7" s="1446"/>
      <c r="CE7" s="1446"/>
      <c r="CF7" s="1446"/>
      <c r="CG7" s="1446"/>
      <c r="CH7" s="1446"/>
      <c r="CI7" s="1446"/>
      <c r="CJ7" s="1446"/>
      <c r="CK7" s="1446"/>
      <c r="CL7" s="1446"/>
      <c r="CM7" s="1446"/>
      <c r="CN7" s="1446"/>
      <c r="CO7" s="1446"/>
      <c r="CP7" s="1446"/>
      <c r="CQ7" s="1446"/>
      <c r="CR7" s="1446"/>
      <c r="CS7" s="1446"/>
      <c r="CT7" s="1446"/>
      <c r="CU7" s="1446"/>
      <c r="CV7" s="1446"/>
      <c r="CW7" s="1446"/>
      <c r="CX7" s="1446"/>
      <c r="CY7" s="1446"/>
      <c r="CZ7" s="1446"/>
      <c r="DA7" s="1446"/>
      <c r="DB7" s="1446"/>
      <c r="DC7" s="1446"/>
      <c r="DD7" s="1446"/>
      <c r="DE7" s="1446"/>
      <c r="DF7" s="1446"/>
      <c r="DG7" s="1446"/>
      <c r="DH7" s="1446"/>
      <c r="DI7" s="1446"/>
      <c r="DJ7" s="1446"/>
      <c r="DK7" s="1446"/>
      <c r="DL7" s="1446"/>
      <c r="DM7" s="1446"/>
      <c r="DN7" s="1446"/>
      <c r="DO7" s="1446"/>
      <c r="DP7" s="1446"/>
      <c r="DQ7" s="1446"/>
      <c r="DR7" s="1446"/>
      <c r="DS7" s="1446"/>
      <c r="DT7" s="1446"/>
      <c r="DU7" s="1446"/>
      <c r="DV7" s="1446"/>
      <c r="DW7" s="1446"/>
      <c r="DX7" s="1446"/>
      <c r="DY7" s="1446"/>
      <c r="DZ7" s="1446"/>
      <c r="EA7" s="1446"/>
      <c r="EB7" s="1446"/>
      <c r="EC7" s="1446"/>
      <c r="ED7" s="1446"/>
      <c r="EE7" s="1446"/>
      <c r="EF7" s="1446"/>
      <c r="EG7" s="1446"/>
      <c r="EH7" s="1446"/>
      <c r="EI7" s="1446"/>
      <c r="EJ7" s="1446"/>
      <c r="EK7" s="1446"/>
      <c r="EL7" s="1446"/>
      <c r="EM7" s="1446"/>
      <c r="EN7" s="1446"/>
      <c r="EO7" s="1446"/>
      <c r="EP7" s="1446"/>
      <c r="EQ7" s="1446"/>
      <c r="ER7" s="1446"/>
      <c r="ES7" s="1446"/>
      <c r="ET7" s="1446"/>
      <c r="EU7" s="1446"/>
      <c r="EV7" s="1446"/>
      <c r="EW7" s="1446"/>
      <c r="EX7" s="1446"/>
      <c r="EY7" s="1446"/>
      <c r="EZ7" s="1446"/>
      <c r="FA7" s="1446"/>
      <c r="FB7" s="1446"/>
      <c r="FC7" s="1446"/>
      <c r="FD7" s="1446"/>
      <c r="FE7" s="1446"/>
      <c r="FF7" s="1446"/>
      <c r="FG7" s="1446"/>
      <c r="FH7" s="1446"/>
      <c r="FI7" s="1446"/>
      <c r="FJ7" s="1446"/>
      <c r="FK7" s="1446"/>
      <c r="FL7" s="1446"/>
      <c r="FM7" s="1446"/>
      <c r="FN7" s="1446"/>
      <c r="FO7" s="1446"/>
      <c r="FP7" s="1446"/>
      <c r="FQ7" s="1446"/>
      <c r="FR7" s="1446"/>
      <c r="FS7" s="1446"/>
      <c r="FT7" s="1446"/>
      <c r="FU7" s="1446"/>
      <c r="FV7" s="1446"/>
      <c r="FW7" s="1446"/>
      <c r="FX7" s="1447"/>
    </row>
    <row r="8" spans="1:181" ht="22.5" customHeight="1">
      <c r="A8" s="1462"/>
      <c r="B8" s="1463"/>
      <c r="C8" s="1463"/>
      <c r="D8" s="1463"/>
      <c r="E8" s="1463"/>
      <c r="F8" s="1463"/>
      <c r="G8" s="1463"/>
      <c r="H8" s="1463"/>
      <c r="I8" s="1464"/>
      <c r="J8" s="952"/>
      <c r="K8" s="942"/>
      <c r="L8" s="942"/>
      <c r="M8" s="942"/>
      <c r="N8" s="942"/>
      <c r="O8" s="942"/>
      <c r="P8" s="942"/>
      <c r="Q8" s="942"/>
      <c r="R8" s="942"/>
      <c r="S8" s="942"/>
      <c r="T8" s="942"/>
      <c r="U8" s="942"/>
      <c r="V8" s="942"/>
      <c r="W8" s="942"/>
      <c r="X8" s="942"/>
      <c r="Y8" s="942"/>
      <c r="Z8" s="942"/>
      <c r="AA8" s="942"/>
      <c r="AB8" s="942"/>
      <c r="AC8" s="927" t="s">
        <v>8</v>
      </c>
      <c r="AD8" s="927"/>
      <c r="AE8" s="927"/>
      <c r="AF8" s="942"/>
      <c r="AG8" s="942"/>
      <c r="AH8" s="942"/>
      <c r="AI8" s="942"/>
      <c r="AJ8" s="942"/>
      <c r="AK8" s="942"/>
      <c r="AL8" s="942"/>
      <c r="AM8" s="942"/>
      <c r="AN8" s="942"/>
      <c r="AO8" s="927" t="s">
        <v>29</v>
      </c>
      <c r="AP8" s="927"/>
      <c r="AQ8" s="927"/>
      <c r="AR8" s="942"/>
      <c r="AS8" s="942"/>
      <c r="AT8" s="942"/>
      <c r="AU8" s="942"/>
      <c r="AV8" s="942"/>
      <c r="AW8" s="942"/>
      <c r="AX8" s="942"/>
      <c r="AY8" s="942"/>
      <c r="AZ8" s="942"/>
      <c r="BA8" s="927" t="s">
        <v>351</v>
      </c>
      <c r="BB8" s="927"/>
      <c r="BC8" s="927"/>
      <c r="BD8" s="927"/>
      <c r="BE8" s="927"/>
      <c r="BF8" s="928"/>
      <c r="BG8" s="1442"/>
      <c r="BH8" s="1443"/>
      <c r="BI8" s="1443"/>
      <c r="BJ8" s="1443"/>
      <c r="BK8" s="1443"/>
      <c r="BL8" s="1443"/>
      <c r="BM8" s="1443"/>
      <c r="BN8" s="1443"/>
      <c r="BO8" s="1443"/>
      <c r="BP8" s="1443"/>
      <c r="BQ8" s="1443"/>
      <c r="BR8" s="1443"/>
      <c r="BS8" s="1443"/>
      <c r="BT8" s="1443"/>
      <c r="BU8" s="1443"/>
      <c r="BV8" s="1443"/>
      <c r="BW8" s="1443"/>
      <c r="BX8" s="1443"/>
      <c r="BY8" s="1443"/>
      <c r="BZ8" s="1443"/>
      <c r="CA8" s="1443"/>
      <c r="CB8" s="1443"/>
      <c r="CC8" s="1443"/>
      <c r="CD8" s="1443"/>
      <c r="CE8" s="1443"/>
      <c r="CF8" s="1443"/>
      <c r="CG8" s="1443"/>
      <c r="CH8" s="1443"/>
      <c r="CI8" s="1443"/>
      <c r="CJ8" s="1443"/>
      <c r="CK8" s="1443"/>
      <c r="CL8" s="1443"/>
      <c r="CM8" s="1443"/>
      <c r="CN8" s="1443"/>
      <c r="CO8" s="1443"/>
      <c r="CP8" s="1443"/>
      <c r="CQ8" s="1443"/>
      <c r="CR8" s="1443"/>
      <c r="CS8" s="1443"/>
      <c r="CT8" s="1443"/>
      <c r="CU8" s="1443"/>
      <c r="CV8" s="1443"/>
      <c r="CW8" s="1443"/>
      <c r="CX8" s="1443"/>
      <c r="CY8" s="1443"/>
      <c r="CZ8" s="1443"/>
      <c r="DA8" s="1443"/>
      <c r="DB8" s="1443"/>
      <c r="DC8" s="1443"/>
      <c r="DD8" s="1443"/>
      <c r="DE8" s="1443"/>
      <c r="DF8" s="1443"/>
      <c r="DG8" s="1443"/>
      <c r="DH8" s="1443"/>
      <c r="DI8" s="1443"/>
      <c r="DJ8" s="1443"/>
      <c r="DK8" s="1443"/>
      <c r="DL8" s="1443"/>
      <c r="DM8" s="1443"/>
      <c r="DN8" s="1443"/>
      <c r="DO8" s="1443"/>
      <c r="DP8" s="1443"/>
      <c r="DQ8" s="1443"/>
      <c r="DR8" s="1443"/>
      <c r="DS8" s="1443"/>
      <c r="DT8" s="1443"/>
      <c r="DU8" s="1443"/>
      <c r="DV8" s="1443"/>
      <c r="DW8" s="1443"/>
      <c r="DX8" s="1443"/>
      <c r="DY8" s="1443"/>
      <c r="DZ8" s="1443"/>
      <c r="EA8" s="1443"/>
      <c r="EB8" s="1443"/>
      <c r="EC8" s="1443"/>
      <c r="ED8" s="1443"/>
      <c r="EE8" s="1443"/>
      <c r="EF8" s="1443"/>
      <c r="EG8" s="1443"/>
      <c r="EH8" s="1443"/>
      <c r="EI8" s="1443"/>
      <c r="EJ8" s="1443"/>
      <c r="EK8" s="1443"/>
      <c r="EL8" s="1443"/>
      <c r="EM8" s="1443"/>
      <c r="EN8" s="1443"/>
      <c r="EO8" s="1443"/>
      <c r="EP8" s="1443"/>
      <c r="EQ8" s="1443"/>
      <c r="ER8" s="1443"/>
      <c r="ES8" s="1443"/>
      <c r="ET8" s="1443"/>
      <c r="EU8" s="1443"/>
      <c r="EV8" s="1443"/>
      <c r="EW8" s="1443"/>
      <c r="EX8" s="1443"/>
      <c r="EY8" s="1443"/>
      <c r="EZ8" s="1443"/>
      <c r="FA8" s="1443"/>
      <c r="FB8" s="1443"/>
      <c r="FC8" s="1443"/>
      <c r="FD8" s="1443"/>
      <c r="FE8" s="1443"/>
      <c r="FF8" s="1443"/>
      <c r="FG8" s="1443"/>
      <c r="FH8" s="1443"/>
      <c r="FI8" s="1443"/>
      <c r="FJ8" s="1443"/>
      <c r="FK8" s="1443"/>
      <c r="FL8" s="1443"/>
      <c r="FM8" s="1443"/>
      <c r="FN8" s="1443"/>
      <c r="FO8" s="1443"/>
      <c r="FP8" s="1443"/>
      <c r="FQ8" s="1443"/>
      <c r="FR8" s="1443"/>
      <c r="FS8" s="1443"/>
      <c r="FT8" s="1443"/>
      <c r="FU8" s="1443"/>
      <c r="FV8" s="1443"/>
      <c r="FW8" s="1443"/>
      <c r="FX8" s="1444"/>
    </row>
    <row r="9" spans="1:181" ht="22.5" customHeight="1">
      <c r="A9" s="1462"/>
      <c r="B9" s="1463"/>
      <c r="C9" s="1463"/>
      <c r="D9" s="1463"/>
      <c r="E9" s="1463"/>
      <c r="F9" s="1463"/>
      <c r="G9" s="1463"/>
      <c r="H9" s="1463"/>
      <c r="I9" s="1464"/>
      <c r="J9" s="953"/>
      <c r="K9" s="936"/>
      <c r="L9" s="936"/>
      <c r="M9" s="936"/>
      <c r="N9" s="936"/>
      <c r="O9" s="936"/>
      <c r="P9" s="936"/>
      <c r="Q9" s="936"/>
      <c r="R9" s="936"/>
      <c r="S9" s="936"/>
      <c r="T9" s="936"/>
      <c r="U9" s="936"/>
      <c r="V9" s="936"/>
      <c r="W9" s="936"/>
      <c r="X9" s="936"/>
      <c r="Y9" s="936"/>
      <c r="Z9" s="936"/>
      <c r="AA9" s="936"/>
      <c r="AB9" s="936"/>
      <c r="AC9" s="935"/>
      <c r="AD9" s="935"/>
      <c r="AE9" s="935"/>
      <c r="AF9" s="936"/>
      <c r="AG9" s="936"/>
      <c r="AH9" s="936"/>
      <c r="AI9" s="936"/>
      <c r="AJ9" s="936"/>
      <c r="AK9" s="936"/>
      <c r="AL9" s="936"/>
      <c r="AM9" s="936"/>
      <c r="AN9" s="936"/>
      <c r="AO9" s="935"/>
      <c r="AP9" s="935"/>
      <c r="AQ9" s="935"/>
      <c r="AR9" s="936"/>
      <c r="AS9" s="936"/>
      <c r="AT9" s="936"/>
      <c r="AU9" s="936"/>
      <c r="AV9" s="936"/>
      <c r="AW9" s="936"/>
      <c r="AX9" s="936"/>
      <c r="AY9" s="936"/>
      <c r="AZ9" s="936"/>
      <c r="BA9" s="935"/>
      <c r="BB9" s="935"/>
      <c r="BC9" s="935"/>
      <c r="BD9" s="935"/>
      <c r="BE9" s="935"/>
      <c r="BF9" s="944"/>
      <c r="BG9" s="1445"/>
      <c r="BH9" s="1446"/>
      <c r="BI9" s="1446"/>
      <c r="BJ9" s="1446"/>
      <c r="BK9" s="1446"/>
      <c r="BL9" s="1446"/>
      <c r="BM9" s="1446"/>
      <c r="BN9" s="1446"/>
      <c r="BO9" s="1446"/>
      <c r="BP9" s="1446"/>
      <c r="BQ9" s="1446"/>
      <c r="BR9" s="1446"/>
      <c r="BS9" s="1446"/>
      <c r="BT9" s="1446"/>
      <c r="BU9" s="1446"/>
      <c r="BV9" s="1446"/>
      <c r="BW9" s="1446"/>
      <c r="BX9" s="1446"/>
      <c r="BY9" s="1446"/>
      <c r="BZ9" s="1446"/>
      <c r="CA9" s="1446"/>
      <c r="CB9" s="1446"/>
      <c r="CC9" s="1446"/>
      <c r="CD9" s="1446"/>
      <c r="CE9" s="1446"/>
      <c r="CF9" s="1446"/>
      <c r="CG9" s="1446"/>
      <c r="CH9" s="1446"/>
      <c r="CI9" s="1446"/>
      <c r="CJ9" s="1446"/>
      <c r="CK9" s="1446"/>
      <c r="CL9" s="1446"/>
      <c r="CM9" s="1446"/>
      <c r="CN9" s="1446"/>
      <c r="CO9" s="1446"/>
      <c r="CP9" s="1446"/>
      <c r="CQ9" s="1446"/>
      <c r="CR9" s="1446"/>
      <c r="CS9" s="1446"/>
      <c r="CT9" s="1446"/>
      <c r="CU9" s="1446"/>
      <c r="CV9" s="1446"/>
      <c r="CW9" s="1446"/>
      <c r="CX9" s="1446"/>
      <c r="CY9" s="1446"/>
      <c r="CZ9" s="1446"/>
      <c r="DA9" s="1446"/>
      <c r="DB9" s="1446"/>
      <c r="DC9" s="1446"/>
      <c r="DD9" s="1446"/>
      <c r="DE9" s="1446"/>
      <c r="DF9" s="1446"/>
      <c r="DG9" s="1446"/>
      <c r="DH9" s="1446"/>
      <c r="DI9" s="1446"/>
      <c r="DJ9" s="1446"/>
      <c r="DK9" s="1446"/>
      <c r="DL9" s="1446"/>
      <c r="DM9" s="1446"/>
      <c r="DN9" s="1446"/>
      <c r="DO9" s="1446"/>
      <c r="DP9" s="1446"/>
      <c r="DQ9" s="1446"/>
      <c r="DR9" s="1446"/>
      <c r="DS9" s="1446"/>
      <c r="DT9" s="1446"/>
      <c r="DU9" s="1446"/>
      <c r="DV9" s="1446"/>
      <c r="DW9" s="1446"/>
      <c r="DX9" s="1446"/>
      <c r="DY9" s="1446"/>
      <c r="DZ9" s="1446"/>
      <c r="EA9" s="1446"/>
      <c r="EB9" s="1446"/>
      <c r="EC9" s="1446"/>
      <c r="ED9" s="1446"/>
      <c r="EE9" s="1446"/>
      <c r="EF9" s="1446"/>
      <c r="EG9" s="1446"/>
      <c r="EH9" s="1446"/>
      <c r="EI9" s="1446"/>
      <c r="EJ9" s="1446"/>
      <c r="EK9" s="1446"/>
      <c r="EL9" s="1446"/>
      <c r="EM9" s="1446"/>
      <c r="EN9" s="1446"/>
      <c r="EO9" s="1446"/>
      <c r="EP9" s="1446"/>
      <c r="EQ9" s="1446"/>
      <c r="ER9" s="1446"/>
      <c r="ES9" s="1446"/>
      <c r="ET9" s="1446"/>
      <c r="EU9" s="1446"/>
      <c r="EV9" s="1446"/>
      <c r="EW9" s="1446"/>
      <c r="EX9" s="1446"/>
      <c r="EY9" s="1446"/>
      <c r="EZ9" s="1446"/>
      <c r="FA9" s="1446"/>
      <c r="FB9" s="1446"/>
      <c r="FC9" s="1446"/>
      <c r="FD9" s="1446"/>
      <c r="FE9" s="1446"/>
      <c r="FF9" s="1446"/>
      <c r="FG9" s="1446"/>
      <c r="FH9" s="1446"/>
      <c r="FI9" s="1446"/>
      <c r="FJ9" s="1446"/>
      <c r="FK9" s="1446"/>
      <c r="FL9" s="1446"/>
      <c r="FM9" s="1446"/>
      <c r="FN9" s="1446"/>
      <c r="FO9" s="1446"/>
      <c r="FP9" s="1446"/>
      <c r="FQ9" s="1446"/>
      <c r="FR9" s="1446"/>
      <c r="FS9" s="1446"/>
      <c r="FT9" s="1446"/>
      <c r="FU9" s="1446"/>
      <c r="FV9" s="1446"/>
      <c r="FW9" s="1446"/>
      <c r="FX9" s="1447"/>
    </row>
    <row r="10" spans="1:181" ht="22.5" customHeight="1">
      <c r="A10" s="1462"/>
      <c r="B10" s="1463"/>
      <c r="C10" s="1463"/>
      <c r="D10" s="1463"/>
      <c r="E10" s="1463"/>
      <c r="F10" s="1463"/>
      <c r="G10" s="1463"/>
      <c r="H10" s="1463"/>
      <c r="I10" s="1464"/>
      <c r="J10" s="952"/>
      <c r="K10" s="942"/>
      <c r="L10" s="942"/>
      <c r="M10" s="942"/>
      <c r="N10" s="942"/>
      <c r="O10" s="942"/>
      <c r="P10" s="942"/>
      <c r="Q10" s="942"/>
      <c r="R10" s="942"/>
      <c r="S10" s="942"/>
      <c r="T10" s="942"/>
      <c r="U10" s="942"/>
      <c r="V10" s="942"/>
      <c r="W10" s="942"/>
      <c r="X10" s="942"/>
      <c r="Y10" s="942"/>
      <c r="Z10" s="942"/>
      <c r="AA10" s="942"/>
      <c r="AB10" s="942"/>
      <c r="AC10" s="927" t="s">
        <v>8</v>
      </c>
      <c r="AD10" s="927"/>
      <c r="AE10" s="927"/>
      <c r="AF10" s="942"/>
      <c r="AG10" s="942"/>
      <c r="AH10" s="942"/>
      <c r="AI10" s="942"/>
      <c r="AJ10" s="942"/>
      <c r="AK10" s="942"/>
      <c r="AL10" s="942"/>
      <c r="AM10" s="942"/>
      <c r="AN10" s="942"/>
      <c r="AO10" s="927" t="s">
        <v>29</v>
      </c>
      <c r="AP10" s="927"/>
      <c r="AQ10" s="927"/>
      <c r="AR10" s="942"/>
      <c r="AS10" s="942"/>
      <c r="AT10" s="942"/>
      <c r="AU10" s="942"/>
      <c r="AV10" s="942"/>
      <c r="AW10" s="942"/>
      <c r="AX10" s="942"/>
      <c r="AY10" s="942"/>
      <c r="AZ10" s="942"/>
      <c r="BA10" s="927" t="s">
        <v>351</v>
      </c>
      <c r="BB10" s="927"/>
      <c r="BC10" s="927"/>
      <c r="BD10" s="927"/>
      <c r="BE10" s="927"/>
      <c r="BF10" s="928"/>
      <c r="BG10" s="1442"/>
      <c r="BH10" s="1443"/>
      <c r="BI10" s="1443"/>
      <c r="BJ10" s="1443"/>
      <c r="BK10" s="1443"/>
      <c r="BL10" s="1443"/>
      <c r="BM10" s="1443"/>
      <c r="BN10" s="1443"/>
      <c r="BO10" s="1443"/>
      <c r="BP10" s="1443"/>
      <c r="BQ10" s="1443"/>
      <c r="BR10" s="1443"/>
      <c r="BS10" s="1443"/>
      <c r="BT10" s="1443"/>
      <c r="BU10" s="1443"/>
      <c r="BV10" s="1443"/>
      <c r="BW10" s="1443"/>
      <c r="BX10" s="1443"/>
      <c r="BY10" s="1443"/>
      <c r="BZ10" s="1443"/>
      <c r="CA10" s="1443"/>
      <c r="CB10" s="1443"/>
      <c r="CC10" s="1443"/>
      <c r="CD10" s="1443"/>
      <c r="CE10" s="1443"/>
      <c r="CF10" s="1443"/>
      <c r="CG10" s="1443"/>
      <c r="CH10" s="1443"/>
      <c r="CI10" s="1443"/>
      <c r="CJ10" s="1443"/>
      <c r="CK10" s="1443"/>
      <c r="CL10" s="1443"/>
      <c r="CM10" s="1443"/>
      <c r="CN10" s="1443"/>
      <c r="CO10" s="1443"/>
      <c r="CP10" s="1443"/>
      <c r="CQ10" s="1443"/>
      <c r="CR10" s="1443"/>
      <c r="CS10" s="1443"/>
      <c r="CT10" s="1443"/>
      <c r="CU10" s="1443"/>
      <c r="CV10" s="1443"/>
      <c r="CW10" s="1443"/>
      <c r="CX10" s="1443"/>
      <c r="CY10" s="1443"/>
      <c r="CZ10" s="1443"/>
      <c r="DA10" s="1443"/>
      <c r="DB10" s="1443"/>
      <c r="DC10" s="1443"/>
      <c r="DD10" s="1443"/>
      <c r="DE10" s="1443"/>
      <c r="DF10" s="1443"/>
      <c r="DG10" s="1443"/>
      <c r="DH10" s="1443"/>
      <c r="DI10" s="1443"/>
      <c r="DJ10" s="1443"/>
      <c r="DK10" s="1443"/>
      <c r="DL10" s="1443"/>
      <c r="DM10" s="1443"/>
      <c r="DN10" s="1443"/>
      <c r="DO10" s="1443"/>
      <c r="DP10" s="1443"/>
      <c r="DQ10" s="1443"/>
      <c r="DR10" s="1443"/>
      <c r="DS10" s="1443"/>
      <c r="DT10" s="1443"/>
      <c r="DU10" s="1443"/>
      <c r="DV10" s="1443"/>
      <c r="DW10" s="1443"/>
      <c r="DX10" s="1443"/>
      <c r="DY10" s="1443"/>
      <c r="DZ10" s="1443"/>
      <c r="EA10" s="1443"/>
      <c r="EB10" s="1443"/>
      <c r="EC10" s="1443"/>
      <c r="ED10" s="1443"/>
      <c r="EE10" s="1443"/>
      <c r="EF10" s="1443"/>
      <c r="EG10" s="1443"/>
      <c r="EH10" s="1443"/>
      <c r="EI10" s="1443"/>
      <c r="EJ10" s="1443"/>
      <c r="EK10" s="1443"/>
      <c r="EL10" s="1443"/>
      <c r="EM10" s="1443"/>
      <c r="EN10" s="1443"/>
      <c r="EO10" s="1443"/>
      <c r="EP10" s="1443"/>
      <c r="EQ10" s="1443"/>
      <c r="ER10" s="1443"/>
      <c r="ES10" s="1443"/>
      <c r="ET10" s="1443"/>
      <c r="EU10" s="1443"/>
      <c r="EV10" s="1443"/>
      <c r="EW10" s="1443"/>
      <c r="EX10" s="1443"/>
      <c r="EY10" s="1443"/>
      <c r="EZ10" s="1443"/>
      <c r="FA10" s="1443"/>
      <c r="FB10" s="1443"/>
      <c r="FC10" s="1443"/>
      <c r="FD10" s="1443"/>
      <c r="FE10" s="1443"/>
      <c r="FF10" s="1443"/>
      <c r="FG10" s="1443"/>
      <c r="FH10" s="1443"/>
      <c r="FI10" s="1443"/>
      <c r="FJ10" s="1443"/>
      <c r="FK10" s="1443"/>
      <c r="FL10" s="1443"/>
      <c r="FM10" s="1443"/>
      <c r="FN10" s="1443"/>
      <c r="FO10" s="1443"/>
      <c r="FP10" s="1443"/>
      <c r="FQ10" s="1443"/>
      <c r="FR10" s="1443"/>
      <c r="FS10" s="1443"/>
      <c r="FT10" s="1443"/>
      <c r="FU10" s="1443"/>
      <c r="FV10" s="1443"/>
      <c r="FW10" s="1443"/>
      <c r="FX10" s="1444"/>
    </row>
    <row r="11" spans="1:181" ht="22.5" customHeight="1">
      <c r="A11" s="1462"/>
      <c r="B11" s="1463"/>
      <c r="C11" s="1463"/>
      <c r="D11" s="1463"/>
      <c r="E11" s="1463"/>
      <c r="F11" s="1463"/>
      <c r="G11" s="1463"/>
      <c r="H11" s="1463"/>
      <c r="I11" s="1464"/>
      <c r="J11" s="953"/>
      <c r="K11" s="936"/>
      <c r="L11" s="936"/>
      <c r="M11" s="936"/>
      <c r="N11" s="936"/>
      <c r="O11" s="936"/>
      <c r="P11" s="936"/>
      <c r="Q11" s="936"/>
      <c r="R11" s="936"/>
      <c r="S11" s="936"/>
      <c r="T11" s="936"/>
      <c r="U11" s="936"/>
      <c r="V11" s="936"/>
      <c r="W11" s="936"/>
      <c r="X11" s="936"/>
      <c r="Y11" s="936"/>
      <c r="Z11" s="936"/>
      <c r="AA11" s="936"/>
      <c r="AB11" s="936"/>
      <c r="AC11" s="935"/>
      <c r="AD11" s="935"/>
      <c r="AE11" s="935"/>
      <c r="AF11" s="936"/>
      <c r="AG11" s="936"/>
      <c r="AH11" s="936"/>
      <c r="AI11" s="936"/>
      <c r="AJ11" s="936"/>
      <c r="AK11" s="936"/>
      <c r="AL11" s="936"/>
      <c r="AM11" s="936"/>
      <c r="AN11" s="936"/>
      <c r="AO11" s="935"/>
      <c r="AP11" s="935"/>
      <c r="AQ11" s="935"/>
      <c r="AR11" s="936"/>
      <c r="AS11" s="936"/>
      <c r="AT11" s="936"/>
      <c r="AU11" s="936"/>
      <c r="AV11" s="936"/>
      <c r="AW11" s="936"/>
      <c r="AX11" s="936"/>
      <c r="AY11" s="936"/>
      <c r="AZ11" s="936"/>
      <c r="BA11" s="935"/>
      <c r="BB11" s="935"/>
      <c r="BC11" s="935"/>
      <c r="BD11" s="935"/>
      <c r="BE11" s="935"/>
      <c r="BF11" s="944"/>
      <c r="BG11" s="1445"/>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7"/>
    </row>
    <row r="12" spans="1:181" ht="22.5" customHeight="1">
      <c r="A12" s="1462"/>
      <c r="B12" s="1463"/>
      <c r="C12" s="1463"/>
      <c r="D12" s="1463"/>
      <c r="E12" s="1463"/>
      <c r="F12" s="1463"/>
      <c r="G12" s="1463"/>
      <c r="H12" s="1463"/>
      <c r="I12" s="1464"/>
      <c r="J12" s="952"/>
      <c r="K12" s="942"/>
      <c r="L12" s="942"/>
      <c r="M12" s="942"/>
      <c r="N12" s="942"/>
      <c r="O12" s="942"/>
      <c r="P12" s="942"/>
      <c r="Q12" s="942"/>
      <c r="R12" s="942"/>
      <c r="S12" s="942"/>
      <c r="T12" s="942"/>
      <c r="U12" s="942"/>
      <c r="V12" s="942"/>
      <c r="W12" s="942"/>
      <c r="X12" s="942"/>
      <c r="Y12" s="942"/>
      <c r="Z12" s="942"/>
      <c r="AA12" s="942"/>
      <c r="AB12" s="942"/>
      <c r="AC12" s="927" t="s">
        <v>8</v>
      </c>
      <c r="AD12" s="927"/>
      <c r="AE12" s="927"/>
      <c r="AF12" s="942"/>
      <c r="AG12" s="942"/>
      <c r="AH12" s="942"/>
      <c r="AI12" s="942"/>
      <c r="AJ12" s="942"/>
      <c r="AK12" s="942"/>
      <c r="AL12" s="942"/>
      <c r="AM12" s="942"/>
      <c r="AN12" s="942"/>
      <c r="AO12" s="927" t="s">
        <v>29</v>
      </c>
      <c r="AP12" s="927"/>
      <c r="AQ12" s="927"/>
      <c r="AR12" s="942"/>
      <c r="AS12" s="942"/>
      <c r="AT12" s="942"/>
      <c r="AU12" s="942"/>
      <c r="AV12" s="942"/>
      <c r="AW12" s="942"/>
      <c r="AX12" s="942"/>
      <c r="AY12" s="942"/>
      <c r="AZ12" s="942"/>
      <c r="BA12" s="927" t="s">
        <v>351</v>
      </c>
      <c r="BB12" s="927"/>
      <c r="BC12" s="927"/>
      <c r="BD12" s="927"/>
      <c r="BE12" s="927"/>
      <c r="BF12" s="928"/>
      <c r="BG12" s="1442"/>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4"/>
    </row>
    <row r="13" spans="1:181" ht="22.5" customHeight="1">
      <c r="A13" s="1462"/>
      <c r="B13" s="1463"/>
      <c r="C13" s="1463"/>
      <c r="D13" s="1463"/>
      <c r="E13" s="1463"/>
      <c r="F13" s="1463"/>
      <c r="G13" s="1463"/>
      <c r="H13" s="1463"/>
      <c r="I13" s="1464"/>
      <c r="J13" s="953"/>
      <c r="K13" s="936"/>
      <c r="L13" s="936"/>
      <c r="M13" s="936"/>
      <c r="N13" s="936"/>
      <c r="O13" s="936"/>
      <c r="P13" s="936"/>
      <c r="Q13" s="936"/>
      <c r="R13" s="936"/>
      <c r="S13" s="936"/>
      <c r="T13" s="936"/>
      <c r="U13" s="936"/>
      <c r="V13" s="936"/>
      <c r="W13" s="936"/>
      <c r="X13" s="936"/>
      <c r="Y13" s="936"/>
      <c r="Z13" s="936"/>
      <c r="AA13" s="936"/>
      <c r="AB13" s="936"/>
      <c r="AC13" s="935"/>
      <c r="AD13" s="935"/>
      <c r="AE13" s="935"/>
      <c r="AF13" s="936"/>
      <c r="AG13" s="936"/>
      <c r="AH13" s="936"/>
      <c r="AI13" s="936"/>
      <c r="AJ13" s="936"/>
      <c r="AK13" s="936"/>
      <c r="AL13" s="936"/>
      <c r="AM13" s="936"/>
      <c r="AN13" s="936"/>
      <c r="AO13" s="935"/>
      <c r="AP13" s="935"/>
      <c r="AQ13" s="935"/>
      <c r="AR13" s="936"/>
      <c r="AS13" s="936"/>
      <c r="AT13" s="936"/>
      <c r="AU13" s="936"/>
      <c r="AV13" s="936"/>
      <c r="AW13" s="936"/>
      <c r="AX13" s="936"/>
      <c r="AY13" s="936"/>
      <c r="AZ13" s="936"/>
      <c r="BA13" s="935"/>
      <c r="BB13" s="935"/>
      <c r="BC13" s="935"/>
      <c r="BD13" s="935"/>
      <c r="BE13" s="935"/>
      <c r="BF13" s="944"/>
      <c r="BG13" s="1445"/>
      <c r="BH13" s="1446"/>
      <c r="BI13" s="1446"/>
      <c r="BJ13" s="1446"/>
      <c r="BK13" s="1446"/>
      <c r="BL13" s="1446"/>
      <c r="BM13" s="1446"/>
      <c r="BN13" s="1446"/>
      <c r="BO13" s="1446"/>
      <c r="BP13" s="1446"/>
      <c r="BQ13" s="1446"/>
      <c r="BR13" s="1446"/>
      <c r="BS13" s="1446"/>
      <c r="BT13" s="1446"/>
      <c r="BU13" s="1446"/>
      <c r="BV13" s="1446"/>
      <c r="BW13" s="1446"/>
      <c r="BX13" s="1446"/>
      <c r="BY13" s="1446"/>
      <c r="BZ13" s="1446"/>
      <c r="CA13" s="1446"/>
      <c r="CB13" s="1446"/>
      <c r="CC13" s="1446"/>
      <c r="CD13" s="1446"/>
      <c r="CE13" s="1446"/>
      <c r="CF13" s="1446"/>
      <c r="CG13" s="1446"/>
      <c r="CH13" s="1446"/>
      <c r="CI13" s="1446"/>
      <c r="CJ13" s="1446"/>
      <c r="CK13" s="1446"/>
      <c r="CL13" s="1446"/>
      <c r="CM13" s="1446"/>
      <c r="CN13" s="1446"/>
      <c r="CO13" s="1446"/>
      <c r="CP13" s="1446"/>
      <c r="CQ13" s="1446"/>
      <c r="CR13" s="1446"/>
      <c r="CS13" s="1446"/>
      <c r="CT13" s="1446"/>
      <c r="CU13" s="1446"/>
      <c r="CV13" s="1446"/>
      <c r="CW13" s="1446"/>
      <c r="CX13" s="1446"/>
      <c r="CY13" s="1446"/>
      <c r="CZ13" s="1446"/>
      <c r="DA13" s="1446"/>
      <c r="DB13" s="1446"/>
      <c r="DC13" s="1446"/>
      <c r="DD13" s="1446"/>
      <c r="DE13" s="1446"/>
      <c r="DF13" s="1446"/>
      <c r="DG13" s="1446"/>
      <c r="DH13" s="1446"/>
      <c r="DI13" s="1446"/>
      <c r="DJ13" s="1446"/>
      <c r="DK13" s="1446"/>
      <c r="DL13" s="1446"/>
      <c r="DM13" s="1446"/>
      <c r="DN13" s="1446"/>
      <c r="DO13" s="1446"/>
      <c r="DP13" s="1446"/>
      <c r="DQ13" s="1446"/>
      <c r="DR13" s="1446"/>
      <c r="DS13" s="1446"/>
      <c r="DT13" s="1446"/>
      <c r="DU13" s="1446"/>
      <c r="DV13" s="1446"/>
      <c r="DW13" s="1446"/>
      <c r="DX13" s="1446"/>
      <c r="DY13" s="1446"/>
      <c r="DZ13" s="1446"/>
      <c r="EA13" s="1446"/>
      <c r="EB13" s="1446"/>
      <c r="EC13" s="1446"/>
      <c r="ED13" s="1446"/>
      <c r="EE13" s="1446"/>
      <c r="EF13" s="1446"/>
      <c r="EG13" s="1446"/>
      <c r="EH13" s="1446"/>
      <c r="EI13" s="1446"/>
      <c r="EJ13" s="1446"/>
      <c r="EK13" s="1446"/>
      <c r="EL13" s="1446"/>
      <c r="EM13" s="1446"/>
      <c r="EN13" s="1446"/>
      <c r="EO13" s="1446"/>
      <c r="EP13" s="1446"/>
      <c r="EQ13" s="1446"/>
      <c r="ER13" s="1446"/>
      <c r="ES13" s="1446"/>
      <c r="ET13" s="1446"/>
      <c r="EU13" s="1446"/>
      <c r="EV13" s="1446"/>
      <c r="EW13" s="1446"/>
      <c r="EX13" s="1446"/>
      <c r="EY13" s="1446"/>
      <c r="EZ13" s="1446"/>
      <c r="FA13" s="1446"/>
      <c r="FB13" s="1446"/>
      <c r="FC13" s="1446"/>
      <c r="FD13" s="1446"/>
      <c r="FE13" s="1446"/>
      <c r="FF13" s="1446"/>
      <c r="FG13" s="1446"/>
      <c r="FH13" s="1446"/>
      <c r="FI13" s="1446"/>
      <c r="FJ13" s="1446"/>
      <c r="FK13" s="1446"/>
      <c r="FL13" s="1446"/>
      <c r="FM13" s="1446"/>
      <c r="FN13" s="1446"/>
      <c r="FO13" s="1446"/>
      <c r="FP13" s="1446"/>
      <c r="FQ13" s="1446"/>
      <c r="FR13" s="1446"/>
      <c r="FS13" s="1446"/>
      <c r="FT13" s="1446"/>
      <c r="FU13" s="1446"/>
      <c r="FV13" s="1446"/>
      <c r="FW13" s="1446"/>
      <c r="FX13" s="1447"/>
    </row>
    <row r="14" spans="1:181" ht="22.5" customHeight="1">
      <c r="A14" s="1462"/>
      <c r="B14" s="1463"/>
      <c r="C14" s="1463"/>
      <c r="D14" s="1463"/>
      <c r="E14" s="1463"/>
      <c r="F14" s="1463"/>
      <c r="G14" s="1463"/>
      <c r="H14" s="1463"/>
      <c r="I14" s="1464"/>
      <c r="J14" s="952"/>
      <c r="K14" s="942"/>
      <c r="L14" s="942"/>
      <c r="M14" s="942"/>
      <c r="N14" s="942"/>
      <c r="O14" s="942"/>
      <c r="P14" s="942"/>
      <c r="Q14" s="942"/>
      <c r="R14" s="942"/>
      <c r="S14" s="942"/>
      <c r="T14" s="942"/>
      <c r="U14" s="942"/>
      <c r="V14" s="942"/>
      <c r="W14" s="942"/>
      <c r="X14" s="942"/>
      <c r="Y14" s="942"/>
      <c r="Z14" s="942"/>
      <c r="AA14" s="942"/>
      <c r="AB14" s="942"/>
      <c r="AC14" s="927" t="s">
        <v>8</v>
      </c>
      <c r="AD14" s="927"/>
      <c r="AE14" s="927"/>
      <c r="AF14" s="942"/>
      <c r="AG14" s="942"/>
      <c r="AH14" s="942"/>
      <c r="AI14" s="942"/>
      <c r="AJ14" s="942"/>
      <c r="AK14" s="942"/>
      <c r="AL14" s="942"/>
      <c r="AM14" s="942"/>
      <c r="AN14" s="942"/>
      <c r="AO14" s="927" t="s">
        <v>29</v>
      </c>
      <c r="AP14" s="927"/>
      <c r="AQ14" s="927"/>
      <c r="AR14" s="942"/>
      <c r="AS14" s="942"/>
      <c r="AT14" s="942"/>
      <c r="AU14" s="942"/>
      <c r="AV14" s="942"/>
      <c r="AW14" s="942"/>
      <c r="AX14" s="942"/>
      <c r="AY14" s="942"/>
      <c r="AZ14" s="942"/>
      <c r="BA14" s="927" t="s">
        <v>351</v>
      </c>
      <c r="BB14" s="927"/>
      <c r="BC14" s="927"/>
      <c r="BD14" s="927"/>
      <c r="BE14" s="927"/>
      <c r="BF14" s="928"/>
      <c r="BG14" s="1442"/>
      <c r="BH14" s="1443"/>
      <c r="BI14" s="1443"/>
      <c r="BJ14" s="1443"/>
      <c r="BK14" s="1443"/>
      <c r="BL14" s="1443"/>
      <c r="BM14" s="1443"/>
      <c r="BN14" s="1443"/>
      <c r="BO14" s="1443"/>
      <c r="BP14" s="1443"/>
      <c r="BQ14" s="1443"/>
      <c r="BR14" s="1443"/>
      <c r="BS14" s="1443"/>
      <c r="BT14" s="1443"/>
      <c r="BU14" s="1443"/>
      <c r="BV14" s="1443"/>
      <c r="BW14" s="1443"/>
      <c r="BX14" s="1443"/>
      <c r="BY14" s="1443"/>
      <c r="BZ14" s="1443"/>
      <c r="CA14" s="1443"/>
      <c r="CB14" s="1443"/>
      <c r="CC14" s="1443"/>
      <c r="CD14" s="1443"/>
      <c r="CE14" s="1443"/>
      <c r="CF14" s="1443"/>
      <c r="CG14" s="1443"/>
      <c r="CH14" s="1443"/>
      <c r="CI14" s="1443"/>
      <c r="CJ14" s="1443"/>
      <c r="CK14" s="1443"/>
      <c r="CL14" s="1443"/>
      <c r="CM14" s="1443"/>
      <c r="CN14" s="1443"/>
      <c r="CO14" s="1443"/>
      <c r="CP14" s="1443"/>
      <c r="CQ14" s="1443"/>
      <c r="CR14" s="1443"/>
      <c r="CS14" s="1443"/>
      <c r="CT14" s="1443"/>
      <c r="CU14" s="1443"/>
      <c r="CV14" s="1443"/>
      <c r="CW14" s="1443"/>
      <c r="CX14" s="1443"/>
      <c r="CY14" s="1443"/>
      <c r="CZ14" s="1443"/>
      <c r="DA14" s="1443"/>
      <c r="DB14" s="1443"/>
      <c r="DC14" s="1443"/>
      <c r="DD14" s="1443"/>
      <c r="DE14" s="1443"/>
      <c r="DF14" s="1443"/>
      <c r="DG14" s="1443"/>
      <c r="DH14" s="1443"/>
      <c r="DI14" s="1443"/>
      <c r="DJ14" s="1443"/>
      <c r="DK14" s="1443"/>
      <c r="DL14" s="1443"/>
      <c r="DM14" s="1443"/>
      <c r="DN14" s="1443"/>
      <c r="DO14" s="1443"/>
      <c r="DP14" s="1443"/>
      <c r="DQ14" s="1443"/>
      <c r="DR14" s="1443"/>
      <c r="DS14" s="1443"/>
      <c r="DT14" s="1443"/>
      <c r="DU14" s="1443"/>
      <c r="DV14" s="1443"/>
      <c r="DW14" s="1443"/>
      <c r="DX14" s="1443"/>
      <c r="DY14" s="1443"/>
      <c r="DZ14" s="1443"/>
      <c r="EA14" s="1443"/>
      <c r="EB14" s="1443"/>
      <c r="EC14" s="1443"/>
      <c r="ED14" s="1443"/>
      <c r="EE14" s="1443"/>
      <c r="EF14" s="1443"/>
      <c r="EG14" s="1443"/>
      <c r="EH14" s="1443"/>
      <c r="EI14" s="1443"/>
      <c r="EJ14" s="1443"/>
      <c r="EK14" s="1443"/>
      <c r="EL14" s="1443"/>
      <c r="EM14" s="1443"/>
      <c r="EN14" s="1443"/>
      <c r="EO14" s="1443"/>
      <c r="EP14" s="1443"/>
      <c r="EQ14" s="1443"/>
      <c r="ER14" s="1443"/>
      <c r="ES14" s="1443"/>
      <c r="ET14" s="1443"/>
      <c r="EU14" s="1443"/>
      <c r="EV14" s="1443"/>
      <c r="EW14" s="1443"/>
      <c r="EX14" s="1443"/>
      <c r="EY14" s="1443"/>
      <c r="EZ14" s="1443"/>
      <c r="FA14" s="1443"/>
      <c r="FB14" s="1443"/>
      <c r="FC14" s="1443"/>
      <c r="FD14" s="1443"/>
      <c r="FE14" s="1443"/>
      <c r="FF14" s="1443"/>
      <c r="FG14" s="1443"/>
      <c r="FH14" s="1443"/>
      <c r="FI14" s="1443"/>
      <c r="FJ14" s="1443"/>
      <c r="FK14" s="1443"/>
      <c r="FL14" s="1443"/>
      <c r="FM14" s="1443"/>
      <c r="FN14" s="1443"/>
      <c r="FO14" s="1443"/>
      <c r="FP14" s="1443"/>
      <c r="FQ14" s="1443"/>
      <c r="FR14" s="1443"/>
      <c r="FS14" s="1443"/>
      <c r="FT14" s="1443"/>
      <c r="FU14" s="1443"/>
      <c r="FV14" s="1443"/>
      <c r="FW14" s="1443"/>
      <c r="FX14" s="1444"/>
    </row>
    <row r="15" spans="1:181" ht="22.5" customHeight="1">
      <c r="A15" s="1462"/>
      <c r="B15" s="1463"/>
      <c r="C15" s="1463"/>
      <c r="D15" s="1463"/>
      <c r="E15" s="1463"/>
      <c r="F15" s="1463"/>
      <c r="G15" s="1463"/>
      <c r="H15" s="1463"/>
      <c r="I15" s="1464"/>
      <c r="J15" s="953"/>
      <c r="K15" s="936"/>
      <c r="L15" s="936"/>
      <c r="M15" s="936"/>
      <c r="N15" s="936"/>
      <c r="O15" s="936"/>
      <c r="P15" s="936"/>
      <c r="Q15" s="936"/>
      <c r="R15" s="936"/>
      <c r="S15" s="936"/>
      <c r="T15" s="936"/>
      <c r="U15" s="936"/>
      <c r="V15" s="936"/>
      <c r="W15" s="936"/>
      <c r="X15" s="936"/>
      <c r="Y15" s="936"/>
      <c r="Z15" s="936"/>
      <c r="AA15" s="936"/>
      <c r="AB15" s="936"/>
      <c r="AC15" s="935"/>
      <c r="AD15" s="935"/>
      <c r="AE15" s="935"/>
      <c r="AF15" s="936"/>
      <c r="AG15" s="936"/>
      <c r="AH15" s="936"/>
      <c r="AI15" s="936"/>
      <c r="AJ15" s="936"/>
      <c r="AK15" s="936"/>
      <c r="AL15" s="936"/>
      <c r="AM15" s="936"/>
      <c r="AN15" s="936"/>
      <c r="AO15" s="935"/>
      <c r="AP15" s="935"/>
      <c r="AQ15" s="935"/>
      <c r="AR15" s="936"/>
      <c r="AS15" s="936"/>
      <c r="AT15" s="936"/>
      <c r="AU15" s="936"/>
      <c r="AV15" s="936"/>
      <c r="AW15" s="936"/>
      <c r="AX15" s="936"/>
      <c r="AY15" s="936"/>
      <c r="AZ15" s="936"/>
      <c r="BA15" s="935"/>
      <c r="BB15" s="935"/>
      <c r="BC15" s="935"/>
      <c r="BD15" s="935"/>
      <c r="BE15" s="935"/>
      <c r="BF15" s="944"/>
      <c r="BG15" s="1445"/>
      <c r="BH15" s="1446"/>
      <c r="BI15" s="1446"/>
      <c r="BJ15" s="1446"/>
      <c r="BK15" s="1446"/>
      <c r="BL15" s="1446"/>
      <c r="BM15" s="1446"/>
      <c r="BN15" s="1446"/>
      <c r="BO15" s="1446"/>
      <c r="BP15" s="1446"/>
      <c r="BQ15" s="1446"/>
      <c r="BR15" s="1446"/>
      <c r="BS15" s="1446"/>
      <c r="BT15" s="1446"/>
      <c r="BU15" s="1446"/>
      <c r="BV15" s="1446"/>
      <c r="BW15" s="1446"/>
      <c r="BX15" s="1446"/>
      <c r="BY15" s="1446"/>
      <c r="BZ15" s="1446"/>
      <c r="CA15" s="1446"/>
      <c r="CB15" s="1446"/>
      <c r="CC15" s="1446"/>
      <c r="CD15" s="1446"/>
      <c r="CE15" s="1446"/>
      <c r="CF15" s="1446"/>
      <c r="CG15" s="1446"/>
      <c r="CH15" s="1446"/>
      <c r="CI15" s="1446"/>
      <c r="CJ15" s="1446"/>
      <c r="CK15" s="1446"/>
      <c r="CL15" s="1446"/>
      <c r="CM15" s="1446"/>
      <c r="CN15" s="1446"/>
      <c r="CO15" s="1446"/>
      <c r="CP15" s="1446"/>
      <c r="CQ15" s="1446"/>
      <c r="CR15" s="1446"/>
      <c r="CS15" s="1446"/>
      <c r="CT15" s="1446"/>
      <c r="CU15" s="1446"/>
      <c r="CV15" s="1446"/>
      <c r="CW15" s="1446"/>
      <c r="CX15" s="1446"/>
      <c r="CY15" s="1446"/>
      <c r="CZ15" s="1446"/>
      <c r="DA15" s="1446"/>
      <c r="DB15" s="1446"/>
      <c r="DC15" s="1446"/>
      <c r="DD15" s="1446"/>
      <c r="DE15" s="1446"/>
      <c r="DF15" s="1446"/>
      <c r="DG15" s="1446"/>
      <c r="DH15" s="1446"/>
      <c r="DI15" s="1446"/>
      <c r="DJ15" s="1446"/>
      <c r="DK15" s="1446"/>
      <c r="DL15" s="1446"/>
      <c r="DM15" s="1446"/>
      <c r="DN15" s="1446"/>
      <c r="DO15" s="1446"/>
      <c r="DP15" s="1446"/>
      <c r="DQ15" s="1446"/>
      <c r="DR15" s="1446"/>
      <c r="DS15" s="1446"/>
      <c r="DT15" s="1446"/>
      <c r="DU15" s="1446"/>
      <c r="DV15" s="1446"/>
      <c r="DW15" s="1446"/>
      <c r="DX15" s="1446"/>
      <c r="DY15" s="1446"/>
      <c r="DZ15" s="1446"/>
      <c r="EA15" s="1446"/>
      <c r="EB15" s="1446"/>
      <c r="EC15" s="1446"/>
      <c r="ED15" s="1446"/>
      <c r="EE15" s="1446"/>
      <c r="EF15" s="1446"/>
      <c r="EG15" s="1446"/>
      <c r="EH15" s="1446"/>
      <c r="EI15" s="1446"/>
      <c r="EJ15" s="1446"/>
      <c r="EK15" s="1446"/>
      <c r="EL15" s="1446"/>
      <c r="EM15" s="1446"/>
      <c r="EN15" s="1446"/>
      <c r="EO15" s="1446"/>
      <c r="EP15" s="1446"/>
      <c r="EQ15" s="1446"/>
      <c r="ER15" s="1446"/>
      <c r="ES15" s="1446"/>
      <c r="ET15" s="1446"/>
      <c r="EU15" s="1446"/>
      <c r="EV15" s="1446"/>
      <c r="EW15" s="1446"/>
      <c r="EX15" s="1446"/>
      <c r="EY15" s="1446"/>
      <c r="EZ15" s="1446"/>
      <c r="FA15" s="1446"/>
      <c r="FB15" s="1446"/>
      <c r="FC15" s="1446"/>
      <c r="FD15" s="1446"/>
      <c r="FE15" s="1446"/>
      <c r="FF15" s="1446"/>
      <c r="FG15" s="1446"/>
      <c r="FH15" s="1446"/>
      <c r="FI15" s="1446"/>
      <c r="FJ15" s="1446"/>
      <c r="FK15" s="1446"/>
      <c r="FL15" s="1446"/>
      <c r="FM15" s="1446"/>
      <c r="FN15" s="1446"/>
      <c r="FO15" s="1446"/>
      <c r="FP15" s="1446"/>
      <c r="FQ15" s="1446"/>
      <c r="FR15" s="1446"/>
      <c r="FS15" s="1446"/>
      <c r="FT15" s="1446"/>
      <c r="FU15" s="1446"/>
      <c r="FV15" s="1446"/>
      <c r="FW15" s="1446"/>
      <c r="FX15" s="1447"/>
    </row>
    <row r="16" spans="1:181" ht="22.5" customHeight="1">
      <c r="A16" s="1462"/>
      <c r="B16" s="1463"/>
      <c r="C16" s="1463"/>
      <c r="D16" s="1463"/>
      <c r="E16" s="1463"/>
      <c r="F16" s="1463"/>
      <c r="G16" s="1463"/>
      <c r="H16" s="1463"/>
      <c r="I16" s="1464"/>
      <c r="J16" s="952"/>
      <c r="K16" s="942"/>
      <c r="L16" s="942"/>
      <c r="M16" s="942"/>
      <c r="N16" s="942"/>
      <c r="O16" s="942"/>
      <c r="P16" s="942"/>
      <c r="Q16" s="942"/>
      <c r="R16" s="942"/>
      <c r="S16" s="942"/>
      <c r="T16" s="942"/>
      <c r="U16" s="942"/>
      <c r="V16" s="942"/>
      <c r="W16" s="942"/>
      <c r="X16" s="942"/>
      <c r="Y16" s="942"/>
      <c r="Z16" s="942"/>
      <c r="AA16" s="942"/>
      <c r="AB16" s="942"/>
      <c r="AC16" s="927" t="s">
        <v>8</v>
      </c>
      <c r="AD16" s="927"/>
      <c r="AE16" s="927"/>
      <c r="AF16" s="942"/>
      <c r="AG16" s="942"/>
      <c r="AH16" s="942"/>
      <c r="AI16" s="942"/>
      <c r="AJ16" s="942"/>
      <c r="AK16" s="942"/>
      <c r="AL16" s="942"/>
      <c r="AM16" s="942"/>
      <c r="AN16" s="942"/>
      <c r="AO16" s="927" t="s">
        <v>29</v>
      </c>
      <c r="AP16" s="927"/>
      <c r="AQ16" s="927"/>
      <c r="AR16" s="942"/>
      <c r="AS16" s="942"/>
      <c r="AT16" s="942"/>
      <c r="AU16" s="942"/>
      <c r="AV16" s="942"/>
      <c r="AW16" s="942"/>
      <c r="AX16" s="942"/>
      <c r="AY16" s="942"/>
      <c r="AZ16" s="942"/>
      <c r="BA16" s="927" t="s">
        <v>351</v>
      </c>
      <c r="BB16" s="927"/>
      <c r="BC16" s="927"/>
      <c r="BD16" s="927"/>
      <c r="BE16" s="927"/>
      <c r="BF16" s="928"/>
      <c r="BG16" s="1442"/>
      <c r="BH16" s="1443"/>
      <c r="BI16" s="1443"/>
      <c r="BJ16" s="1443"/>
      <c r="BK16" s="1443"/>
      <c r="BL16" s="1443"/>
      <c r="BM16" s="1443"/>
      <c r="BN16" s="1443"/>
      <c r="BO16" s="1443"/>
      <c r="BP16" s="1443"/>
      <c r="BQ16" s="1443"/>
      <c r="BR16" s="1443"/>
      <c r="BS16" s="1443"/>
      <c r="BT16" s="1443"/>
      <c r="BU16" s="1443"/>
      <c r="BV16" s="1443"/>
      <c r="BW16" s="1443"/>
      <c r="BX16" s="1443"/>
      <c r="BY16" s="1443"/>
      <c r="BZ16" s="1443"/>
      <c r="CA16" s="1443"/>
      <c r="CB16" s="1443"/>
      <c r="CC16" s="1443"/>
      <c r="CD16" s="1443"/>
      <c r="CE16" s="1443"/>
      <c r="CF16" s="1443"/>
      <c r="CG16" s="1443"/>
      <c r="CH16" s="1443"/>
      <c r="CI16" s="1443"/>
      <c r="CJ16" s="1443"/>
      <c r="CK16" s="1443"/>
      <c r="CL16" s="1443"/>
      <c r="CM16" s="1443"/>
      <c r="CN16" s="1443"/>
      <c r="CO16" s="1443"/>
      <c r="CP16" s="1443"/>
      <c r="CQ16" s="1443"/>
      <c r="CR16" s="1443"/>
      <c r="CS16" s="1443"/>
      <c r="CT16" s="1443"/>
      <c r="CU16" s="1443"/>
      <c r="CV16" s="1443"/>
      <c r="CW16" s="1443"/>
      <c r="CX16" s="1443"/>
      <c r="CY16" s="1443"/>
      <c r="CZ16" s="1443"/>
      <c r="DA16" s="1443"/>
      <c r="DB16" s="1443"/>
      <c r="DC16" s="1443"/>
      <c r="DD16" s="1443"/>
      <c r="DE16" s="1443"/>
      <c r="DF16" s="1443"/>
      <c r="DG16" s="1443"/>
      <c r="DH16" s="1443"/>
      <c r="DI16" s="1443"/>
      <c r="DJ16" s="1443"/>
      <c r="DK16" s="1443"/>
      <c r="DL16" s="1443"/>
      <c r="DM16" s="1443"/>
      <c r="DN16" s="1443"/>
      <c r="DO16" s="1443"/>
      <c r="DP16" s="1443"/>
      <c r="DQ16" s="1443"/>
      <c r="DR16" s="1443"/>
      <c r="DS16" s="1443"/>
      <c r="DT16" s="1443"/>
      <c r="DU16" s="1443"/>
      <c r="DV16" s="1443"/>
      <c r="DW16" s="1443"/>
      <c r="DX16" s="1443"/>
      <c r="DY16" s="1443"/>
      <c r="DZ16" s="1443"/>
      <c r="EA16" s="1443"/>
      <c r="EB16" s="1443"/>
      <c r="EC16" s="1443"/>
      <c r="ED16" s="1443"/>
      <c r="EE16" s="1443"/>
      <c r="EF16" s="1443"/>
      <c r="EG16" s="1443"/>
      <c r="EH16" s="1443"/>
      <c r="EI16" s="1443"/>
      <c r="EJ16" s="1443"/>
      <c r="EK16" s="1443"/>
      <c r="EL16" s="1443"/>
      <c r="EM16" s="1443"/>
      <c r="EN16" s="1443"/>
      <c r="EO16" s="1443"/>
      <c r="EP16" s="1443"/>
      <c r="EQ16" s="1443"/>
      <c r="ER16" s="1443"/>
      <c r="ES16" s="1443"/>
      <c r="ET16" s="1443"/>
      <c r="EU16" s="1443"/>
      <c r="EV16" s="1443"/>
      <c r="EW16" s="1443"/>
      <c r="EX16" s="1443"/>
      <c r="EY16" s="1443"/>
      <c r="EZ16" s="1443"/>
      <c r="FA16" s="1443"/>
      <c r="FB16" s="1443"/>
      <c r="FC16" s="1443"/>
      <c r="FD16" s="1443"/>
      <c r="FE16" s="1443"/>
      <c r="FF16" s="1443"/>
      <c r="FG16" s="1443"/>
      <c r="FH16" s="1443"/>
      <c r="FI16" s="1443"/>
      <c r="FJ16" s="1443"/>
      <c r="FK16" s="1443"/>
      <c r="FL16" s="1443"/>
      <c r="FM16" s="1443"/>
      <c r="FN16" s="1443"/>
      <c r="FO16" s="1443"/>
      <c r="FP16" s="1443"/>
      <c r="FQ16" s="1443"/>
      <c r="FR16" s="1443"/>
      <c r="FS16" s="1443"/>
      <c r="FT16" s="1443"/>
      <c r="FU16" s="1443"/>
      <c r="FV16" s="1443"/>
      <c r="FW16" s="1443"/>
      <c r="FX16" s="1444"/>
    </row>
    <row r="17" spans="1:180" ht="22.5" customHeight="1">
      <c r="A17" s="1462"/>
      <c r="B17" s="1463"/>
      <c r="C17" s="1463"/>
      <c r="D17" s="1463"/>
      <c r="E17" s="1463"/>
      <c r="F17" s="1463"/>
      <c r="G17" s="1463"/>
      <c r="H17" s="1463"/>
      <c r="I17" s="1464"/>
      <c r="J17" s="953"/>
      <c r="K17" s="936"/>
      <c r="L17" s="936"/>
      <c r="M17" s="936"/>
      <c r="N17" s="936"/>
      <c r="O17" s="936"/>
      <c r="P17" s="936"/>
      <c r="Q17" s="936"/>
      <c r="R17" s="936"/>
      <c r="S17" s="936"/>
      <c r="T17" s="936"/>
      <c r="U17" s="936"/>
      <c r="V17" s="936"/>
      <c r="W17" s="936"/>
      <c r="X17" s="936"/>
      <c r="Y17" s="936"/>
      <c r="Z17" s="936"/>
      <c r="AA17" s="936"/>
      <c r="AB17" s="936"/>
      <c r="AC17" s="935"/>
      <c r="AD17" s="935"/>
      <c r="AE17" s="935"/>
      <c r="AF17" s="936"/>
      <c r="AG17" s="936"/>
      <c r="AH17" s="936"/>
      <c r="AI17" s="936"/>
      <c r="AJ17" s="936"/>
      <c r="AK17" s="936"/>
      <c r="AL17" s="936"/>
      <c r="AM17" s="936"/>
      <c r="AN17" s="936"/>
      <c r="AO17" s="935"/>
      <c r="AP17" s="935"/>
      <c r="AQ17" s="935"/>
      <c r="AR17" s="936"/>
      <c r="AS17" s="936"/>
      <c r="AT17" s="936"/>
      <c r="AU17" s="936"/>
      <c r="AV17" s="936"/>
      <c r="AW17" s="936"/>
      <c r="AX17" s="936"/>
      <c r="AY17" s="936"/>
      <c r="AZ17" s="936"/>
      <c r="BA17" s="935"/>
      <c r="BB17" s="935"/>
      <c r="BC17" s="935"/>
      <c r="BD17" s="935"/>
      <c r="BE17" s="935"/>
      <c r="BF17" s="944"/>
      <c r="BG17" s="1445"/>
      <c r="BH17" s="1446"/>
      <c r="BI17" s="1446"/>
      <c r="BJ17" s="1446"/>
      <c r="BK17" s="1446"/>
      <c r="BL17" s="1446"/>
      <c r="BM17" s="1446"/>
      <c r="BN17" s="1446"/>
      <c r="BO17" s="1446"/>
      <c r="BP17" s="1446"/>
      <c r="BQ17" s="1446"/>
      <c r="BR17" s="1446"/>
      <c r="BS17" s="1446"/>
      <c r="BT17" s="1446"/>
      <c r="BU17" s="1446"/>
      <c r="BV17" s="1446"/>
      <c r="BW17" s="1446"/>
      <c r="BX17" s="1446"/>
      <c r="BY17" s="1446"/>
      <c r="BZ17" s="1446"/>
      <c r="CA17" s="1446"/>
      <c r="CB17" s="1446"/>
      <c r="CC17" s="1446"/>
      <c r="CD17" s="1446"/>
      <c r="CE17" s="1446"/>
      <c r="CF17" s="1446"/>
      <c r="CG17" s="1446"/>
      <c r="CH17" s="1446"/>
      <c r="CI17" s="1446"/>
      <c r="CJ17" s="1446"/>
      <c r="CK17" s="1446"/>
      <c r="CL17" s="1446"/>
      <c r="CM17" s="1446"/>
      <c r="CN17" s="1446"/>
      <c r="CO17" s="1446"/>
      <c r="CP17" s="1446"/>
      <c r="CQ17" s="1446"/>
      <c r="CR17" s="1446"/>
      <c r="CS17" s="1446"/>
      <c r="CT17" s="1446"/>
      <c r="CU17" s="1446"/>
      <c r="CV17" s="1446"/>
      <c r="CW17" s="1446"/>
      <c r="CX17" s="1446"/>
      <c r="CY17" s="1446"/>
      <c r="CZ17" s="1446"/>
      <c r="DA17" s="1446"/>
      <c r="DB17" s="1446"/>
      <c r="DC17" s="1446"/>
      <c r="DD17" s="1446"/>
      <c r="DE17" s="1446"/>
      <c r="DF17" s="1446"/>
      <c r="DG17" s="1446"/>
      <c r="DH17" s="1446"/>
      <c r="DI17" s="1446"/>
      <c r="DJ17" s="1446"/>
      <c r="DK17" s="1446"/>
      <c r="DL17" s="1446"/>
      <c r="DM17" s="1446"/>
      <c r="DN17" s="1446"/>
      <c r="DO17" s="1446"/>
      <c r="DP17" s="1446"/>
      <c r="DQ17" s="1446"/>
      <c r="DR17" s="1446"/>
      <c r="DS17" s="1446"/>
      <c r="DT17" s="1446"/>
      <c r="DU17" s="1446"/>
      <c r="DV17" s="1446"/>
      <c r="DW17" s="1446"/>
      <c r="DX17" s="1446"/>
      <c r="DY17" s="1446"/>
      <c r="DZ17" s="1446"/>
      <c r="EA17" s="1446"/>
      <c r="EB17" s="1446"/>
      <c r="EC17" s="1446"/>
      <c r="ED17" s="1446"/>
      <c r="EE17" s="1446"/>
      <c r="EF17" s="1446"/>
      <c r="EG17" s="1446"/>
      <c r="EH17" s="1446"/>
      <c r="EI17" s="1446"/>
      <c r="EJ17" s="1446"/>
      <c r="EK17" s="1446"/>
      <c r="EL17" s="1446"/>
      <c r="EM17" s="1446"/>
      <c r="EN17" s="1446"/>
      <c r="EO17" s="1446"/>
      <c r="EP17" s="1446"/>
      <c r="EQ17" s="1446"/>
      <c r="ER17" s="1446"/>
      <c r="ES17" s="1446"/>
      <c r="ET17" s="1446"/>
      <c r="EU17" s="1446"/>
      <c r="EV17" s="1446"/>
      <c r="EW17" s="1446"/>
      <c r="EX17" s="1446"/>
      <c r="EY17" s="1446"/>
      <c r="EZ17" s="1446"/>
      <c r="FA17" s="1446"/>
      <c r="FB17" s="1446"/>
      <c r="FC17" s="1446"/>
      <c r="FD17" s="1446"/>
      <c r="FE17" s="1446"/>
      <c r="FF17" s="1446"/>
      <c r="FG17" s="1446"/>
      <c r="FH17" s="1446"/>
      <c r="FI17" s="1446"/>
      <c r="FJ17" s="1446"/>
      <c r="FK17" s="1446"/>
      <c r="FL17" s="1446"/>
      <c r="FM17" s="1446"/>
      <c r="FN17" s="1446"/>
      <c r="FO17" s="1446"/>
      <c r="FP17" s="1446"/>
      <c r="FQ17" s="1446"/>
      <c r="FR17" s="1446"/>
      <c r="FS17" s="1446"/>
      <c r="FT17" s="1446"/>
      <c r="FU17" s="1446"/>
      <c r="FV17" s="1446"/>
      <c r="FW17" s="1446"/>
      <c r="FX17" s="1447"/>
    </row>
    <row r="18" spans="1:180" ht="22.5" customHeight="1">
      <c r="A18" s="1462"/>
      <c r="B18" s="1463"/>
      <c r="C18" s="1463"/>
      <c r="D18" s="1463"/>
      <c r="E18" s="1463"/>
      <c r="F18" s="1463"/>
      <c r="G18" s="1463"/>
      <c r="H18" s="1463"/>
      <c r="I18" s="1464"/>
      <c r="J18" s="952"/>
      <c r="K18" s="942"/>
      <c r="L18" s="942"/>
      <c r="M18" s="942"/>
      <c r="N18" s="942"/>
      <c r="O18" s="942"/>
      <c r="P18" s="942"/>
      <c r="Q18" s="942"/>
      <c r="R18" s="942"/>
      <c r="S18" s="942"/>
      <c r="T18" s="942"/>
      <c r="U18" s="942"/>
      <c r="V18" s="942"/>
      <c r="W18" s="942"/>
      <c r="X18" s="942"/>
      <c r="Y18" s="942"/>
      <c r="Z18" s="942"/>
      <c r="AA18" s="942"/>
      <c r="AB18" s="942"/>
      <c r="AC18" s="927" t="s">
        <v>8</v>
      </c>
      <c r="AD18" s="927"/>
      <c r="AE18" s="927"/>
      <c r="AF18" s="942"/>
      <c r="AG18" s="942"/>
      <c r="AH18" s="942"/>
      <c r="AI18" s="942"/>
      <c r="AJ18" s="942"/>
      <c r="AK18" s="942"/>
      <c r="AL18" s="942"/>
      <c r="AM18" s="942"/>
      <c r="AN18" s="942"/>
      <c r="AO18" s="927" t="s">
        <v>29</v>
      </c>
      <c r="AP18" s="927"/>
      <c r="AQ18" s="927"/>
      <c r="AR18" s="942"/>
      <c r="AS18" s="942"/>
      <c r="AT18" s="942"/>
      <c r="AU18" s="942"/>
      <c r="AV18" s="942"/>
      <c r="AW18" s="942"/>
      <c r="AX18" s="942"/>
      <c r="AY18" s="942"/>
      <c r="AZ18" s="942"/>
      <c r="BA18" s="927" t="s">
        <v>351</v>
      </c>
      <c r="BB18" s="927"/>
      <c r="BC18" s="927"/>
      <c r="BD18" s="927"/>
      <c r="BE18" s="927"/>
      <c r="BF18" s="928"/>
      <c r="BG18" s="1442"/>
      <c r="BH18" s="1443"/>
      <c r="BI18" s="1443"/>
      <c r="BJ18" s="1443"/>
      <c r="BK18" s="1443"/>
      <c r="BL18" s="1443"/>
      <c r="BM18" s="1443"/>
      <c r="BN18" s="1443"/>
      <c r="BO18" s="1443"/>
      <c r="BP18" s="1443"/>
      <c r="BQ18" s="1443"/>
      <c r="BR18" s="1443"/>
      <c r="BS18" s="1443"/>
      <c r="BT18" s="1443"/>
      <c r="BU18" s="1443"/>
      <c r="BV18" s="1443"/>
      <c r="BW18" s="1443"/>
      <c r="BX18" s="1443"/>
      <c r="BY18" s="1443"/>
      <c r="BZ18" s="1443"/>
      <c r="CA18" s="1443"/>
      <c r="CB18" s="1443"/>
      <c r="CC18" s="1443"/>
      <c r="CD18" s="1443"/>
      <c r="CE18" s="1443"/>
      <c r="CF18" s="1443"/>
      <c r="CG18" s="1443"/>
      <c r="CH18" s="1443"/>
      <c r="CI18" s="1443"/>
      <c r="CJ18" s="1443"/>
      <c r="CK18" s="1443"/>
      <c r="CL18" s="1443"/>
      <c r="CM18" s="1443"/>
      <c r="CN18" s="1443"/>
      <c r="CO18" s="1443"/>
      <c r="CP18" s="1443"/>
      <c r="CQ18" s="1443"/>
      <c r="CR18" s="1443"/>
      <c r="CS18" s="1443"/>
      <c r="CT18" s="1443"/>
      <c r="CU18" s="1443"/>
      <c r="CV18" s="1443"/>
      <c r="CW18" s="1443"/>
      <c r="CX18" s="1443"/>
      <c r="CY18" s="1443"/>
      <c r="CZ18" s="1443"/>
      <c r="DA18" s="1443"/>
      <c r="DB18" s="1443"/>
      <c r="DC18" s="1443"/>
      <c r="DD18" s="1443"/>
      <c r="DE18" s="1443"/>
      <c r="DF18" s="1443"/>
      <c r="DG18" s="1443"/>
      <c r="DH18" s="1443"/>
      <c r="DI18" s="1443"/>
      <c r="DJ18" s="1443"/>
      <c r="DK18" s="1443"/>
      <c r="DL18" s="1443"/>
      <c r="DM18" s="1443"/>
      <c r="DN18" s="1443"/>
      <c r="DO18" s="1443"/>
      <c r="DP18" s="1443"/>
      <c r="DQ18" s="1443"/>
      <c r="DR18" s="1443"/>
      <c r="DS18" s="1443"/>
      <c r="DT18" s="1443"/>
      <c r="DU18" s="1443"/>
      <c r="DV18" s="1443"/>
      <c r="DW18" s="1443"/>
      <c r="DX18" s="1443"/>
      <c r="DY18" s="1443"/>
      <c r="DZ18" s="1443"/>
      <c r="EA18" s="1443"/>
      <c r="EB18" s="1443"/>
      <c r="EC18" s="1443"/>
      <c r="ED18" s="1443"/>
      <c r="EE18" s="1443"/>
      <c r="EF18" s="1443"/>
      <c r="EG18" s="1443"/>
      <c r="EH18" s="1443"/>
      <c r="EI18" s="1443"/>
      <c r="EJ18" s="1443"/>
      <c r="EK18" s="1443"/>
      <c r="EL18" s="1443"/>
      <c r="EM18" s="1443"/>
      <c r="EN18" s="1443"/>
      <c r="EO18" s="1443"/>
      <c r="EP18" s="1443"/>
      <c r="EQ18" s="1443"/>
      <c r="ER18" s="1443"/>
      <c r="ES18" s="1443"/>
      <c r="ET18" s="1443"/>
      <c r="EU18" s="1443"/>
      <c r="EV18" s="1443"/>
      <c r="EW18" s="1443"/>
      <c r="EX18" s="1443"/>
      <c r="EY18" s="1443"/>
      <c r="EZ18" s="1443"/>
      <c r="FA18" s="1443"/>
      <c r="FB18" s="1443"/>
      <c r="FC18" s="1443"/>
      <c r="FD18" s="1443"/>
      <c r="FE18" s="1443"/>
      <c r="FF18" s="1443"/>
      <c r="FG18" s="1443"/>
      <c r="FH18" s="1443"/>
      <c r="FI18" s="1443"/>
      <c r="FJ18" s="1443"/>
      <c r="FK18" s="1443"/>
      <c r="FL18" s="1443"/>
      <c r="FM18" s="1443"/>
      <c r="FN18" s="1443"/>
      <c r="FO18" s="1443"/>
      <c r="FP18" s="1443"/>
      <c r="FQ18" s="1443"/>
      <c r="FR18" s="1443"/>
      <c r="FS18" s="1443"/>
      <c r="FT18" s="1443"/>
      <c r="FU18" s="1443"/>
      <c r="FV18" s="1443"/>
      <c r="FW18" s="1443"/>
      <c r="FX18" s="1444"/>
    </row>
    <row r="19" spans="1:180" ht="22.5" customHeight="1">
      <c r="A19" s="1462"/>
      <c r="B19" s="1463"/>
      <c r="C19" s="1463"/>
      <c r="D19" s="1463"/>
      <c r="E19" s="1463"/>
      <c r="F19" s="1463"/>
      <c r="G19" s="1463"/>
      <c r="H19" s="1463"/>
      <c r="I19" s="1464"/>
      <c r="J19" s="953"/>
      <c r="K19" s="936"/>
      <c r="L19" s="936"/>
      <c r="M19" s="936"/>
      <c r="N19" s="936"/>
      <c r="O19" s="936"/>
      <c r="P19" s="936"/>
      <c r="Q19" s="936"/>
      <c r="R19" s="936"/>
      <c r="S19" s="936"/>
      <c r="T19" s="936"/>
      <c r="U19" s="936"/>
      <c r="V19" s="936"/>
      <c r="W19" s="936"/>
      <c r="X19" s="936"/>
      <c r="Y19" s="936"/>
      <c r="Z19" s="936"/>
      <c r="AA19" s="936"/>
      <c r="AB19" s="936"/>
      <c r="AC19" s="935"/>
      <c r="AD19" s="935"/>
      <c r="AE19" s="935"/>
      <c r="AF19" s="936"/>
      <c r="AG19" s="936"/>
      <c r="AH19" s="936"/>
      <c r="AI19" s="936"/>
      <c r="AJ19" s="936"/>
      <c r="AK19" s="936"/>
      <c r="AL19" s="936"/>
      <c r="AM19" s="936"/>
      <c r="AN19" s="936"/>
      <c r="AO19" s="935"/>
      <c r="AP19" s="935"/>
      <c r="AQ19" s="935"/>
      <c r="AR19" s="936"/>
      <c r="AS19" s="936"/>
      <c r="AT19" s="936"/>
      <c r="AU19" s="936"/>
      <c r="AV19" s="936"/>
      <c r="AW19" s="936"/>
      <c r="AX19" s="936"/>
      <c r="AY19" s="936"/>
      <c r="AZ19" s="936"/>
      <c r="BA19" s="935"/>
      <c r="BB19" s="935"/>
      <c r="BC19" s="935"/>
      <c r="BD19" s="935"/>
      <c r="BE19" s="935"/>
      <c r="BF19" s="944"/>
      <c r="BG19" s="1445"/>
      <c r="BH19" s="1446"/>
      <c r="BI19" s="1446"/>
      <c r="BJ19" s="1446"/>
      <c r="BK19" s="1446"/>
      <c r="BL19" s="1446"/>
      <c r="BM19" s="1446"/>
      <c r="BN19" s="1446"/>
      <c r="BO19" s="1446"/>
      <c r="BP19" s="1446"/>
      <c r="BQ19" s="1446"/>
      <c r="BR19" s="1446"/>
      <c r="BS19" s="1446"/>
      <c r="BT19" s="1446"/>
      <c r="BU19" s="1446"/>
      <c r="BV19" s="1446"/>
      <c r="BW19" s="1446"/>
      <c r="BX19" s="1446"/>
      <c r="BY19" s="1446"/>
      <c r="BZ19" s="1446"/>
      <c r="CA19" s="1446"/>
      <c r="CB19" s="1446"/>
      <c r="CC19" s="1446"/>
      <c r="CD19" s="1446"/>
      <c r="CE19" s="1446"/>
      <c r="CF19" s="1446"/>
      <c r="CG19" s="1446"/>
      <c r="CH19" s="1446"/>
      <c r="CI19" s="1446"/>
      <c r="CJ19" s="1446"/>
      <c r="CK19" s="1446"/>
      <c r="CL19" s="1446"/>
      <c r="CM19" s="1446"/>
      <c r="CN19" s="1446"/>
      <c r="CO19" s="1446"/>
      <c r="CP19" s="1446"/>
      <c r="CQ19" s="1446"/>
      <c r="CR19" s="1446"/>
      <c r="CS19" s="1446"/>
      <c r="CT19" s="1446"/>
      <c r="CU19" s="1446"/>
      <c r="CV19" s="1446"/>
      <c r="CW19" s="1446"/>
      <c r="CX19" s="1446"/>
      <c r="CY19" s="1446"/>
      <c r="CZ19" s="1446"/>
      <c r="DA19" s="1446"/>
      <c r="DB19" s="1446"/>
      <c r="DC19" s="1446"/>
      <c r="DD19" s="1446"/>
      <c r="DE19" s="1446"/>
      <c r="DF19" s="1446"/>
      <c r="DG19" s="1446"/>
      <c r="DH19" s="1446"/>
      <c r="DI19" s="1446"/>
      <c r="DJ19" s="1446"/>
      <c r="DK19" s="1446"/>
      <c r="DL19" s="1446"/>
      <c r="DM19" s="1446"/>
      <c r="DN19" s="1446"/>
      <c r="DO19" s="1446"/>
      <c r="DP19" s="1446"/>
      <c r="DQ19" s="1446"/>
      <c r="DR19" s="1446"/>
      <c r="DS19" s="1446"/>
      <c r="DT19" s="1446"/>
      <c r="DU19" s="1446"/>
      <c r="DV19" s="1446"/>
      <c r="DW19" s="1446"/>
      <c r="DX19" s="1446"/>
      <c r="DY19" s="1446"/>
      <c r="DZ19" s="1446"/>
      <c r="EA19" s="1446"/>
      <c r="EB19" s="1446"/>
      <c r="EC19" s="1446"/>
      <c r="ED19" s="1446"/>
      <c r="EE19" s="1446"/>
      <c r="EF19" s="1446"/>
      <c r="EG19" s="1446"/>
      <c r="EH19" s="1446"/>
      <c r="EI19" s="1446"/>
      <c r="EJ19" s="1446"/>
      <c r="EK19" s="1446"/>
      <c r="EL19" s="1446"/>
      <c r="EM19" s="1446"/>
      <c r="EN19" s="1446"/>
      <c r="EO19" s="1446"/>
      <c r="EP19" s="1446"/>
      <c r="EQ19" s="1446"/>
      <c r="ER19" s="1446"/>
      <c r="ES19" s="1446"/>
      <c r="ET19" s="1446"/>
      <c r="EU19" s="1446"/>
      <c r="EV19" s="1446"/>
      <c r="EW19" s="1446"/>
      <c r="EX19" s="1446"/>
      <c r="EY19" s="1446"/>
      <c r="EZ19" s="1446"/>
      <c r="FA19" s="1446"/>
      <c r="FB19" s="1446"/>
      <c r="FC19" s="1446"/>
      <c r="FD19" s="1446"/>
      <c r="FE19" s="1446"/>
      <c r="FF19" s="1446"/>
      <c r="FG19" s="1446"/>
      <c r="FH19" s="1446"/>
      <c r="FI19" s="1446"/>
      <c r="FJ19" s="1446"/>
      <c r="FK19" s="1446"/>
      <c r="FL19" s="1446"/>
      <c r="FM19" s="1446"/>
      <c r="FN19" s="1446"/>
      <c r="FO19" s="1446"/>
      <c r="FP19" s="1446"/>
      <c r="FQ19" s="1446"/>
      <c r="FR19" s="1446"/>
      <c r="FS19" s="1446"/>
      <c r="FT19" s="1446"/>
      <c r="FU19" s="1446"/>
      <c r="FV19" s="1446"/>
      <c r="FW19" s="1446"/>
      <c r="FX19" s="1447"/>
    </row>
    <row r="20" spans="1:180" ht="22.5" customHeight="1">
      <c r="A20" s="1462"/>
      <c r="B20" s="1463"/>
      <c r="C20" s="1463"/>
      <c r="D20" s="1463"/>
      <c r="E20" s="1463"/>
      <c r="F20" s="1463"/>
      <c r="G20" s="1463"/>
      <c r="H20" s="1463"/>
      <c r="I20" s="1464"/>
      <c r="J20" s="952"/>
      <c r="K20" s="942"/>
      <c r="L20" s="942"/>
      <c r="M20" s="942"/>
      <c r="N20" s="942"/>
      <c r="O20" s="942"/>
      <c r="P20" s="942"/>
      <c r="Q20" s="942"/>
      <c r="R20" s="942"/>
      <c r="S20" s="942"/>
      <c r="T20" s="942"/>
      <c r="U20" s="942"/>
      <c r="V20" s="942"/>
      <c r="W20" s="942"/>
      <c r="X20" s="942"/>
      <c r="Y20" s="942"/>
      <c r="Z20" s="942"/>
      <c r="AA20" s="942"/>
      <c r="AB20" s="942"/>
      <c r="AC20" s="927" t="s">
        <v>8</v>
      </c>
      <c r="AD20" s="927"/>
      <c r="AE20" s="927"/>
      <c r="AF20" s="942"/>
      <c r="AG20" s="942"/>
      <c r="AH20" s="942"/>
      <c r="AI20" s="942"/>
      <c r="AJ20" s="942"/>
      <c r="AK20" s="942"/>
      <c r="AL20" s="942"/>
      <c r="AM20" s="942"/>
      <c r="AN20" s="942"/>
      <c r="AO20" s="927" t="s">
        <v>29</v>
      </c>
      <c r="AP20" s="927"/>
      <c r="AQ20" s="927"/>
      <c r="AR20" s="942"/>
      <c r="AS20" s="942"/>
      <c r="AT20" s="942"/>
      <c r="AU20" s="942"/>
      <c r="AV20" s="942"/>
      <c r="AW20" s="942"/>
      <c r="AX20" s="942"/>
      <c r="AY20" s="942"/>
      <c r="AZ20" s="942"/>
      <c r="BA20" s="927" t="s">
        <v>351</v>
      </c>
      <c r="BB20" s="927"/>
      <c r="BC20" s="927"/>
      <c r="BD20" s="927"/>
      <c r="BE20" s="927"/>
      <c r="BF20" s="928"/>
      <c r="BG20" s="1442"/>
      <c r="BH20" s="1443"/>
      <c r="BI20" s="1443"/>
      <c r="BJ20" s="1443"/>
      <c r="BK20" s="1443"/>
      <c r="BL20" s="1443"/>
      <c r="BM20" s="1443"/>
      <c r="BN20" s="1443"/>
      <c r="BO20" s="1443"/>
      <c r="BP20" s="1443"/>
      <c r="BQ20" s="1443"/>
      <c r="BR20" s="1443"/>
      <c r="BS20" s="1443"/>
      <c r="BT20" s="1443"/>
      <c r="BU20" s="1443"/>
      <c r="BV20" s="1443"/>
      <c r="BW20" s="1443"/>
      <c r="BX20" s="1443"/>
      <c r="BY20" s="1443"/>
      <c r="BZ20" s="1443"/>
      <c r="CA20" s="1443"/>
      <c r="CB20" s="1443"/>
      <c r="CC20" s="1443"/>
      <c r="CD20" s="1443"/>
      <c r="CE20" s="1443"/>
      <c r="CF20" s="1443"/>
      <c r="CG20" s="1443"/>
      <c r="CH20" s="1443"/>
      <c r="CI20" s="1443"/>
      <c r="CJ20" s="1443"/>
      <c r="CK20" s="1443"/>
      <c r="CL20" s="1443"/>
      <c r="CM20" s="1443"/>
      <c r="CN20" s="1443"/>
      <c r="CO20" s="1443"/>
      <c r="CP20" s="1443"/>
      <c r="CQ20" s="1443"/>
      <c r="CR20" s="1443"/>
      <c r="CS20" s="1443"/>
      <c r="CT20" s="1443"/>
      <c r="CU20" s="1443"/>
      <c r="CV20" s="1443"/>
      <c r="CW20" s="1443"/>
      <c r="CX20" s="1443"/>
      <c r="CY20" s="1443"/>
      <c r="CZ20" s="1443"/>
      <c r="DA20" s="1443"/>
      <c r="DB20" s="1443"/>
      <c r="DC20" s="1443"/>
      <c r="DD20" s="1443"/>
      <c r="DE20" s="1443"/>
      <c r="DF20" s="1443"/>
      <c r="DG20" s="1443"/>
      <c r="DH20" s="1443"/>
      <c r="DI20" s="1443"/>
      <c r="DJ20" s="1443"/>
      <c r="DK20" s="1443"/>
      <c r="DL20" s="1443"/>
      <c r="DM20" s="1443"/>
      <c r="DN20" s="1443"/>
      <c r="DO20" s="1443"/>
      <c r="DP20" s="1443"/>
      <c r="DQ20" s="1443"/>
      <c r="DR20" s="1443"/>
      <c r="DS20" s="1443"/>
      <c r="DT20" s="1443"/>
      <c r="DU20" s="1443"/>
      <c r="DV20" s="1443"/>
      <c r="DW20" s="1443"/>
      <c r="DX20" s="1443"/>
      <c r="DY20" s="1443"/>
      <c r="DZ20" s="1443"/>
      <c r="EA20" s="1443"/>
      <c r="EB20" s="1443"/>
      <c r="EC20" s="1443"/>
      <c r="ED20" s="1443"/>
      <c r="EE20" s="1443"/>
      <c r="EF20" s="1443"/>
      <c r="EG20" s="1443"/>
      <c r="EH20" s="1443"/>
      <c r="EI20" s="1443"/>
      <c r="EJ20" s="1443"/>
      <c r="EK20" s="1443"/>
      <c r="EL20" s="1443"/>
      <c r="EM20" s="1443"/>
      <c r="EN20" s="1443"/>
      <c r="EO20" s="1443"/>
      <c r="EP20" s="1443"/>
      <c r="EQ20" s="1443"/>
      <c r="ER20" s="1443"/>
      <c r="ES20" s="1443"/>
      <c r="ET20" s="1443"/>
      <c r="EU20" s="1443"/>
      <c r="EV20" s="1443"/>
      <c r="EW20" s="1443"/>
      <c r="EX20" s="1443"/>
      <c r="EY20" s="1443"/>
      <c r="EZ20" s="1443"/>
      <c r="FA20" s="1443"/>
      <c r="FB20" s="1443"/>
      <c r="FC20" s="1443"/>
      <c r="FD20" s="1443"/>
      <c r="FE20" s="1443"/>
      <c r="FF20" s="1443"/>
      <c r="FG20" s="1443"/>
      <c r="FH20" s="1443"/>
      <c r="FI20" s="1443"/>
      <c r="FJ20" s="1443"/>
      <c r="FK20" s="1443"/>
      <c r="FL20" s="1443"/>
      <c r="FM20" s="1443"/>
      <c r="FN20" s="1443"/>
      <c r="FO20" s="1443"/>
      <c r="FP20" s="1443"/>
      <c r="FQ20" s="1443"/>
      <c r="FR20" s="1443"/>
      <c r="FS20" s="1443"/>
      <c r="FT20" s="1443"/>
      <c r="FU20" s="1443"/>
      <c r="FV20" s="1443"/>
      <c r="FW20" s="1443"/>
      <c r="FX20" s="1444"/>
    </row>
    <row r="21" spans="1:180" ht="22.5" customHeight="1">
      <c r="A21" s="1465"/>
      <c r="B21" s="1466"/>
      <c r="C21" s="1466"/>
      <c r="D21" s="1466"/>
      <c r="E21" s="1466"/>
      <c r="F21" s="1466"/>
      <c r="G21" s="1466"/>
      <c r="H21" s="1466"/>
      <c r="I21" s="1467"/>
      <c r="J21" s="953"/>
      <c r="K21" s="936"/>
      <c r="L21" s="936"/>
      <c r="M21" s="936"/>
      <c r="N21" s="936"/>
      <c r="O21" s="936"/>
      <c r="P21" s="936"/>
      <c r="Q21" s="936"/>
      <c r="R21" s="936"/>
      <c r="S21" s="936"/>
      <c r="T21" s="936"/>
      <c r="U21" s="936"/>
      <c r="V21" s="936"/>
      <c r="W21" s="936"/>
      <c r="X21" s="936"/>
      <c r="Y21" s="936"/>
      <c r="Z21" s="936"/>
      <c r="AA21" s="936"/>
      <c r="AB21" s="936"/>
      <c r="AC21" s="935"/>
      <c r="AD21" s="935"/>
      <c r="AE21" s="935"/>
      <c r="AF21" s="936"/>
      <c r="AG21" s="936"/>
      <c r="AH21" s="936"/>
      <c r="AI21" s="936"/>
      <c r="AJ21" s="936"/>
      <c r="AK21" s="936"/>
      <c r="AL21" s="936"/>
      <c r="AM21" s="936"/>
      <c r="AN21" s="936"/>
      <c r="AO21" s="935"/>
      <c r="AP21" s="935"/>
      <c r="AQ21" s="935"/>
      <c r="AR21" s="936"/>
      <c r="AS21" s="936"/>
      <c r="AT21" s="936"/>
      <c r="AU21" s="936"/>
      <c r="AV21" s="936"/>
      <c r="AW21" s="936"/>
      <c r="AX21" s="936"/>
      <c r="AY21" s="936"/>
      <c r="AZ21" s="936"/>
      <c r="BA21" s="935"/>
      <c r="BB21" s="935"/>
      <c r="BC21" s="935"/>
      <c r="BD21" s="935"/>
      <c r="BE21" s="935"/>
      <c r="BF21" s="944"/>
      <c r="BG21" s="1445"/>
      <c r="BH21" s="1446"/>
      <c r="BI21" s="1446"/>
      <c r="BJ21" s="1446"/>
      <c r="BK21" s="1446"/>
      <c r="BL21" s="1446"/>
      <c r="BM21" s="1446"/>
      <c r="BN21" s="1446"/>
      <c r="BO21" s="1446"/>
      <c r="BP21" s="1446"/>
      <c r="BQ21" s="1446"/>
      <c r="BR21" s="1446"/>
      <c r="BS21" s="1446"/>
      <c r="BT21" s="1446"/>
      <c r="BU21" s="1446"/>
      <c r="BV21" s="1446"/>
      <c r="BW21" s="1446"/>
      <c r="BX21" s="1446"/>
      <c r="BY21" s="1446"/>
      <c r="BZ21" s="1446"/>
      <c r="CA21" s="1446"/>
      <c r="CB21" s="1446"/>
      <c r="CC21" s="1446"/>
      <c r="CD21" s="1446"/>
      <c r="CE21" s="1446"/>
      <c r="CF21" s="1446"/>
      <c r="CG21" s="1446"/>
      <c r="CH21" s="1446"/>
      <c r="CI21" s="1446"/>
      <c r="CJ21" s="1446"/>
      <c r="CK21" s="1446"/>
      <c r="CL21" s="1446"/>
      <c r="CM21" s="1446"/>
      <c r="CN21" s="1446"/>
      <c r="CO21" s="1446"/>
      <c r="CP21" s="1446"/>
      <c r="CQ21" s="1446"/>
      <c r="CR21" s="1446"/>
      <c r="CS21" s="1446"/>
      <c r="CT21" s="1446"/>
      <c r="CU21" s="1446"/>
      <c r="CV21" s="1446"/>
      <c r="CW21" s="1446"/>
      <c r="CX21" s="1446"/>
      <c r="CY21" s="1446"/>
      <c r="CZ21" s="1446"/>
      <c r="DA21" s="1446"/>
      <c r="DB21" s="1446"/>
      <c r="DC21" s="1446"/>
      <c r="DD21" s="1446"/>
      <c r="DE21" s="1446"/>
      <c r="DF21" s="1446"/>
      <c r="DG21" s="1446"/>
      <c r="DH21" s="1446"/>
      <c r="DI21" s="1446"/>
      <c r="DJ21" s="1446"/>
      <c r="DK21" s="1446"/>
      <c r="DL21" s="1446"/>
      <c r="DM21" s="1446"/>
      <c r="DN21" s="1446"/>
      <c r="DO21" s="1446"/>
      <c r="DP21" s="1446"/>
      <c r="DQ21" s="1446"/>
      <c r="DR21" s="1446"/>
      <c r="DS21" s="1446"/>
      <c r="DT21" s="1446"/>
      <c r="DU21" s="1446"/>
      <c r="DV21" s="1446"/>
      <c r="DW21" s="1446"/>
      <c r="DX21" s="1446"/>
      <c r="DY21" s="1446"/>
      <c r="DZ21" s="1446"/>
      <c r="EA21" s="1446"/>
      <c r="EB21" s="1446"/>
      <c r="EC21" s="1446"/>
      <c r="ED21" s="1446"/>
      <c r="EE21" s="1446"/>
      <c r="EF21" s="1446"/>
      <c r="EG21" s="1446"/>
      <c r="EH21" s="1446"/>
      <c r="EI21" s="1446"/>
      <c r="EJ21" s="1446"/>
      <c r="EK21" s="1446"/>
      <c r="EL21" s="1446"/>
      <c r="EM21" s="1446"/>
      <c r="EN21" s="1446"/>
      <c r="EO21" s="1446"/>
      <c r="EP21" s="1446"/>
      <c r="EQ21" s="1446"/>
      <c r="ER21" s="1446"/>
      <c r="ES21" s="1446"/>
      <c r="ET21" s="1446"/>
      <c r="EU21" s="1446"/>
      <c r="EV21" s="1446"/>
      <c r="EW21" s="1446"/>
      <c r="EX21" s="1446"/>
      <c r="EY21" s="1446"/>
      <c r="EZ21" s="1446"/>
      <c r="FA21" s="1446"/>
      <c r="FB21" s="1446"/>
      <c r="FC21" s="1446"/>
      <c r="FD21" s="1446"/>
      <c r="FE21" s="1446"/>
      <c r="FF21" s="1446"/>
      <c r="FG21" s="1446"/>
      <c r="FH21" s="1446"/>
      <c r="FI21" s="1446"/>
      <c r="FJ21" s="1446"/>
      <c r="FK21" s="1446"/>
      <c r="FL21" s="1446"/>
      <c r="FM21" s="1446"/>
      <c r="FN21" s="1446"/>
      <c r="FO21" s="1446"/>
      <c r="FP21" s="1446"/>
      <c r="FQ21" s="1446"/>
      <c r="FR21" s="1446"/>
      <c r="FS21" s="1446"/>
      <c r="FT21" s="1446"/>
      <c r="FU21" s="1446"/>
      <c r="FV21" s="1446"/>
      <c r="FW21" s="1446"/>
      <c r="FX21" s="1447"/>
    </row>
    <row r="22" spans="1:180" ht="22.5" customHeight="1">
      <c r="A22" s="254"/>
      <c r="B22" s="93"/>
      <c r="C22" s="93"/>
      <c r="D22" s="93"/>
      <c r="E22" s="93"/>
      <c r="F22" s="93"/>
      <c r="G22" s="93"/>
      <c r="H22" s="93"/>
      <c r="I22" s="253"/>
      <c r="J22" s="252"/>
      <c r="K22" s="252"/>
      <c r="L22" s="252"/>
      <c r="M22" s="252"/>
      <c r="N22" s="252"/>
      <c r="O22" s="252"/>
      <c r="P22" s="252"/>
      <c r="Q22" s="252"/>
      <c r="R22" s="252"/>
      <c r="S22" s="252"/>
      <c r="T22" s="252"/>
      <c r="U22" s="252"/>
      <c r="V22" s="252"/>
      <c r="W22" s="252"/>
      <c r="X22" s="252"/>
      <c r="Y22" s="252"/>
      <c r="Z22" s="252"/>
      <c r="AA22" s="252"/>
      <c r="AB22" s="252"/>
      <c r="AC22" s="246"/>
      <c r="AD22" s="246"/>
      <c r="AE22" s="246"/>
      <c r="AF22" s="252"/>
      <c r="AG22" s="252"/>
      <c r="AH22" s="252"/>
      <c r="AI22" s="252"/>
      <c r="AJ22" s="252"/>
      <c r="AK22" s="252"/>
      <c r="AL22" s="252"/>
      <c r="AM22" s="252"/>
      <c r="AN22" s="252"/>
      <c r="AO22" s="246"/>
      <c r="AP22" s="246"/>
      <c r="AQ22" s="246"/>
      <c r="AR22" s="252"/>
      <c r="AS22" s="252"/>
      <c r="AT22" s="252"/>
      <c r="AU22" s="252"/>
      <c r="AV22" s="252"/>
      <c r="AW22" s="252"/>
      <c r="AX22" s="252"/>
      <c r="AY22" s="252"/>
      <c r="AZ22" s="252"/>
      <c r="BA22" s="246"/>
      <c r="BB22" s="246"/>
      <c r="BC22" s="246"/>
      <c r="BD22" s="246"/>
      <c r="BE22" s="246"/>
      <c r="BF22" s="246"/>
      <c r="BG22" s="251"/>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6"/>
      <c r="DV22" s="246"/>
      <c r="DW22" s="246"/>
      <c r="DX22" s="246"/>
      <c r="DY22" s="246"/>
      <c r="DZ22" s="246"/>
      <c r="EA22" s="246"/>
      <c r="EB22" s="246"/>
      <c r="EC22" s="246"/>
      <c r="ED22" s="246"/>
      <c r="EE22" s="246"/>
      <c r="EF22" s="246"/>
      <c r="EG22" s="246"/>
      <c r="EH22" s="246"/>
      <c r="EI22" s="246"/>
      <c r="EJ22" s="246"/>
      <c r="EK22" s="246"/>
      <c r="EL22" s="246"/>
      <c r="EM22" s="246"/>
      <c r="EN22" s="246"/>
      <c r="EO22" s="246"/>
      <c r="EP22" s="246"/>
      <c r="EQ22" s="246"/>
      <c r="ER22" s="246"/>
      <c r="ES22" s="246"/>
      <c r="ET22" s="246"/>
      <c r="EU22" s="246"/>
      <c r="EV22" s="246"/>
      <c r="EW22" s="246"/>
      <c r="EX22" s="246"/>
      <c r="EY22" s="246"/>
      <c r="EZ22" s="246"/>
      <c r="FA22" s="246"/>
      <c r="FB22" s="246"/>
      <c r="FC22" s="246"/>
      <c r="FD22" s="246"/>
      <c r="FE22" s="246"/>
      <c r="FF22" s="246"/>
      <c r="FG22" s="246"/>
      <c r="FH22" s="246"/>
      <c r="FI22" s="246"/>
      <c r="FJ22" s="246"/>
      <c r="FK22" s="246"/>
      <c r="FL22" s="246"/>
      <c r="FM22" s="246"/>
      <c r="FN22" s="246"/>
      <c r="FO22" s="246"/>
      <c r="FP22" s="246"/>
      <c r="FQ22" s="246"/>
      <c r="FR22" s="246"/>
      <c r="FS22" s="246"/>
      <c r="FT22" s="246"/>
      <c r="FU22" s="246"/>
      <c r="FV22" s="246"/>
      <c r="FW22" s="246"/>
      <c r="FX22" s="251"/>
    </row>
    <row r="23" spans="1:180" ht="22.5" customHeight="1">
      <c r="A23" s="1459" t="s">
        <v>738</v>
      </c>
      <c r="B23" s="1460"/>
      <c r="C23" s="1460"/>
      <c r="D23" s="1460"/>
      <c r="E23" s="1460"/>
      <c r="F23" s="1460"/>
      <c r="G23" s="1460"/>
      <c r="H23" s="1460"/>
      <c r="I23" s="1461"/>
      <c r="J23" s="952"/>
      <c r="K23" s="942"/>
      <c r="L23" s="942"/>
      <c r="M23" s="942"/>
      <c r="N23" s="942"/>
      <c r="O23" s="942"/>
      <c r="P23" s="942"/>
      <c r="Q23" s="942"/>
      <c r="R23" s="942"/>
      <c r="S23" s="942"/>
      <c r="T23" s="942"/>
      <c r="U23" s="942"/>
      <c r="V23" s="942"/>
      <c r="W23" s="942"/>
      <c r="X23" s="942"/>
      <c r="Y23" s="942"/>
      <c r="Z23" s="942"/>
      <c r="AA23" s="942"/>
      <c r="AB23" s="942"/>
      <c r="AC23" s="927" t="s">
        <v>8</v>
      </c>
      <c r="AD23" s="927"/>
      <c r="AE23" s="927"/>
      <c r="AF23" s="942"/>
      <c r="AG23" s="942"/>
      <c r="AH23" s="942"/>
      <c r="AI23" s="942"/>
      <c r="AJ23" s="942"/>
      <c r="AK23" s="942"/>
      <c r="AL23" s="942"/>
      <c r="AM23" s="942"/>
      <c r="AN23" s="942"/>
      <c r="AO23" s="927" t="s">
        <v>29</v>
      </c>
      <c r="AP23" s="927"/>
      <c r="AQ23" s="927"/>
      <c r="AR23" s="942"/>
      <c r="AS23" s="942"/>
      <c r="AT23" s="942"/>
      <c r="AU23" s="942"/>
      <c r="AV23" s="942"/>
      <c r="AW23" s="942"/>
      <c r="AX23" s="942"/>
      <c r="AY23" s="942"/>
      <c r="AZ23" s="942"/>
      <c r="BA23" s="927" t="s">
        <v>351</v>
      </c>
      <c r="BB23" s="927"/>
      <c r="BC23" s="927"/>
      <c r="BD23" s="927"/>
      <c r="BE23" s="927"/>
      <c r="BF23" s="928"/>
      <c r="BG23" s="1442"/>
      <c r="BH23" s="1443"/>
      <c r="BI23" s="1443"/>
      <c r="BJ23" s="1443"/>
      <c r="BK23" s="1443"/>
      <c r="BL23" s="1443"/>
      <c r="BM23" s="1443"/>
      <c r="BN23" s="1443"/>
      <c r="BO23" s="1443"/>
      <c r="BP23" s="1443"/>
      <c r="BQ23" s="1443"/>
      <c r="BR23" s="1443"/>
      <c r="BS23" s="1443"/>
      <c r="BT23" s="1443"/>
      <c r="BU23" s="1443"/>
      <c r="BV23" s="1443"/>
      <c r="BW23" s="1443"/>
      <c r="BX23" s="1443"/>
      <c r="BY23" s="1443"/>
      <c r="BZ23" s="1443"/>
      <c r="CA23" s="1443"/>
      <c r="CB23" s="1443"/>
      <c r="CC23" s="1443"/>
      <c r="CD23" s="1443"/>
      <c r="CE23" s="1443"/>
      <c r="CF23" s="1443"/>
      <c r="CG23" s="1443"/>
      <c r="CH23" s="1443"/>
      <c r="CI23" s="1443"/>
      <c r="CJ23" s="1443"/>
      <c r="CK23" s="1443"/>
      <c r="CL23" s="1443"/>
      <c r="CM23" s="1443"/>
      <c r="CN23" s="1443"/>
      <c r="CO23" s="1443"/>
      <c r="CP23" s="1443"/>
      <c r="CQ23" s="1443"/>
      <c r="CR23" s="1443"/>
      <c r="CS23" s="1443"/>
      <c r="CT23" s="1443"/>
      <c r="CU23" s="1443"/>
      <c r="CV23" s="1443"/>
      <c r="CW23" s="1443"/>
      <c r="CX23" s="1443"/>
      <c r="CY23" s="1443"/>
      <c r="CZ23" s="1443"/>
      <c r="DA23" s="1443"/>
      <c r="DB23" s="1443"/>
      <c r="DC23" s="1443"/>
      <c r="DD23" s="1443"/>
      <c r="DE23" s="1443"/>
      <c r="DF23" s="1443"/>
      <c r="DG23" s="1443"/>
      <c r="DH23" s="1443"/>
      <c r="DI23" s="1443"/>
      <c r="DJ23" s="1443"/>
      <c r="DK23" s="1443"/>
      <c r="DL23" s="1443"/>
      <c r="DM23" s="1443"/>
      <c r="DN23" s="1443"/>
      <c r="DO23" s="1443"/>
      <c r="DP23" s="1443"/>
      <c r="DQ23" s="1443"/>
      <c r="DR23" s="1443"/>
      <c r="DS23" s="1443"/>
      <c r="DT23" s="1443"/>
      <c r="DU23" s="1443"/>
      <c r="DV23" s="1443"/>
      <c r="DW23" s="1443"/>
      <c r="DX23" s="1443"/>
      <c r="DY23" s="1443"/>
      <c r="DZ23" s="1443"/>
      <c r="EA23" s="1443"/>
      <c r="EB23" s="1443"/>
      <c r="EC23" s="1443"/>
      <c r="ED23" s="1443"/>
      <c r="EE23" s="1443"/>
      <c r="EF23" s="1443"/>
      <c r="EG23" s="1443"/>
      <c r="EH23" s="1443"/>
      <c r="EI23" s="1443"/>
      <c r="EJ23" s="1443"/>
      <c r="EK23" s="1443"/>
      <c r="EL23" s="1443"/>
      <c r="EM23" s="1443"/>
      <c r="EN23" s="1443"/>
      <c r="EO23" s="1443"/>
      <c r="EP23" s="1443"/>
      <c r="EQ23" s="1443"/>
      <c r="ER23" s="1443"/>
      <c r="ES23" s="1443"/>
      <c r="ET23" s="1443"/>
      <c r="EU23" s="1443"/>
      <c r="EV23" s="1443"/>
      <c r="EW23" s="1443"/>
      <c r="EX23" s="1443"/>
      <c r="EY23" s="1443"/>
      <c r="EZ23" s="1443"/>
      <c r="FA23" s="1443"/>
      <c r="FB23" s="1443"/>
      <c r="FC23" s="1443"/>
      <c r="FD23" s="1443"/>
      <c r="FE23" s="1443"/>
      <c r="FF23" s="1443"/>
      <c r="FG23" s="1443"/>
      <c r="FH23" s="1443"/>
      <c r="FI23" s="1443"/>
      <c r="FJ23" s="1443"/>
      <c r="FK23" s="1443"/>
      <c r="FL23" s="1443"/>
      <c r="FM23" s="1443"/>
      <c r="FN23" s="1443"/>
      <c r="FO23" s="1443"/>
      <c r="FP23" s="1443"/>
      <c r="FQ23" s="1443"/>
      <c r="FR23" s="1443"/>
      <c r="FS23" s="1443"/>
      <c r="FT23" s="1443"/>
      <c r="FU23" s="1443"/>
      <c r="FV23" s="1443"/>
      <c r="FW23" s="1443"/>
      <c r="FX23" s="1444"/>
    </row>
    <row r="24" spans="1:180" ht="22.5" customHeight="1">
      <c r="A24" s="1462"/>
      <c r="B24" s="1463"/>
      <c r="C24" s="1463"/>
      <c r="D24" s="1463"/>
      <c r="E24" s="1463"/>
      <c r="F24" s="1463"/>
      <c r="G24" s="1463"/>
      <c r="H24" s="1463"/>
      <c r="I24" s="1464"/>
      <c r="J24" s="953"/>
      <c r="K24" s="936"/>
      <c r="L24" s="936"/>
      <c r="M24" s="936"/>
      <c r="N24" s="936"/>
      <c r="O24" s="936"/>
      <c r="P24" s="936"/>
      <c r="Q24" s="936"/>
      <c r="R24" s="936"/>
      <c r="S24" s="936"/>
      <c r="T24" s="936"/>
      <c r="U24" s="936"/>
      <c r="V24" s="936"/>
      <c r="W24" s="936"/>
      <c r="X24" s="936"/>
      <c r="Y24" s="936"/>
      <c r="Z24" s="936"/>
      <c r="AA24" s="936"/>
      <c r="AB24" s="936"/>
      <c r="AC24" s="935"/>
      <c r="AD24" s="935"/>
      <c r="AE24" s="935"/>
      <c r="AF24" s="936"/>
      <c r="AG24" s="936"/>
      <c r="AH24" s="936"/>
      <c r="AI24" s="936"/>
      <c r="AJ24" s="936"/>
      <c r="AK24" s="936"/>
      <c r="AL24" s="936"/>
      <c r="AM24" s="936"/>
      <c r="AN24" s="936"/>
      <c r="AO24" s="935"/>
      <c r="AP24" s="935"/>
      <c r="AQ24" s="935"/>
      <c r="AR24" s="936"/>
      <c r="AS24" s="936"/>
      <c r="AT24" s="936"/>
      <c r="AU24" s="936"/>
      <c r="AV24" s="936"/>
      <c r="AW24" s="936"/>
      <c r="AX24" s="936"/>
      <c r="AY24" s="936"/>
      <c r="AZ24" s="936"/>
      <c r="BA24" s="935"/>
      <c r="BB24" s="935"/>
      <c r="BC24" s="935"/>
      <c r="BD24" s="935"/>
      <c r="BE24" s="935"/>
      <c r="BF24" s="944"/>
      <c r="BG24" s="1445"/>
      <c r="BH24" s="1446"/>
      <c r="BI24" s="1446"/>
      <c r="BJ24" s="1446"/>
      <c r="BK24" s="1446"/>
      <c r="BL24" s="1446"/>
      <c r="BM24" s="1446"/>
      <c r="BN24" s="1446"/>
      <c r="BO24" s="1446"/>
      <c r="BP24" s="1446"/>
      <c r="BQ24" s="1446"/>
      <c r="BR24" s="1446"/>
      <c r="BS24" s="1446"/>
      <c r="BT24" s="1446"/>
      <c r="BU24" s="1446"/>
      <c r="BV24" s="1446"/>
      <c r="BW24" s="1446"/>
      <c r="BX24" s="1446"/>
      <c r="BY24" s="1446"/>
      <c r="BZ24" s="1446"/>
      <c r="CA24" s="1446"/>
      <c r="CB24" s="1446"/>
      <c r="CC24" s="1446"/>
      <c r="CD24" s="1446"/>
      <c r="CE24" s="1446"/>
      <c r="CF24" s="1446"/>
      <c r="CG24" s="1446"/>
      <c r="CH24" s="1446"/>
      <c r="CI24" s="1446"/>
      <c r="CJ24" s="1446"/>
      <c r="CK24" s="1446"/>
      <c r="CL24" s="1446"/>
      <c r="CM24" s="1446"/>
      <c r="CN24" s="1446"/>
      <c r="CO24" s="1446"/>
      <c r="CP24" s="1446"/>
      <c r="CQ24" s="1446"/>
      <c r="CR24" s="1446"/>
      <c r="CS24" s="1446"/>
      <c r="CT24" s="1446"/>
      <c r="CU24" s="1446"/>
      <c r="CV24" s="1446"/>
      <c r="CW24" s="1446"/>
      <c r="CX24" s="1446"/>
      <c r="CY24" s="1446"/>
      <c r="CZ24" s="1446"/>
      <c r="DA24" s="1446"/>
      <c r="DB24" s="1446"/>
      <c r="DC24" s="1446"/>
      <c r="DD24" s="1446"/>
      <c r="DE24" s="1446"/>
      <c r="DF24" s="1446"/>
      <c r="DG24" s="1446"/>
      <c r="DH24" s="1446"/>
      <c r="DI24" s="1446"/>
      <c r="DJ24" s="1446"/>
      <c r="DK24" s="1446"/>
      <c r="DL24" s="1446"/>
      <c r="DM24" s="1446"/>
      <c r="DN24" s="1446"/>
      <c r="DO24" s="1446"/>
      <c r="DP24" s="1446"/>
      <c r="DQ24" s="1446"/>
      <c r="DR24" s="1446"/>
      <c r="DS24" s="1446"/>
      <c r="DT24" s="1446"/>
      <c r="DU24" s="1446"/>
      <c r="DV24" s="1446"/>
      <c r="DW24" s="1446"/>
      <c r="DX24" s="1446"/>
      <c r="DY24" s="1446"/>
      <c r="DZ24" s="1446"/>
      <c r="EA24" s="1446"/>
      <c r="EB24" s="1446"/>
      <c r="EC24" s="1446"/>
      <c r="ED24" s="1446"/>
      <c r="EE24" s="1446"/>
      <c r="EF24" s="1446"/>
      <c r="EG24" s="1446"/>
      <c r="EH24" s="1446"/>
      <c r="EI24" s="1446"/>
      <c r="EJ24" s="1446"/>
      <c r="EK24" s="1446"/>
      <c r="EL24" s="1446"/>
      <c r="EM24" s="1446"/>
      <c r="EN24" s="1446"/>
      <c r="EO24" s="1446"/>
      <c r="EP24" s="1446"/>
      <c r="EQ24" s="1446"/>
      <c r="ER24" s="1446"/>
      <c r="ES24" s="1446"/>
      <c r="ET24" s="1446"/>
      <c r="EU24" s="1446"/>
      <c r="EV24" s="1446"/>
      <c r="EW24" s="1446"/>
      <c r="EX24" s="1446"/>
      <c r="EY24" s="1446"/>
      <c r="EZ24" s="1446"/>
      <c r="FA24" s="1446"/>
      <c r="FB24" s="1446"/>
      <c r="FC24" s="1446"/>
      <c r="FD24" s="1446"/>
      <c r="FE24" s="1446"/>
      <c r="FF24" s="1446"/>
      <c r="FG24" s="1446"/>
      <c r="FH24" s="1446"/>
      <c r="FI24" s="1446"/>
      <c r="FJ24" s="1446"/>
      <c r="FK24" s="1446"/>
      <c r="FL24" s="1446"/>
      <c r="FM24" s="1446"/>
      <c r="FN24" s="1446"/>
      <c r="FO24" s="1446"/>
      <c r="FP24" s="1446"/>
      <c r="FQ24" s="1446"/>
      <c r="FR24" s="1446"/>
      <c r="FS24" s="1446"/>
      <c r="FT24" s="1446"/>
      <c r="FU24" s="1446"/>
      <c r="FV24" s="1446"/>
      <c r="FW24" s="1446"/>
      <c r="FX24" s="1447"/>
    </row>
    <row r="25" spans="1:180" ht="22.5" customHeight="1">
      <c r="A25" s="1462"/>
      <c r="B25" s="1463"/>
      <c r="C25" s="1463"/>
      <c r="D25" s="1463"/>
      <c r="E25" s="1463"/>
      <c r="F25" s="1463"/>
      <c r="G25" s="1463"/>
      <c r="H25" s="1463"/>
      <c r="I25" s="1464"/>
      <c r="J25" s="952"/>
      <c r="K25" s="942"/>
      <c r="L25" s="942"/>
      <c r="M25" s="942"/>
      <c r="N25" s="942"/>
      <c r="O25" s="942"/>
      <c r="P25" s="942"/>
      <c r="Q25" s="942"/>
      <c r="R25" s="942"/>
      <c r="S25" s="942"/>
      <c r="T25" s="942"/>
      <c r="U25" s="942"/>
      <c r="V25" s="942"/>
      <c r="W25" s="942"/>
      <c r="X25" s="942"/>
      <c r="Y25" s="942"/>
      <c r="Z25" s="942"/>
      <c r="AA25" s="942"/>
      <c r="AB25" s="942"/>
      <c r="AC25" s="927" t="s">
        <v>8</v>
      </c>
      <c r="AD25" s="927"/>
      <c r="AE25" s="927"/>
      <c r="AF25" s="942"/>
      <c r="AG25" s="942"/>
      <c r="AH25" s="942"/>
      <c r="AI25" s="942"/>
      <c r="AJ25" s="942"/>
      <c r="AK25" s="942"/>
      <c r="AL25" s="942"/>
      <c r="AM25" s="942"/>
      <c r="AN25" s="942"/>
      <c r="AO25" s="927" t="s">
        <v>29</v>
      </c>
      <c r="AP25" s="927"/>
      <c r="AQ25" s="927"/>
      <c r="AR25" s="942"/>
      <c r="AS25" s="942"/>
      <c r="AT25" s="942"/>
      <c r="AU25" s="942"/>
      <c r="AV25" s="942"/>
      <c r="AW25" s="942"/>
      <c r="AX25" s="942"/>
      <c r="AY25" s="942"/>
      <c r="AZ25" s="942"/>
      <c r="BA25" s="927" t="s">
        <v>351</v>
      </c>
      <c r="BB25" s="927"/>
      <c r="BC25" s="927"/>
      <c r="BD25" s="927"/>
      <c r="BE25" s="927"/>
      <c r="BF25" s="928"/>
      <c r="BG25" s="1442"/>
      <c r="BH25" s="1443"/>
      <c r="BI25" s="1443"/>
      <c r="BJ25" s="1443"/>
      <c r="BK25" s="1443"/>
      <c r="BL25" s="1443"/>
      <c r="BM25" s="1443"/>
      <c r="BN25" s="1443"/>
      <c r="BO25" s="1443"/>
      <c r="BP25" s="1443"/>
      <c r="BQ25" s="1443"/>
      <c r="BR25" s="1443"/>
      <c r="BS25" s="1443"/>
      <c r="BT25" s="1443"/>
      <c r="BU25" s="1443"/>
      <c r="BV25" s="1443"/>
      <c r="BW25" s="1443"/>
      <c r="BX25" s="1443"/>
      <c r="BY25" s="1443"/>
      <c r="BZ25" s="1443"/>
      <c r="CA25" s="1443"/>
      <c r="CB25" s="1443"/>
      <c r="CC25" s="1443"/>
      <c r="CD25" s="1443"/>
      <c r="CE25" s="1443"/>
      <c r="CF25" s="1443"/>
      <c r="CG25" s="1443"/>
      <c r="CH25" s="1443"/>
      <c r="CI25" s="1443"/>
      <c r="CJ25" s="1443"/>
      <c r="CK25" s="1443"/>
      <c r="CL25" s="1443"/>
      <c r="CM25" s="1443"/>
      <c r="CN25" s="1443"/>
      <c r="CO25" s="1443"/>
      <c r="CP25" s="1443"/>
      <c r="CQ25" s="1443"/>
      <c r="CR25" s="1443"/>
      <c r="CS25" s="1443"/>
      <c r="CT25" s="1443"/>
      <c r="CU25" s="1443"/>
      <c r="CV25" s="1443"/>
      <c r="CW25" s="1443"/>
      <c r="CX25" s="1443"/>
      <c r="CY25" s="1443"/>
      <c r="CZ25" s="1443"/>
      <c r="DA25" s="1443"/>
      <c r="DB25" s="1443"/>
      <c r="DC25" s="1443"/>
      <c r="DD25" s="1443"/>
      <c r="DE25" s="1443"/>
      <c r="DF25" s="1443"/>
      <c r="DG25" s="1443"/>
      <c r="DH25" s="1443"/>
      <c r="DI25" s="1443"/>
      <c r="DJ25" s="1443"/>
      <c r="DK25" s="1443"/>
      <c r="DL25" s="1443"/>
      <c r="DM25" s="1443"/>
      <c r="DN25" s="1443"/>
      <c r="DO25" s="1443"/>
      <c r="DP25" s="1443"/>
      <c r="DQ25" s="1443"/>
      <c r="DR25" s="1443"/>
      <c r="DS25" s="1443"/>
      <c r="DT25" s="1443"/>
      <c r="DU25" s="1443"/>
      <c r="DV25" s="1443"/>
      <c r="DW25" s="1443"/>
      <c r="DX25" s="1443"/>
      <c r="DY25" s="1443"/>
      <c r="DZ25" s="1443"/>
      <c r="EA25" s="1443"/>
      <c r="EB25" s="1443"/>
      <c r="EC25" s="1443"/>
      <c r="ED25" s="1443"/>
      <c r="EE25" s="1443"/>
      <c r="EF25" s="1443"/>
      <c r="EG25" s="1443"/>
      <c r="EH25" s="1443"/>
      <c r="EI25" s="1443"/>
      <c r="EJ25" s="1443"/>
      <c r="EK25" s="1443"/>
      <c r="EL25" s="1443"/>
      <c r="EM25" s="1443"/>
      <c r="EN25" s="1443"/>
      <c r="EO25" s="1443"/>
      <c r="EP25" s="1443"/>
      <c r="EQ25" s="1443"/>
      <c r="ER25" s="1443"/>
      <c r="ES25" s="1443"/>
      <c r="ET25" s="1443"/>
      <c r="EU25" s="1443"/>
      <c r="EV25" s="1443"/>
      <c r="EW25" s="1443"/>
      <c r="EX25" s="1443"/>
      <c r="EY25" s="1443"/>
      <c r="EZ25" s="1443"/>
      <c r="FA25" s="1443"/>
      <c r="FB25" s="1443"/>
      <c r="FC25" s="1443"/>
      <c r="FD25" s="1443"/>
      <c r="FE25" s="1443"/>
      <c r="FF25" s="1443"/>
      <c r="FG25" s="1443"/>
      <c r="FH25" s="1443"/>
      <c r="FI25" s="1443"/>
      <c r="FJ25" s="1443"/>
      <c r="FK25" s="1443"/>
      <c r="FL25" s="1443"/>
      <c r="FM25" s="1443"/>
      <c r="FN25" s="1443"/>
      <c r="FO25" s="1443"/>
      <c r="FP25" s="1443"/>
      <c r="FQ25" s="1443"/>
      <c r="FR25" s="1443"/>
      <c r="FS25" s="1443"/>
      <c r="FT25" s="1443"/>
      <c r="FU25" s="1443"/>
      <c r="FV25" s="1443"/>
      <c r="FW25" s="1443"/>
      <c r="FX25" s="1444"/>
    </row>
    <row r="26" spans="1:180" ht="22.5" customHeight="1">
      <c r="A26" s="1462"/>
      <c r="B26" s="1463"/>
      <c r="C26" s="1463"/>
      <c r="D26" s="1463"/>
      <c r="E26" s="1463"/>
      <c r="F26" s="1463"/>
      <c r="G26" s="1463"/>
      <c r="H26" s="1463"/>
      <c r="I26" s="1464"/>
      <c r="J26" s="953"/>
      <c r="K26" s="936"/>
      <c r="L26" s="936"/>
      <c r="M26" s="936"/>
      <c r="N26" s="936"/>
      <c r="O26" s="936"/>
      <c r="P26" s="936"/>
      <c r="Q26" s="936"/>
      <c r="R26" s="936"/>
      <c r="S26" s="936"/>
      <c r="T26" s="936"/>
      <c r="U26" s="936"/>
      <c r="V26" s="936"/>
      <c r="W26" s="936"/>
      <c r="X26" s="936"/>
      <c r="Y26" s="936"/>
      <c r="Z26" s="936"/>
      <c r="AA26" s="936"/>
      <c r="AB26" s="936"/>
      <c r="AC26" s="935"/>
      <c r="AD26" s="935"/>
      <c r="AE26" s="935"/>
      <c r="AF26" s="936"/>
      <c r="AG26" s="936"/>
      <c r="AH26" s="936"/>
      <c r="AI26" s="936"/>
      <c r="AJ26" s="936"/>
      <c r="AK26" s="936"/>
      <c r="AL26" s="936"/>
      <c r="AM26" s="936"/>
      <c r="AN26" s="936"/>
      <c r="AO26" s="935"/>
      <c r="AP26" s="935"/>
      <c r="AQ26" s="935"/>
      <c r="AR26" s="936"/>
      <c r="AS26" s="936"/>
      <c r="AT26" s="936"/>
      <c r="AU26" s="936"/>
      <c r="AV26" s="936"/>
      <c r="AW26" s="936"/>
      <c r="AX26" s="936"/>
      <c r="AY26" s="936"/>
      <c r="AZ26" s="936"/>
      <c r="BA26" s="935"/>
      <c r="BB26" s="935"/>
      <c r="BC26" s="935"/>
      <c r="BD26" s="935"/>
      <c r="BE26" s="935"/>
      <c r="BF26" s="944"/>
      <c r="BG26" s="1445"/>
      <c r="BH26" s="1446"/>
      <c r="BI26" s="1446"/>
      <c r="BJ26" s="1446"/>
      <c r="BK26" s="1446"/>
      <c r="BL26" s="1446"/>
      <c r="BM26" s="1446"/>
      <c r="BN26" s="1446"/>
      <c r="BO26" s="1446"/>
      <c r="BP26" s="1446"/>
      <c r="BQ26" s="1446"/>
      <c r="BR26" s="1446"/>
      <c r="BS26" s="1446"/>
      <c r="BT26" s="1446"/>
      <c r="BU26" s="1446"/>
      <c r="BV26" s="1446"/>
      <c r="BW26" s="1446"/>
      <c r="BX26" s="1446"/>
      <c r="BY26" s="1446"/>
      <c r="BZ26" s="1446"/>
      <c r="CA26" s="1446"/>
      <c r="CB26" s="1446"/>
      <c r="CC26" s="1446"/>
      <c r="CD26" s="1446"/>
      <c r="CE26" s="1446"/>
      <c r="CF26" s="1446"/>
      <c r="CG26" s="1446"/>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6"/>
      <c r="DH26" s="1446"/>
      <c r="DI26" s="1446"/>
      <c r="DJ26" s="1446"/>
      <c r="DK26" s="1446"/>
      <c r="DL26" s="1446"/>
      <c r="DM26" s="1446"/>
      <c r="DN26" s="1446"/>
      <c r="DO26" s="1446"/>
      <c r="DP26" s="1446"/>
      <c r="DQ26" s="1446"/>
      <c r="DR26" s="1446"/>
      <c r="DS26" s="1446"/>
      <c r="DT26" s="1446"/>
      <c r="DU26" s="1446"/>
      <c r="DV26" s="1446"/>
      <c r="DW26" s="1446"/>
      <c r="DX26" s="1446"/>
      <c r="DY26" s="1446"/>
      <c r="DZ26" s="1446"/>
      <c r="EA26" s="1446"/>
      <c r="EB26" s="1446"/>
      <c r="EC26" s="1446"/>
      <c r="ED26" s="1446"/>
      <c r="EE26" s="1446"/>
      <c r="EF26" s="1446"/>
      <c r="EG26" s="1446"/>
      <c r="EH26" s="1446"/>
      <c r="EI26" s="1446"/>
      <c r="EJ26" s="1446"/>
      <c r="EK26" s="1446"/>
      <c r="EL26" s="1446"/>
      <c r="EM26" s="1446"/>
      <c r="EN26" s="1446"/>
      <c r="EO26" s="1446"/>
      <c r="EP26" s="1446"/>
      <c r="EQ26" s="1446"/>
      <c r="ER26" s="1446"/>
      <c r="ES26" s="1446"/>
      <c r="ET26" s="1446"/>
      <c r="EU26" s="1446"/>
      <c r="EV26" s="1446"/>
      <c r="EW26" s="1446"/>
      <c r="EX26" s="1446"/>
      <c r="EY26" s="1446"/>
      <c r="EZ26" s="1446"/>
      <c r="FA26" s="1446"/>
      <c r="FB26" s="1446"/>
      <c r="FC26" s="1446"/>
      <c r="FD26" s="1446"/>
      <c r="FE26" s="1446"/>
      <c r="FF26" s="1446"/>
      <c r="FG26" s="1446"/>
      <c r="FH26" s="1446"/>
      <c r="FI26" s="1446"/>
      <c r="FJ26" s="1446"/>
      <c r="FK26" s="1446"/>
      <c r="FL26" s="1446"/>
      <c r="FM26" s="1446"/>
      <c r="FN26" s="1446"/>
      <c r="FO26" s="1446"/>
      <c r="FP26" s="1446"/>
      <c r="FQ26" s="1446"/>
      <c r="FR26" s="1446"/>
      <c r="FS26" s="1446"/>
      <c r="FT26" s="1446"/>
      <c r="FU26" s="1446"/>
      <c r="FV26" s="1446"/>
      <c r="FW26" s="1446"/>
      <c r="FX26" s="1447"/>
    </row>
    <row r="27" spans="1:180" ht="22.5" customHeight="1">
      <c r="A27" s="1462"/>
      <c r="B27" s="1463"/>
      <c r="C27" s="1463"/>
      <c r="D27" s="1463"/>
      <c r="E27" s="1463"/>
      <c r="F27" s="1463"/>
      <c r="G27" s="1463"/>
      <c r="H27" s="1463"/>
      <c r="I27" s="1464"/>
      <c r="J27" s="952"/>
      <c r="K27" s="942"/>
      <c r="L27" s="942"/>
      <c r="M27" s="942"/>
      <c r="N27" s="942"/>
      <c r="O27" s="942"/>
      <c r="P27" s="942"/>
      <c r="Q27" s="942"/>
      <c r="R27" s="942"/>
      <c r="S27" s="942"/>
      <c r="T27" s="942"/>
      <c r="U27" s="942"/>
      <c r="V27" s="942"/>
      <c r="W27" s="942"/>
      <c r="X27" s="942"/>
      <c r="Y27" s="942"/>
      <c r="Z27" s="942"/>
      <c r="AA27" s="942"/>
      <c r="AB27" s="942"/>
      <c r="AC27" s="927" t="s">
        <v>8</v>
      </c>
      <c r="AD27" s="927"/>
      <c r="AE27" s="927"/>
      <c r="AF27" s="942"/>
      <c r="AG27" s="942"/>
      <c r="AH27" s="942"/>
      <c r="AI27" s="942"/>
      <c r="AJ27" s="942"/>
      <c r="AK27" s="942"/>
      <c r="AL27" s="942"/>
      <c r="AM27" s="942"/>
      <c r="AN27" s="942"/>
      <c r="AO27" s="927" t="s">
        <v>29</v>
      </c>
      <c r="AP27" s="927"/>
      <c r="AQ27" s="927"/>
      <c r="AR27" s="942"/>
      <c r="AS27" s="942"/>
      <c r="AT27" s="942"/>
      <c r="AU27" s="942"/>
      <c r="AV27" s="942"/>
      <c r="AW27" s="942"/>
      <c r="AX27" s="942"/>
      <c r="AY27" s="942"/>
      <c r="AZ27" s="942"/>
      <c r="BA27" s="927" t="s">
        <v>351</v>
      </c>
      <c r="BB27" s="927"/>
      <c r="BC27" s="927"/>
      <c r="BD27" s="927"/>
      <c r="BE27" s="927"/>
      <c r="BF27" s="928"/>
      <c r="BG27" s="1442"/>
      <c r="BH27" s="1443"/>
      <c r="BI27" s="1443"/>
      <c r="BJ27" s="1443"/>
      <c r="BK27" s="1443"/>
      <c r="BL27" s="1443"/>
      <c r="BM27" s="1443"/>
      <c r="BN27" s="1443"/>
      <c r="BO27" s="1443"/>
      <c r="BP27" s="1443"/>
      <c r="BQ27" s="1443"/>
      <c r="BR27" s="1443"/>
      <c r="BS27" s="1443"/>
      <c r="BT27" s="1443"/>
      <c r="BU27" s="1443"/>
      <c r="BV27" s="1443"/>
      <c r="BW27" s="1443"/>
      <c r="BX27" s="1443"/>
      <c r="BY27" s="1443"/>
      <c r="BZ27" s="1443"/>
      <c r="CA27" s="1443"/>
      <c r="CB27" s="1443"/>
      <c r="CC27" s="1443"/>
      <c r="CD27" s="1443"/>
      <c r="CE27" s="1443"/>
      <c r="CF27" s="1443"/>
      <c r="CG27" s="1443"/>
      <c r="CH27" s="1443"/>
      <c r="CI27" s="1443"/>
      <c r="CJ27" s="1443"/>
      <c r="CK27" s="1443"/>
      <c r="CL27" s="1443"/>
      <c r="CM27" s="1443"/>
      <c r="CN27" s="1443"/>
      <c r="CO27" s="1443"/>
      <c r="CP27" s="1443"/>
      <c r="CQ27" s="1443"/>
      <c r="CR27" s="1443"/>
      <c r="CS27" s="1443"/>
      <c r="CT27" s="1443"/>
      <c r="CU27" s="1443"/>
      <c r="CV27" s="1443"/>
      <c r="CW27" s="1443"/>
      <c r="CX27" s="1443"/>
      <c r="CY27" s="1443"/>
      <c r="CZ27" s="1443"/>
      <c r="DA27" s="1443"/>
      <c r="DB27" s="1443"/>
      <c r="DC27" s="1443"/>
      <c r="DD27" s="1443"/>
      <c r="DE27" s="1443"/>
      <c r="DF27" s="1443"/>
      <c r="DG27" s="1443"/>
      <c r="DH27" s="1443"/>
      <c r="DI27" s="1443"/>
      <c r="DJ27" s="1443"/>
      <c r="DK27" s="1443"/>
      <c r="DL27" s="1443"/>
      <c r="DM27" s="1443"/>
      <c r="DN27" s="1443"/>
      <c r="DO27" s="1443"/>
      <c r="DP27" s="1443"/>
      <c r="DQ27" s="1443"/>
      <c r="DR27" s="1443"/>
      <c r="DS27" s="1443"/>
      <c r="DT27" s="1443"/>
      <c r="DU27" s="1443"/>
      <c r="DV27" s="1443"/>
      <c r="DW27" s="1443"/>
      <c r="DX27" s="1443"/>
      <c r="DY27" s="1443"/>
      <c r="DZ27" s="1443"/>
      <c r="EA27" s="1443"/>
      <c r="EB27" s="1443"/>
      <c r="EC27" s="1443"/>
      <c r="ED27" s="1443"/>
      <c r="EE27" s="1443"/>
      <c r="EF27" s="1443"/>
      <c r="EG27" s="1443"/>
      <c r="EH27" s="1443"/>
      <c r="EI27" s="1443"/>
      <c r="EJ27" s="1443"/>
      <c r="EK27" s="1443"/>
      <c r="EL27" s="1443"/>
      <c r="EM27" s="1443"/>
      <c r="EN27" s="1443"/>
      <c r="EO27" s="1443"/>
      <c r="EP27" s="1443"/>
      <c r="EQ27" s="1443"/>
      <c r="ER27" s="1443"/>
      <c r="ES27" s="1443"/>
      <c r="ET27" s="1443"/>
      <c r="EU27" s="1443"/>
      <c r="EV27" s="1443"/>
      <c r="EW27" s="1443"/>
      <c r="EX27" s="1443"/>
      <c r="EY27" s="1443"/>
      <c r="EZ27" s="1443"/>
      <c r="FA27" s="1443"/>
      <c r="FB27" s="1443"/>
      <c r="FC27" s="1443"/>
      <c r="FD27" s="1443"/>
      <c r="FE27" s="1443"/>
      <c r="FF27" s="1443"/>
      <c r="FG27" s="1443"/>
      <c r="FH27" s="1443"/>
      <c r="FI27" s="1443"/>
      <c r="FJ27" s="1443"/>
      <c r="FK27" s="1443"/>
      <c r="FL27" s="1443"/>
      <c r="FM27" s="1443"/>
      <c r="FN27" s="1443"/>
      <c r="FO27" s="1443"/>
      <c r="FP27" s="1443"/>
      <c r="FQ27" s="1443"/>
      <c r="FR27" s="1443"/>
      <c r="FS27" s="1443"/>
      <c r="FT27" s="1443"/>
      <c r="FU27" s="1443"/>
      <c r="FV27" s="1443"/>
      <c r="FW27" s="1443"/>
      <c r="FX27" s="1444"/>
    </row>
    <row r="28" spans="1:180" ht="22.5" customHeight="1">
      <c r="A28" s="1462"/>
      <c r="B28" s="1463"/>
      <c r="C28" s="1463"/>
      <c r="D28" s="1463"/>
      <c r="E28" s="1463"/>
      <c r="F28" s="1463"/>
      <c r="G28" s="1463"/>
      <c r="H28" s="1463"/>
      <c r="I28" s="1464"/>
      <c r="J28" s="953"/>
      <c r="K28" s="936"/>
      <c r="L28" s="936"/>
      <c r="M28" s="936"/>
      <c r="N28" s="936"/>
      <c r="O28" s="936"/>
      <c r="P28" s="936"/>
      <c r="Q28" s="936"/>
      <c r="R28" s="936"/>
      <c r="S28" s="936"/>
      <c r="T28" s="936"/>
      <c r="U28" s="936"/>
      <c r="V28" s="936"/>
      <c r="W28" s="936"/>
      <c r="X28" s="936"/>
      <c r="Y28" s="936"/>
      <c r="Z28" s="936"/>
      <c r="AA28" s="936"/>
      <c r="AB28" s="936"/>
      <c r="AC28" s="935"/>
      <c r="AD28" s="935"/>
      <c r="AE28" s="935"/>
      <c r="AF28" s="936"/>
      <c r="AG28" s="936"/>
      <c r="AH28" s="936"/>
      <c r="AI28" s="936"/>
      <c r="AJ28" s="936"/>
      <c r="AK28" s="936"/>
      <c r="AL28" s="936"/>
      <c r="AM28" s="936"/>
      <c r="AN28" s="936"/>
      <c r="AO28" s="935"/>
      <c r="AP28" s="935"/>
      <c r="AQ28" s="935"/>
      <c r="AR28" s="936"/>
      <c r="AS28" s="936"/>
      <c r="AT28" s="936"/>
      <c r="AU28" s="936"/>
      <c r="AV28" s="936"/>
      <c r="AW28" s="936"/>
      <c r="AX28" s="936"/>
      <c r="AY28" s="936"/>
      <c r="AZ28" s="936"/>
      <c r="BA28" s="935"/>
      <c r="BB28" s="935"/>
      <c r="BC28" s="935"/>
      <c r="BD28" s="935"/>
      <c r="BE28" s="935"/>
      <c r="BF28" s="944"/>
      <c r="BG28" s="1445"/>
      <c r="BH28" s="1446"/>
      <c r="BI28" s="1446"/>
      <c r="BJ28" s="1446"/>
      <c r="BK28" s="1446"/>
      <c r="BL28" s="1446"/>
      <c r="BM28" s="1446"/>
      <c r="BN28" s="1446"/>
      <c r="BO28" s="1446"/>
      <c r="BP28" s="1446"/>
      <c r="BQ28" s="1446"/>
      <c r="BR28" s="1446"/>
      <c r="BS28" s="1446"/>
      <c r="BT28" s="1446"/>
      <c r="BU28" s="1446"/>
      <c r="BV28" s="1446"/>
      <c r="BW28" s="1446"/>
      <c r="BX28" s="1446"/>
      <c r="BY28" s="1446"/>
      <c r="BZ28" s="1446"/>
      <c r="CA28" s="1446"/>
      <c r="CB28" s="1446"/>
      <c r="CC28" s="1446"/>
      <c r="CD28" s="1446"/>
      <c r="CE28" s="1446"/>
      <c r="CF28" s="1446"/>
      <c r="CG28" s="1446"/>
      <c r="CH28" s="1446"/>
      <c r="CI28" s="1446"/>
      <c r="CJ28" s="1446"/>
      <c r="CK28" s="1446"/>
      <c r="CL28" s="1446"/>
      <c r="CM28" s="1446"/>
      <c r="CN28" s="1446"/>
      <c r="CO28" s="1446"/>
      <c r="CP28" s="1446"/>
      <c r="CQ28" s="1446"/>
      <c r="CR28" s="1446"/>
      <c r="CS28" s="1446"/>
      <c r="CT28" s="1446"/>
      <c r="CU28" s="1446"/>
      <c r="CV28" s="1446"/>
      <c r="CW28" s="1446"/>
      <c r="CX28" s="1446"/>
      <c r="CY28" s="1446"/>
      <c r="CZ28" s="1446"/>
      <c r="DA28" s="1446"/>
      <c r="DB28" s="1446"/>
      <c r="DC28" s="1446"/>
      <c r="DD28" s="1446"/>
      <c r="DE28" s="1446"/>
      <c r="DF28" s="1446"/>
      <c r="DG28" s="1446"/>
      <c r="DH28" s="1446"/>
      <c r="DI28" s="1446"/>
      <c r="DJ28" s="1446"/>
      <c r="DK28" s="1446"/>
      <c r="DL28" s="1446"/>
      <c r="DM28" s="1446"/>
      <c r="DN28" s="1446"/>
      <c r="DO28" s="1446"/>
      <c r="DP28" s="1446"/>
      <c r="DQ28" s="1446"/>
      <c r="DR28" s="1446"/>
      <c r="DS28" s="1446"/>
      <c r="DT28" s="1446"/>
      <c r="DU28" s="1446"/>
      <c r="DV28" s="1446"/>
      <c r="DW28" s="1446"/>
      <c r="DX28" s="1446"/>
      <c r="DY28" s="1446"/>
      <c r="DZ28" s="1446"/>
      <c r="EA28" s="1446"/>
      <c r="EB28" s="1446"/>
      <c r="EC28" s="1446"/>
      <c r="ED28" s="1446"/>
      <c r="EE28" s="1446"/>
      <c r="EF28" s="1446"/>
      <c r="EG28" s="1446"/>
      <c r="EH28" s="1446"/>
      <c r="EI28" s="1446"/>
      <c r="EJ28" s="1446"/>
      <c r="EK28" s="1446"/>
      <c r="EL28" s="1446"/>
      <c r="EM28" s="1446"/>
      <c r="EN28" s="1446"/>
      <c r="EO28" s="1446"/>
      <c r="EP28" s="1446"/>
      <c r="EQ28" s="1446"/>
      <c r="ER28" s="1446"/>
      <c r="ES28" s="1446"/>
      <c r="ET28" s="1446"/>
      <c r="EU28" s="1446"/>
      <c r="EV28" s="1446"/>
      <c r="EW28" s="1446"/>
      <c r="EX28" s="1446"/>
      <c r="EY28" s="1446"/>
      <c r="EZ28" s="1446"/>
      <c r="FA28" s="1446"/>
      <c r="FB28" s="1446"/>
      <c r="FC28" s="1446"/>
      <c r="FD28" s="1446"/>
      <c r="FE28" s="1446"/>
      <c r="FF28" s="1446"/>
      <c r="FG28" s="1446"/>
      <c r="FH28" s="1446"/>
      <c r="FI28" s="1446"/>
      <c r="FJ28" s="1446"/>
      <c r="FK28" s="1446"/>
      <c r="FL28" s="1446"/>
      <c r="FM28" s="1446"/>
      <c r="FN28" s="1446"/>
      <c r="FO28" s="1446"/>
      <c r="FP28" s="1446"/>
      <c r="FQ28" s="1446"/>
      <c r="FR28" s="1446"/>
      <c r="FS28" s="1446"/>
      <c r="FT28" s="1446"/>
      <c r="FU28" s="1446"/>
      <c r="FV28" s="1446"/>
      <c r="FW28" s="1446"/>
      <c r="FX28" s="1447"/>
    </row>
    <row r="29" spans="1:180" ht="22.5" customHeight="1">
      <c r="A29" s="1462"/>
      <c r="B29" s="1463"/>
      <c r="C29" s="1463"/>
      <c r="D29" s="1463"/>
      <c r="E29" s="1463"/>
      <c r="F29" s="1463"/>
      <c r="G29" s="1463"/>
      <c r="H29" s="1463"/>
      <c r="I29" s="1464"/>
      <c r="J29" s="952"/>
      <c r="K29" s="942"/>
      <c r="L29" s="942"/>
      <c r="M29" s="942"/>
      <c r="N29" s="942"/>
      <c r="O29" s="942"/>
      <c r="P29" s="942"/>
      <c r="Q29" s="942"/>
      <c r="R29" s="942"/>
      <c r="S29" s="942"/>
      <c r="T29" s="942"/>
      <c r="U29" s="942"/>
      <c r="V29" s="942"/>
      <c r="W29" s="942"/>
      <c r="X29" s="942"/>
      <c r="Y29" s="942"/>
      <c r="Z29" s="942"/>
      <c r="AA29" s="942"/>
      <c r="AB29" s="942"/>
      <c r="AC29" s="927" t="s">
        <v>8</v>
      </c>
      <c r="AD29" s="927"/>
      <c r="AE29" s="927"/>
      <c r="AF29" s="942"/>
      <c r="AG29" s="942"/>
      <c r="AH29" s="942"/>
      <c r="AI29" s="942"/>
      <c r="AJ29" s="942"/>
      <c r="AK29" s="942"/>
      <c r="AL29" s="942"/>
      <c r="AM29" s="942"/>
      <c r="AN29" s="942"/>
      <c r="AO29" s="927" t="s">
        <v>29</v>
      </c>
      <c r="AP29" s="927"/>
      <c r="AQ29" s="927"/>
      <c r="AR29" s="942"/>
      <c r="AS29" s="942"/>
      <c r="AT29" s="942"/>
      <c r="AU29" s="942"/>
      <c r="AV29" s="942"/>
      <c r="AW29" s="942"/>
      <c r="AX29" s="942"/>
      <c r="AY29" s="942"/>
      <c r="AZ29" s="942"/>
      <c r="BA29" s="927" t="s">
        <v>351</v>
      </c>
      <c r="BB29" s="927"/>
      <c r="BC29" s="927"/>
      <c r="BD29" s="927"/>
      <c r="BE29" s="927"/>
      <c r="BF29" s="928"/>
      <c r="BG29" s="1442"/>
      <c r="BH29" s="1443"/>
      <c r="BI29" s="1443"/>
      <c r="BJ29" s="1443"/>
      <c r="BK29" s="1443"/>
      <c r="BL29" s="1443"/>
      <c r="BM29" s="1443"/>
      <c r="BN29" s="1443"/>
      <c r="BO29" s="1443"/>
      <c r="BP29" s="1443"/>
      <c r="BQ29" s="1443"/>
      <c r="BR29" s="1443"/>
      <c r="BS29" s="1443"/>
      <c r="BT29" s="1443"/>
      <c r="BU29" s="1443"/>
      <c r="BV29" s="1443"/>
      <c r="BW29" s="1443"/>
      <c r="BX29" s="1443"/>
      <c r="BY29" s="1443"/>
      <c r="BZ29" s="1443"/>
      <c r="CA29" s="1443"/>
      <c r="CB29" s="1443"/>
      <c r="CC29" s="1443"/>
      <c r="CD29" s="1443"/>
      <c r="CE29" s="1443"/>
      <c r="CF29" s="1443"/>
      <c r="CG29" s="1443"/>
      <c r="CH29" s="1443"/>
      <c r="CI29" s="1443"/>
      <c r="CJ29" s="1443"/>
      <c r="CK29" s="1443"/>
      <c r="CL29" s="1443"/>
      <c r="CM29" s="1443"/>
      <c r="CN29" s="1443"/>
      <c r="CO29" s="1443"/>
      <c r="CP29" s="1443"/>
      <c r="CQ29" s="1443"/>
      <c r="CR29" s="1443"/>
      <c r="CS29" s="1443"/>
      <c r="CT29" s="1443"/>
      <c r="CU29" s="1443"/>
      <c r="CV29" s="1443"/>
      <c r="CW29" s="1443"/>
      <c r="CX29" s="1443"/>
      <c r="CY29" s="1443"/>
      <c r="CZ29" s="1443"/>
      <c r="DA29" s="1443"/>
      <c r="DB29" s="1443"/>
      <c r="DC29" s="1443"/>
      <c r="DD29" s="1443"/>
      <c r="DE29" s="1443"/>
      <c r="DF29" s="1443"/>
      <c r="DG29" s="1443"/>
      <c r="DH29" s="1443"/>
      <c r="DI29" s="1443"/>
      <c r="DJ29" s="1443"/>
      <c r="DK29" s="1443"/>
      <c r="DL29" s="1443"/>
      <c r="DM29" s="1443"/>
      <c r="DN29" s="1443"/>
      <c r="DO29" s="1443"/>
      <c r="DP29" s="1443"/>
      <c r="DQ29" s="1443"/>
      <c r="DR29" s="1443"/>
      <c r="DS29" s="1443"/>
      <c r="DT29" s="1443"/>
      <c r="DU29" s="1443"/>
      <c r="DV29" s="1443"/>
      <c r="DW29" s="1443"/>
      <c r="DX29" s="1443"/>
      <c r="DY29" s="1443"/>
      <c r="DZ29" s="1443"/>
      <c r="EA29" s="1443"/>
      <c r="EB29" s="1443"/>
      <c r="EC29" s="1443"/>
      <c r="ED29" s="1443"/>
      <c r="EE29" s="1443"/>
      <c r="EF29" s="1443"/>
      <c r="EG29" s="1443"/>
      <c r="EH29" s="1443"/>
      <c r="EI29" s="1443"/>
      <c r="EJ29" s="1443"/>
      <c r="EK29" s="1443"/>
      <c r="EL29" s="1443"/>
      <c r="EM29" s="1443"/>
      <c r="EN29" s="1443"/>
      <c r="EO29" s="1443"/>
      <c r="EP29" s="1443"/>
      <c r="EQ29" s="1443"/>
      <c r="ER29" s="1443"/>
      <c r="ES29" s="1443"/>
      <c r="ET29" s="1443"/>
      <c r="EU29" s="1443"/>
      <c r="EV29" s="1443"/>
      <c r="EW29" s="1443"/>
      <c r="EX29" s="1443"/>
      <c r="EY29" s="1443"/>
      <c r="EZ29" s="1443"/>
      <c r="FA29" s="1443"/>
      <c r="FB29" s="1443"/>
      <c r="FC29" s="1443"/>
      <c r="FD29" s="1443"/>
      <c r="FE29" s="1443"/>
      <c r="FF29" s="1443"/>
      <c r="FG29" s="1443"/>
      <c r="FH29" s="1443"/>
      <c r="FI29" s="1443"/>
      <c r="FJ29" s="1443"/>
      <c r="FK29" s="1443"/>
      <c r="FL29" s="1443"/>
      <c r="FM29" s="1443"/>
      <c r="FN29" s="1443"/>
      <c r="FO29" s="1443"/>
      <c r="FP29" s="1443"/>
      <c r="FQ29" s="1443"/>
      <c r="FR29" s="1443"/>
      <c r="FS29" s="1443"/>
      <c r="FT29" s="1443"/>
      <c r="FU29" s="1443"/>
      <c r="FV29" s="1443"/>
      <c r="FW29" s="1443"/>
      <c r="FX29" s="1444"/>
    </row>
    <row r="30" spans="1:180" ht="22.5" customHeight="1">
      <c r="A30" s="1462"/>
      <c r="B30" s="1463"/>
      <c r="C30" s="1463"/>
      <c r="D30" s="1463"/>
      <c r="E30" s="1463"/>
      <c r="F30" s="1463"/>
      <c r="G30" s="1463"/>
      <c r="H30" s="1463"/>
      <c r="I30" s="1464"/>
      <c r="J30" s="953"/>
      <c r="K30" s="936"/>
      <c r="L30" s="936"/>
      <c r="M30" s="936"/>
      <c r="N30" s="936"/>
      <c r="O30" s="936"/>
      <c r="P30" s="936"/>
      <c r="Q30" s="936"/>
      <c r="R30" s="936"/>
      <c r="S30" s="936"/>
      <c r="T30" s="936"/>
      <c r="U30" s="936"/>
      <c r="V30" s="936"/>
      <c r="W30" s="936"/>
      <c r="X30" s="936"/>
      <c r="Y30" s="936"/>
      <c r="Z30" s="936"/>
      <c r="AA30" s="936"/>
      <c r="AB30" s="936"/>
      <c r="AC30" s="935"/>
      <c r="AD30" s="935"/>
      <c r="AE30" s="935"/>
      <c r="AF30" s="936"/>
      <c r="AG30" s="936"/>
      <c r="AH30" s="936"/>
      <c r="AI30" s="936"/>
      <c r="AJ30" s="936"/>
      <c r="AK30" s="936"/>
      <c r="AL30" s="936"/>
      <c r="AM30" s="936"/>
      <c r="AN30" s="936"/>
      <c r="AO30" s="935"/>
      <c r="AP30" s="935"/>
      <c r="AQ30" s="935"/>
      <c r="AR30" s="936"/>
      <c r="AS30" s="936"/>
      <c r="AT30" s="936"/>
      <c r="AU30" s="936"/>
      <c r="AV30" s="936"/>
      <c r="AW30" s="936"/>
      <c r="AX30" s="936"/>
      <c r="AY30" s="936"/>
      <c r="AZ30" s="936"/>
      <c r="BA30" s="935"/>
      <c r="BB30" s="935"/>
      <c r="BC30" s="935"/>
      <c r="BD30" s="935"/>
      <c r="BE30" s="935"/>
      <c r="BF30" s="944"/>
      <c r="BG30" s="1445"/>
      <c r="BH30" s="1446"/>
      <c r="BI30" s="1446"/>
      <c r="BJ30" s="1446"/>
      <c r="BK30" s="1446"/>
      <c r="BL30" s="1446"/>
      <c r="BM30" s="1446"/>
      <c r="BN30" s="1446"/>
      <c r="BO30" s="1446"/>
      <c r="BP30" s="1446"/>
      <c r="BQ30" s="1446"/>
      <c r="BR30" s="1446"/>
      <c r="BS30" s="1446"/>
      <c r="BT30" s="1446"/>
      <c r="BU30" s="1446"/>
      <c r="BV30" s="1446"/>
      <c r="BW30" s="1446"/>
      <c r="BX30" s="1446"/>
      <c r="BY30" s="1446"/>
      <c r="BZ30" s="1446"/>
      <c r="CA30" s="1446"/>
      <c r="CB30" s="1446"/>
      <c r="CC30" s="1446"/>
      <c r="CD30" s="1446"/>
      <c r="CE30" s="1446"/>
      <c r="CF30" s="1446"/>
      <c r="CG30" s="1446"/>
      <c r="CH30" s="1446"/>
      <c r="CI30" s="1446"/>
      <c r="CJ30" s="1446"/>
      <c r="CK30" s="1446"/>
      <c r="CL30" s="1446"/>
      <c r="CM30" s="1446"/>
      <c r="CN30" s="1446"/>
      <c r="CO30" s="1446"/>
      <c r="CP30" s="1446"/>
      <c r="CQ30" s="1446"/>
      <c r="CR30" s="1446"/>
      <c r="CS30" s="1446"/>
      <c r="CT30" s="1446"/>
      <c r="CU30" s="1446"/>
      <c r="CV30" s="1446"/>
      <c r="CW30" s="1446"/>
      <c r="CX30" s="1446"/>
      <c r="CY30" s="1446"/>
      <c r="CZ30" s="1446"/>
      <c r="DA30" s="1446"/>
      <c r="DB30" s="1446"/>
      <c r="DC30" s="1446"/>
      <c r="DD30" s="1446"/>
      <c r="DE30" s="1446"/>
      <c r="DF30" s="1446"/>
      <c r="DG30" s="1446"/>
      <c r="DH30" s="1446"/>
      <c r="DI30" s="1446"/>
      <c r="DJ30" s="1446"/>
      <c r="DK30" s="1446"/>
      <c r="DL30" s="1446"/>
      <c r="DM30" s="1446"/>
      <c r="DN30" s="1446"/>
      <c r="DO30" s="1446"/>
      <c r="DP30" s="1446"/>
      <c r="DQ30" s="1446"/>
      <c r="DR30" s="1446"/>
      <c r="DS30" s="1446"/>
      <c r="DT30" s="1446"/>
      <c r="DU30" s="1446"/>
      <c r="DV30" s="1446"/>
      <c r="DW30" s="1446"/>
      <c r="DX30" s="1446"/>
      <c r="DY30" s="1446"/>
      <c r="DZ30" s="1446"/>
      <c r="EA30" s="1446"/>
      <c r="EB30" s="1446"/>
      <c r="EC30" s="1446"/>
      <c r="ED30" s="1446"/>
      <c r="EE30" s="1446"/>
      <c r="EF30" s="1446"/>
      <c r="EG30" s="1446"/>
      <c r="EH30" s="1446"/>
      <c r="EI30" s="1446"/>
      <c r="EJ30" s="1446"/>
      <c r="EK30" s="1446"/>
      <c r="EL30" s="1446"/>
      <c r="EM30" s="1446"/>
      <c r="EN30" s="1446"/>
      <c r="EO30" s="1446"/>
      <c r="EP30" s="1446"/>
      <c r="EQ30" s="1446"/>
      <c r="ER30" s="1446"/>
      <c r="ES30" s="1446"/>
      <c r="ET30" s="1446"/>
      <c r="EU30" s="1446"/>
      <c r="EV30" s="1446"/>
      <c r="EW30" s="1446"/>
      <c r="EX30" s="1446"/>
      <c r="EY30" s="1446"/>
      <c r="EZ30" s="1446"/>
      <c r="FA30" s="1446"/>
      <c r="FB30" s="1446"/>
      <c r="FC30" s="1446"/>
      <c r="FD30" s="1446"/>
      <c r="FE30" s="1446"/>
      <c r="FF30" s="1446"/>
      <c r="FG30" s="1446"/>
      <c r="FH30" s="1446"/>
      <c r="FI30" s="1446"/>
      <c r="FJ30" s="1446"/>
      <c r="FK30" s="1446"/>
      <c r="FL30" s="1446"/>
      <c r="FM30" s="1446"/>
      <c r="FN30" s="1446"/>
      <c r="FO30" s="1446"/>
      <c r="FP30" s="1446"/>
      <c r="FQ30" s="1446"/>
      <c r="FR30" s="1446"/>
      <c r="FS30" s="1446"/>
      <c r="FT30" s="1446"/>
      <c r="FU30" s="1446"/>
      <c r="FV30" s="1446"/>
      <c r="FW30" s="1446"/>
      <c r="FX30" s="1447"/>
    </row>
    <row r="31" spans="1:180" ht="22.5" customHeight="1">
      <c r="A31" s="1462"/>
      <c r="B31" s="1463"/>
      <c r="C31" s="1463"/>
      <c r="D31" s="1463"/>
      <c r="E31" s="1463"/>
      <c r="F31" s="1463"/>
      <c r="G31" s="1463"/>
      <c r="H31" s="1463"/>
      <c r="I31" s="1464"/>
      <c r="J31" s="952"/>
      <c r="K31" s="942"/>
      <c r="L31" s="942"/>
      <c r="M31" s="942"/>
      <c r="N31" s="942"/>
      <c r="O31" s="942"/>
      <c r="P31" s="942"/>
      <c r="Q31" s="942"/>
      <c r="R31" s="942"/>
      <c r="S31" s="942"/>
      <c r="T31" s="942"/>
      <c r="U31" s="942"/>
      <c r="V31" s="942"/>
      <c r="W31" s="942"/>
      <c r="X31" s="942"/>
      <c r="Y31" s="942"/>
      <c r="Z31" s="942"/>
      <c r="AA31" s="942"/>
      <c r="AB31" s="942"/>
      <c r="AC31" s="927" t="s">
        <v>8</v>
      </c>
      <c r="AD31" s="927"/>
      <c r="AE31" s="927"/>
      <c r="AF31" s="942"/>
      <c r="AG31" s="942"/>
      <c r="AH31" s="942"/>
      <c r="AI31" s="942"/>
      <c r="AJ31" s="942"/>
      <c r="AK31" s="942"/>
      <c r="AL31" s="942"/>
      <c r="AM31" s="942"/>
      <c r="AN31" s="942"/>
      <c r="AO31" s="927" t="s">
        <v>29</v>
      </c>
      <c r="AP31" s="927"/>
      <c r="AQ31" s="927"/>
      <c r="AR31" s="942"/>
      <c r="AS31" s="942"/>
      <c r="AT31" s="942"/>
      <c r="AU31" s="942"/>
      <c r="AV31" s="942"/>
      <c r="AW31" s="942"/>
      <c r="AX31" s="942"/>
      <c r="AY31" s="942"/>
      <c r="AZ31" s="942"/>
      <c r="BA31" s="927" t="s">
        <v>351</v>
      </c>
      <c r="BB31" s="927"/>
      <c r="BC31" s="927"/>
      <c r="BD31" s="927"/>
      <c r="BE31" s="927"/>
      <c r="BF31" s="928"/>
      <c r="BG31" s="1442"/>
      <c r="BH31" s="1443"/>
      <c r="BI31" s="1443"/>
      <c r="BJ31" s="1443"/>
      <c r="BK31" s="1443"/>
      <c r="BL31" s="1443"/>
      <c r="BM31" s="1443"/>
      <c r="BN31" s="1443"/>
      <c r="BO31" s="1443"/>
      <c r="BP31" s="1443"/>
      <c r="BQ31" s="1443"/>
      <c r="BR31" s="1443"/>
      <c r="BS31" s="1443"/>
      <c r="BT31" s="1443"/>
      <c r="BU31" s="1443"/>
      <c r="BV31" s="1443"/>
      <c r="BW31" s="1443"/>
      <c r="BX31" s="1443"/>
      <c r="BY31" s="1443"/>
      <c r="BZ31" s="1443"/>
      <c r="CA31" s="1443"/>
      <c r="CB31" s="1443"/>
      <c r="CC31" s="1443"/>
      <c r="CD31" s="1443"/>
      <c r="CE31" s="1443"/>
      <c r="CF31" s="1443"/>
      <c r="CG31" s="1443"/>
      <c r="CH31" s="1443"/>
      <c r="CI31" s="1443"/>
      <c r="CJ31" s="1443"/>
      <c r="CK31" s="1443"/>
      <c r="CL31" s="1443"/>
      <c r="CM31" s="1443"/>
      <c r="CN31" s="1443"/>
      <c r="CO31" s="1443"/>
      <c r="CP31" s="1443"/>
      <c r="CQ31" s="1443"/>
      <c r="CR31" s="1443"/>
      <c r="CS31" s="1443"/>
      <c r="CT31" s="1443"/>
      <c r="CU31" s="1443"/>
      <c r="CV31" s="1443"/>
      <c r="CW31" s="1443"/>
      <c r="CX31" s="1443"/>
      <c r="CY31" s="1443"/>
      <c r="CZ31" s="1443"/>
      <c r="DA31" s="1443"/>
      <c r="DB31" s="1443"/>
      <c r="DC31" s="1443"/>
      <c r="DD31" s="1443"/>
      <c r="DE31" s="1443"/>
      <c r="DF31" s="1443"/>
      <c r="DG31" s="1443"/>
      <c r="DH31" s="1443"/>
      <c r="DI31" s="1443"/>
      <c r="DJ31" s="1443"/>
      <c r="DK31" s="1443"/>
      <c r="DL31" s="1443"/>
      <c r="DM31" s="1443"/>
      <c r="DN31" s="1443"/>
      <c r="DO31" s="1443"/>
      <c r="DP31" s="1443"/>
      <c r="DQ31" s="1443"/>
      <c r="DR31" s="1443"/>
      <c r="DS31" s="1443"/>
      <c r="DT31" s="1443"/>
      <c r="DU31" s="1443"/>
      <c r="DV31" s="1443"/>
      <c r="DW31" s="1443"/>
      <c r="DX31" s="1443"/>
      <c r="DY31" s="1443"/>
      <c r="DZ31" s="1443"/>
      <c r="EA31" s="1443"/>
      <c r="EB31" s="1443"/>
      <c r="EC31" s="1443"/>
      <c r="ED31" s="1443"/>
      <c r="EE31" s="1443"/>
      <c r="EF31" s="1443"/>
      <c r="EG31" s="1443"/>
      <c r="EH31" s="1443"/>
      <c r="EI31" s="1443"/>
      <c r="EJ31" s="1443"/>
      <c r="EK31" s="1443"/>
      <c r="EL31" s="1443"/>
      <c r="EM31" s="1443"/>
      <c r="EN31" s="1443"/>
      <c r="EO31" s="1443"/>
      <c r="EP31" s="1443"/>
      <c r="EQ31" s="1443"/>
      <c r="ER31" s="1443"/>
      <c r="ES31" s="1443"/>
      <c r="ET31" s="1443"/>
      <c r="EU31" s="1443"/>
      <c r="EV31" s="1443"/>
      <c r="EW31" s="1443"/>
      <c r="EX31" s="1443"/>
      <c r="EY31" s="1443"/>
      <c r="EZ31" s="1443"/>
      <c r="FA31" s="1443"/>
      <c r="FB31" s="1443"/>
      <c r="FC31" s="1443"/>
      <c r="FD31" s="1443"/>
      <c r="FE31" s="1443"/>
      <c r="FF31" s="1443"/>
      <c r="FG31" s="1443"/>
      <c r="FH31" s="1443"/>
      <c r="FI31" s="1443"/>
      <c r="FJ31" s="1443"/>
      <c r="FK31" s="1443"/>
      <c r="FL31" s="1443"/>
      <c r="FM31" s="1443"/>
      <c r="FN31" s="1443"/>
      <c r="FO31" s="1443"/>
      <c r="FP31" s="1443"/>
      <c r="FQ31" s="1443"/>
      <c r="FR31" s="1443"/>
      <c r="FS31" s="1443"/>
      <c r="FT31" s="1443"/>
      <c r="FU31" s="1443"/>
      <c r="FV31" s="1443"/>
      <c r="FW31" s="1443"/>
      <c r="FX31" s="1444"/>
    </row>
    <row r="32" spans="1:180" ht="22.5" customHeight="1">
      <c r="A32" s="1462"/>
      <c r="B32" s="1463"/>
      <c r="C32" s="1463"/>
      <c r="D32" s="1463"/>
      <c r="E32" s="1463"/>
      <c r="F32" s="1463"/>
      <c r="G32" s="1463"/>
      <c r="H32" s="1463"/>
      <c r="I32" s="1464"/>
      <c r="J32" s="953"/>
      <c r="K32" s="936"/>
      <c r="L32" s="936"/>
      <c r="M32" s="936"/>
      <c r="N32" s="936"/>
      <c r="O32" s="936"/>
      <c r="P32" s="936"/>
      <c r="Q32" s="936"/>
      <c r="R32" s="936"/>
      <c r="S32" s="936"/>
      <c r="T32" s="936"/>
      <c r="U32" s="936"/>
      <c r="V32" s="936"/>
      <c r="W32" s="936"/>
      <c r="X32" s="936"/>
      <c r="Y32" s="936"/>
      <c r="Z32" s="936"/>
      <c r="AA32" s="936"/>
      <c r="AB32" s="936"/>
      <c r="AC32" s="935"/>
      <c r="AD32" s="935"/>
      <c r="AE32" s="935"/>
      <c r="AF32" s="936"/>
      <c r="AG32" s="936"/>
      <c r="AH32" s="936"/>
      <c r="AI32" s="936"/>
      <c r="AJ32" s="936"/>
      <c r="AK32" s="936"/>
      <c r="AL32" s="936"/>
      <c r="AM32" s="936"/>
      <c r="AN32" s="936"/>
      <c r="AO32" s="935"/>
      <c r="AP32" s="935"/>
      <c r="AQ32" s="935"/>
      <c r="AR32" s="936"/>
      <c r="AS32" s="936"/>
      <c r="AT32" s="936"/>
      <c r="AU32" s="936"/>
      <c r="AV32" s="936"/>
      <c r="AW32" s="936"/>
      <c r="AX32" s="936"/>
      <c r="AY32" s="936"/>
      <c r="AZ32" s="936"/>
      <c r="BA32" s="935"/>
      <c r="BB32" s="935"/>
      <c r="BC32" s="935"/>
      <c r="BD32" s="935"/>
      <c r="BE32" s="935"/>
      <c r="BF32" s="944"/>
      <c r="BG32" s="1445"/>
      <c r="BH32" s="1446"/>
      <c r="BI32" s="1446"/>
      <c r="BJ32" s="1446"/>
      <c r="BK32" s="1446"/>
      <c r="BL32" s="1446"/>
      <c r="BM32" s="1446"/>
      <c r="BN32" s="1446"/>
      <c r="BO32" s="1446"/>
      <c r="BP32" s="1446"/>
      <c r="BQ32" s="1446"/>
      <c r="BR32" s="1446"/>
      <c r="BS32" s="1446"/>
      <c r="BT32" s="1446"/>
      <c r="BU32" s="1446"/>
      <c r="BV32" s="1446"/>
      <c r="BW32" s="1446"/>
      <c r="BX32" s="1446"/>
      <c r="BY32" s="1446"/>
      <c r="BZ32" s="1446"/>
      <c r="CA32" s="1446"/>
      <c r="CB32" s="1446"/>
      <c r="CC32" s="1446"/>
      <c r="CD32" s="1446"/>
      <c r="CE32" s="1446"/>
      <c r="CF32" s="1446"/>
      <c r="CG32" s="1446"/>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6"/>
      <c r="DH32" s="1446"/>
      <c r="DI32" s="1446"/>
      <c r="DJ32" s="1446"/>
      <c r="DK32" s="1446"/>
      <c r="DL32" s="1446"/>
      <c r="DM32" s="1446"/>
      <c r="DN32" s="1446"/>
      <c r="DO32" s="1446"/>
      <c r="DP32" s="1446"/>
      <c r="DQ32" s="1446"/>
      <c r="DR32" s="1446"/>
      <c r="DS32" s="1446"/>
      <c r="DT32" s="1446"/>
      <c r="DU32" s="1446"/>
      <c r="DV32" s="1446"/>
      <c r="DW32" s="1446"/>
      <c r="DX32" s="1446"/>
      <c r="DY32" s="1446"/>
      <c r="DZ32" s="1446"/>
      <c r="EA32" s="1446"/>
      <c r="EB32" s="1446"/>
      <c r="EC32" s="1446"/>
      <c r="ED32" s="1446"/>
      <c r="EE32" s="1446"/>
      <c r="EF32" s="1446"/>
      <c r="EG32" s="1446"/>
      <c r="EH32" s="1446"/>
      <c r="EI32" s="1446"/>
      <c r="EJ32" s="1446"/>
      <c r="EK32" s="1446"/>
      <c r="EL32" s="1446"/>
      <c r="EM32" s="1446"/>
      <c r="EN32" s="1446"/>
      <c r="EO32" s="1446"/>
      <c r="EP32" s="1446"/>
      <c r="EQ32" s="1446"/>
      <c r="ER32" s="1446"/>
      <c r="ES32" s="1446"/>
      <c r="ET32" s="1446"/>
      <c r="EU32" s="1446"/>
      <c r="EV32" s="1446"/>
      <c r="EW32" s="1446"/>
      <c r="EX32" s="1446"/>
      <c r="EY32" s="1446"/>
      <c r="EZ32" s="1446"/>
      <c r="FA32" s="1446"/>
      <c r="FB32" s="1446"/>
      <c r="FC32" s="1446"/>
      <c r="FD32" s="1446"/>
      <c r="FE32" s="1446"/>
      <c r="FF32" s="1446"/>
      <c r="FG32" s="1446"/>
      <c r="FH32" s="1446"/>
      <c r="FI32" s="1446"/>
      <c r="FJ32" s="1446"/>
      <c r="FK32" s="1446"/>
      <c r="FL32" s="1446"/>
      <c r="FM32" s="1446"/>
      <c r="FN32" s="1446"/>
      <c r="FO32" s="1446"/>
      <c r="FP32" s="1446"/>
      <c r="FQ32" s="1446"/>
      <c r="FR32" s="1446"/>
      <c r="FS32" s="1446"/>
      <c r="FT32" s="1446"/>
      <c r="FU32" s="1446"/>
      <c r="FV32" s="1446"/>
      <c r="FW32" s="1446"/>
      <c r="FX32" s="1447"/>
    </row>
    <row r="33" spans="1:180" ht="22.5" customHeight="1">
      <c r="A33" s="1462"/>
      <c r="B33" s="1463"/>
      <c r="C33" s="1463"/>
      <c r="D33" s="1463"/>
      <c r="E33" s="1463"/>
      <c r="F33" s="1463"/>
      <c r="G33" s="1463"/>
      <c r="H33" s="1463"/>
      <c r="I33" s="1464"/>
      <c r="J33" s="952"/>
      <c r="K33" s="942"/>
      <c r="L33" s="942"/>
      <c r="M33" s="942"/>
      <c r="N33" s="942"/>
      <c r="O33" s="942"/>
      <c r="P33" s="942"/>
      <c r="Q33" s="942"/>
      <c r="R33" s="942"/>
      <c r="S33" s="942"/>
      <c r="T33" s="942"/>
      <c r="U33" s="942"/>
      <c r="V33" s="942"/>
      <c r="W33" s="942"/>
      <c r="X33" s="942"/>
      <c r="Y33" s="942"/>
      <c r="Z33" s="942"/>
      <c r="AA33" s="942"/>
      <c r="AB33" s="942"/>
      <c r="AC33" s="927" t="s">
        <v>8</v>
      </c>
      <c r="AD33" s="927"/>
      <c r="AE33" s="927"/>
      <c r="AF33" s="942"/>
      <c r="AG33" s="942"/>
      <c r="AH33" s="942"/>
      <c r="AI33" s="942"/>
      <c r="AJ33" s="942"/>
      <c r="AK33" s="942"/>
      <c r="AL33" s="942"/>
      <c r="AM33" s="942"/>
      <c r="AN33" s="942"/>
      <c r="AO33" s="927" t="s">
        <v>29</v>
      </c>
      <c r="AP33" s="927"/>
      <c r="AQ33" s="927"/>
      <c r="AR33" s="942"/>
      <c r="AS33" s="942"/>
      <c r="AT33" s="942"/>
      <c r="AU33" s="942"/>
      <c r="AV33" s="942"/>
      <c r="AW33" s="942"/>
      <c r="AX33" s="942"/>
      <c r="AY33" s="942"/>
      <c r="AZ33" s="942"/>
      <c r="BA33" s="927" t="s">
        <v>351</v>
      </c>
      <c r="BB33" s="927"/>
      <c r="BC33" s="927"/>
      <c r="BD33" s="927"/>
      <c r="BE33" s="927"/>
      <c r="BF33" s="928"/>
      <c r="BG33" s="1442"/>
      <c r="BH33" s="1443"/>
      <c r="BI33" s="1443"/>
      <c r="BJ33" s="1443"/>
      <c r="BK33" s="1443"/>
      <c r="BL33" s="1443"/>
      <c r="BM33" s="1443"/>
      <c r="BN33" s="1443"/>
      <c r="BO33" s="1443"/>
      <c r="BP33" s="1443"/>
      <c r="BQ33" s="1443"/>
      <c r="BR33" s="1443"/>
      <c r="BS33" s="1443"/>
      <c r="BT33" s="1443"/>
      <c r="BU33" s="1443"/>
      <c r="BV33" s="1443"/>
      <c r="BW33" s="1443"/>
      <c r="BX33" s="1443"/>
      <c r="BY33" s="1443"/>
      <c r="BZ33" s="1443"/>
      <c r="CA33" s="1443"/>
      <c r="CB33" s="1443"/>
      <c r="CC33" s="1443"/>
      <c r="CD33" s="1443"/>
      <c r="CE33" s="1443"/>
      <c r="CF33" s="1443"/>
      <c r="CG33" s="1443"/>
      <c r="CH33" s="1443"/>
      <c r="CI33" s="1443"/>
      <c r="CJ33" s="1443"/>
      <c r="CK33" s="1443"/>
      <c r="CL33" s="1443"/>
      <c r="CM33" s="1443"/>
      <c r="CN33" s="1443"/>
      <c r="CO33" s="1443"/>
      <c r="CP33" s="1443"/>
      <c r="CQ33" s="1443"/>
      <c r="CR33" s="1443"/>
      <c r="CS33" s="1443"/>
      <c r="CT33" s="1443"/>
      <c r="CU33" s="1443"/>
      <c r="CV33" s="1443"/>
      <c r="CW33" s="1443"/>
      <c r="CX33" s="1443"/>
      <c r="CY33" s="1443"/>
      <c r="CZ33" s="1443"/>
      <c r="DA33" s="1443"/>
      <c r="DB33" s="1443"/>
      <c r="DC33" s="1443"/>
      <c r="DD33" s="1443"/>
      <c r="DE33" s="1443"/>
      <c r="DF33" s="1443"/>
      <c r="DG33" s="1443"/>
      <c r="DH33" s="1443"/>
      <c r="DI33" s="1443"/>
      <c r="DJ33" s="1443"/>
      <c r="DK33" s="1443"/>
      <c r="DL33" s="1443"/>
      <c r="DM33" s="1443"/>
      <c r="DN33" s="1443"/>
      <c r="DO33" s="1443"/>
      <c r="DP33" s="1443"/>
      <c r="DQ33" s="1443"/>
      <c r="DR33" s="1443"/>
      <c r="DS33" s="1443"/>
      <c r="DT33" s="1443"/>
      <c r="DU33" s="1443"/>
      <c r="DV33" s="1443"/>
      <c r="DW33" s="1443"/>
      <c r="DX33" s="1443"/>
      <c r="DY33" s="1443"/>
      <c r="DZ33" s="1443"/>
      <c r="EA33" s="1443"/>
      <c r="EB33" s="1443"/>
      <c r="EC33" s="1443"/>
      <c r="ED33" s="1443"/>
      <c r="EE33" s="1443"/>
      <c r="EF33" s="1443"/>
      <c r="EG33" s="1443"/>
      <c r="EH33" s="1443"/>
      <c r="EI33" s="1443"/>
      <c r="EJ33" s="1443"/>
      <c r="EK33" s="1443"/>
      <c r="EL33" s="1443"/>
      <c r="EM33" s="1443"/>
      <c r="EN33" s="1443"/>
      <c r="EO33" s="1443"/>
      <c r="EP33" s="1443"/>
      <c r="EQ33" s="1443"/>
      <c r="ER33" s="1443"/>
      <c r="ES33" s="1443"/>
      <c r="ET33" s="1443"/>
      <c r="EU33" s="1443"/>
      <c r="EV33" s="1443"/>
      <c r="EW33" s="1443"/>
      <c r="EX33" s="1443"/>
      <c r="EY33" s="1443"/>
      <c r="EZ33" s="1443"/>
      <c r="FA33" s="1443"/>
      <c r="FB33" s="1443"/>
      <c r="FC33" s="1443"/>
      <c r="FD33" s="1443"/>
      <c r="FE33" s="1443"/>
      <c r="FF33" s="1443"/>
      <c r="FG33" s="1443"/>
      <c r="FH33" s="1443"/>
      <c r="FI33" s="1443"/>
      <c r="FJ33" s="1443"/>
      <c r="FK33" s="1443"/>
      <c r="FL33" s="1443"/>
      <c r="FM33" s="1443"/>
      <c r="FN33" s="1443"/>
      <c r="FO33" s="1443"/>
      <c r="FP33" s="1443"/>
      <c r="FQ33" s="1443"/>
      <c r="FR33" s="1443"/>
      <c r="FS33" s="1443"/>
      <c r="FT33" s="1443"/>
      <c r="FU33" s="1443"/>
      <c r="FV33" s="1443"/>
      <c r="FW33" s="1443"/>
      <c r="FX33" s="1444"/>
    </row>
    <row r="34" spans="1:180" ht="22.5" customHeight="1">
      <c r="A34" s="1462"/>
      <c r="B34" s="1463"/>
      <c r="C34" s="1463"/>
      <c r="D34" s="1463"/>
      <c r="E34" s="1463"/>
      <c r="F34" s="1463"/>
      <c r="G34" s="1463"/>
      <c r="H34" s="1463"/>
      <c r="I34" s="1464"/>
      <c r="J34" s="953"/>
      <c r="K34" s="936"/>
      <c r="L34" s="936"/>
      <c r="M34" s="936"/>
      <c r="N34" s="936"/>
      <c r="O34" s="936"/>
      <c r="P34" s="936"/>
      <c r="Q34" s="936"/>
      <c r="R34" s="936"/>
      <c r="S34" s="936"/>
      <c r="T34" s="936"/>
      <c r="U34" s="936"/>
      <c r="V34" s="936"/>
      <c r="W34" s="936"/>
      <c r="X34" s="936"/>
      <c r="Y34" s="936"/>
      <c r="Z34" s="936"/>
      <c r="AA34" s="936"/>
      <c r="AB34" s="936"/>
      <c r="AC34" s="935"/>
      <c r="AD34" s="935"/>
      <c r="AE34" s="935"/>
      <c r="AF34" s="936"/>
      <c r="AG34" s="936"/>
      <c r="AH34" s="936"/>
      <c r="AI34" s="936"/>
      <c r="AJ34" s="936"/>
      <c r="AK34" s="936"/>
      <c r="AL34" s="936"/>
      <c r="AM34" s="936"/>
      <c r="AN34" s="936"/>
      <c r="AO34" s="935"/>
      <c r="AP34" s="935"/>
      <c r="AQ34" s="935"/>
      <c r="AR34" s="936"/>
      <c r="AS34" s="936"/>
      <c r="AT34" s="936"/>
      <c r="AU34" s="936"/>
      <c r="AV34" s="936"/>
      <c r="AW34" s="936"/>
      <c r="AX34" s="936"/>
      <c r="AY34" s="936"/>
      <c r="AZ34" s="936"/>
      <c r="BA34" s="935"/>
      <c r="BB34" s="935"/>
      <c r="BC34" s="935"/>
      <c r="BD34" s="935"/>
      <c r="BE34" s="935"/>
      <c r="BF34" s="944"/>
      <c r="BG34" s="1445"/>
      <c r="BH34" s="1446"/>
      <c r="BI34" s="1446"/>
      <c r="BJ34" s="1446"/>
      <c r="BK34" s="1446"/>
      <c r="BL34" s="1446"/>
      <c r="BM34" s="1446"/>
      <c r="BN34" s="1446"/>
      <c r="BO34" s="1446"/>
      <c r="BP34" s="1446"/>
      <c r="BQ34" s="1446"/>
      <c r="BR34" s="1446"/>
      <c r="BS34" s="1446"/>
      <c r="BT34" s="1446"/>
      <c r="BU34" s="1446"/>
      <c r="BV34" s="1446"/>
      <c r="BW34" s="1446"/>
      <c r="BX34" s="1446"/>
      <c r="BY34" s="1446"/>
      <c r="BZ34" s="1446"/>
      <c r="CA34" s="1446"/>
      <c r="CB34" s="1446"/>
      <c r="CC34" s="1446"/>
      <c r="CD34" s="1446"/>
      <c r="CE34" s="1446"/>
      <c r="CF34" s="1446"/>
      <c r="CG34" s="1446"/>
      <c r="CH34" s="1446"/>
      <c r="CI34" s="1446"/>
      <c r="CJ34" s="1446"/>
      <c r="CK34" s="1446"/>
      <c r="CL34" s="1446"/>
      <c r="CM34" s="1446"/>
      <c r="CN34" s="1446"/>
      <c r="CO34" s="1446"/>
      <c r="CP34" s="1446"/>
      <c r="CQ34" s="1446"/>
      <c r="CR34" s="1446"/>
      <c r="CS34" s="1446"/>
      <c r="CT34" s="1446"/>
      <c r="CU34" s="1446"/>
      <c r="CV34" s="1446"/>
      <c r="CW34" s="1446"/>
      <c r="CX34" s="1446"/>
      <c r="CY34" s="1446"/>
      <c r="CZ34" s="1446"/>
      <c r="DA34" s="1446"/>
      <c r="DB34" s="1446"/>
      <c r="DC34" s="1446"/>
      <c r="DD34" s="1446"/>
      <c r="DE34" s="1446"/>
      <c r="DF34" s="1446"/>
      <c r="DG34" s="1446"/>
      <c r="DH34" s="1446"/>
      <c r="DI34" s="1446"/>
      <c r="DJ34" s="1446"/>
      <c r="DK34" s="1446"/>
      <c r="DL34" s="1446"/>
      <c r="DM34" s="1446"/>
      <c r="DN34" s="1446"/>
      <c r="DO34" s="1446"/>
      <c r="DP34" s="1446"/>
      <c r="DQ34" s="1446"/>
      <c r="DR34" s="1446"/>
      <c r="DS34" s="1446"/>
      <c r="DT34" s="1446"/>
      <c r="DU34" s="1446"/>
      <c r="DV34" s="1446"/>
      <c r="DW34" s="1446"/>
      <c r="DX34" s="1446"/>
      <c r="DY34" s="1446"/>
      <c r="DZ34" s="1446"/>
      <c r="EA34" s="1446"/>
      <c r="EB34" s="1446"/>
      <c r="EC34" s="1446"/>
      <c r="ED34" s="1446"/>
      <c r="EE34" s="1446"/>
      <c r="EF34" s="1446"/>
      <c r="EG34" s="1446"/>
      <c r="EH34" s="1446"/>
      <c r="EI34" s="1446"/>
      <c r="EJ34" s="1446"/>
      <c r="EK34" s="1446"/>
      <c r="EL34" s="1446"/>
      <c r="EM34" s="1446"/>
      <c r="EN34" s="1446"/>
      <c r="EO34" s="1446"/>
      <c r="EP34" s="1446"/>
      <c r="EQ34" s="1446"/>
      <c r="ER34" s="1446"/>
      <c r="ES34" s="1446"/>
      <c r="ET34" s="1446"/>
      <c r="EU34" s="1446"/>
      <c r="EV34" s="1446"/>
      <c r="EW34" s="1446"/>
      <c r="EX34" s="1446"/>
      <c r="EY34" s="1446"/>
      <c r="EZ34" s="1446"/>
      <c r="FA34" s="1446"/>
      <c r="FB34" s="1446"/>
      <c r="FC34" s="1446"/>
      <c r="FD34" s="1446"/>
      <c r="FE34" s="1446"/>
      <c r="FF34" s="1446"/>
      <c r="FG34" s="1446"/>
      <c r="FH34" s="1446"/>
      <c r="FI34" s="1446"/>
      <c r="FJ34" s="1446"/>
      <c r="FK34" s="1446"/>
      <c r="FL34" s="1446"/>
      <c r="FM34" s="1446"/>
      <c r="FN34" s="1446"/>
      <c r="FO34" s="1446"/>
      <c r="FP34" s="1446"/>
      <c r="FQ34" s="1446"/>
      <c r="FR34" s="1446"/>
      <c r="FS34" s="1446"/>
      <c r="FT34" s="1446"/>
      <c r="FU34" s="1446"/>
      <c r="FV34" s="1446"/>
      <c r="FW34" s="1446"/>
      <c r="FX34" s="1447"/>
    </row>
    <row r="35" spans="1:180" ht="22.5" customHeight="1">
      <c r="A35" s="1462"/>
      <c r="B35" s="1463"/>
      <c r="C35" s="1463"/>
      <c r="D35" s="1463"/>
      <c r="E35" s="1463"/>
      <c r="F35" s="1463"/>
      <c r="G35" s="1463"/>
      <c r="H35" s="1463"/>
      <c r="I35" s="1464"/>
      <c r="J35" s="952"/>
      <c r="K35" s="942"/>
      <c r="L35" s="942"/>
      <c r="M35" s="942"/>
      <c r="N35" s="942"/>
      <c r="O35" s="942"/>
      <c r="P35" s="942"/>
      <c r="Q35" s="942"/>
      <c r="R35" s="942"/>
      <c r="S35" s="942"/>
      <c r="T35" s="942"/>
      <c r="U35" s="942"/>
      <c r="V35" s="942"/>
      <c r="W35" s="942"/>
      <c r="X35" s="942"/>
      <c r="Y35" s="942"/>
      <c r="Z35" s="942"/>
      <c r="AA35" s="942"/>
      <c r="AB35" s="942"/>
      <c r="AC35" s="927" t="s">
        <v>8</v>
      </c>
      <c r="AD35" s="927"/>
      <c r="AE35" s="927"/>
      <c r="AF35" s="942"/>
      <c r="AG35" s="942"/>
      <c r="AH35" s="942"/>
      <c r="AI35" s="942"/>
      <c r="AJ35" s="942"/>
      <c r="AK35" s="942"/>
      <c r="AL35" s="942"/>
      <c r="AM35" s="942"/>
      <c r="AN35" s="942"/>
      <c r="AO35" s="927" t="s">
        <v>29</v>
      </c>
      <c r="AP35" s="927"/>
      <c r="AQ35" s="927"/>
      <c r="AR35" s="942"/>
      <c r="AS35" s="942"/>
      <c r="AT35" s="942"/>
      <c r="AU35" s="942"/>
      <c r="AV35" s="942"/>
      <c r="AW35" s="942"/>
      <c r="AX35" s="942"/>
      <c r="AY35" s="942"/>
      <c r="AZ35" s="942"/>
      <c r="BA35" s="927" t="s">
        <v>351</v>
      </c>
      <c r="BB35" s="927"/>
      <c r="BC35" s="927"/>
      <c r="BD35" s="927"/>
      <c r="BE35" s="927"/>
      <c r="BF35" s="928"/>
      <c r="BG35" s="1442"/>
      <c r="BH35" s="1443"/>
      <c r="BI35" s="1443"/>
      <c r="BJ35" s="1443"/>
      <c r="BK35" s="1443"/>
      <c r="BL35" s="1443"/>
      <c r="BM35" s="1443"/>
      <c r="BN35" s="1443"/>
      <c r="BO35" s="1443"/>
      <c r="BP35" s="1443"/>
      <c r="BQ35" s="1443"/>
      <c r="BR35" s="1443"/>
      <c r="BS35" s="1443"/>
      <c r="BT35" s="1443"/>
      <c r="BU35" s="1443"/>
      <c r="BV35" s="1443"/>
      <c r="BW35" s="1443"/>
      <c r="BX35" s="1443"/>
      <c r="BY35" s="1443"/>
      <c r="BZ35" s="1443"/>
      <c r="CA35" s="1443"/>
      <c r="CB35" s="1443"/>
      <c r="CC35" s="1443"/>
      <c r="CD35" s="1443"/>
      <c r="CE35" s="1443"/>
      <c r="CF35" s="1443"/>
      <c r="CG35" s="1443"/>
      <c r="CH35" s="1443"/>
      <c r="CI35" s="1443"/>
      <c r="CJ35" s="1443"/>
      <c r="CK35" s="1443"/>
      <c r="CL35" s="1443"/>
      <c r="CM35" s="1443"/>
      <c r="CN35" s="1443"/>
      <c r="CO35" s="1443"/>
      <c r="CP35" s="1443"/>
      <c r="CQ35" s="1443"/>
      <c r="CR35" s="1443"/>
      <c r="CS35" s="1443"/>
      <c r="CT35" s="1443"/>
      <c r="CU35" s="1443"/>
      <c r="CV35" s="1443"/>
      <c r="CW35" s="1443"/>
      <c r="CX35" s="1443"/>
      <c r="CY35" s="1443"/>
      <c r="CZ35" s="1443"/>
      <c r="DA35" s="1443"/>
      <c r="DB35" s="1443"/>
      <c r="DC35" s="1443"/>
      <c r="DD35" s="1443"/>
      <c r="DE35" s="1443"/>
      <c r="DF35" s="1443"/>
      <c r="DG35" s="1443"/>
      <c r="DH35" s="1443"/>
      <c r="DI35" s="1443"/>
      <c r="DJ35" s="1443"/>
      <c r="DK35" s="1443"/>
      <c r="DL35" s="1443"/>
      <c r="DM35" s="1443"/>
      <c r="DN35" s="1443"/>
      <c r="DO35" s="1443"/>
      <c r="DP35" s="1443"/>
      <c r="DQ35" s="1443"/>
      <c r="DR35" s="1443"/>
      <c r="DS35" s="1443"/>
      <c r="DT35" s="1443"/>
      <c r="DU35" s="1443"/>
      <c r="DV35" s="1443"/>
      <c r="DW35" s="1443"/>
      <c r="DX35" s="1443"/>
      <c r="DY35" s="1443"/>
      <c r="DZ35" s="1443"/>
      <c r="EA35" s="1443"/>
      <c r="EB35" s="1443"/>
      <c r="EC35" s="1443"/>
      <c r="ED35" s="1443"/>
      <c r="EE35" s="1443"/>
      <c r="EF35" s="1443"/>
      <c r="EG35" s="1443"/>
      <c r="EH35" s="1443"/>
      <c r="EI35" s="1443"/>
      <c r="EJ35" s="1443"/>
      <c r="EK35" s="1443"/>
      <c r="EL35" s="1443"/>
      <c r="EM35" s="1443"/>
      <c r="EN35" s="1443"/>
      <c r="EO35" s="1443"/>
      <c r="EP35" s="1443"/>
      <c r="EQ35" s="1443"/>
      <c r="ER35" s="1443"/>
      <c r="ES35" s="1443"/>
      <c r="ET35" s="1443"/>
      <c r="EU35" s="1443"/>
      <c r="EV35" s="1443"/>
      <c r="EW35" s="1443"/>
      <c r="EX35" s="1443"/>
      <c r="EY35" s="1443"/>
      <c r="EZ35" s="1443"/>
      <c r="FA35" s="1443"/>
      <c r="FB35" s="1443"/>
      <c r="FC35" s="1443"/>
      <c r="FD35" s="1443"/>
      <c r="FE35" s="1443"/>
      <c r="FF35" s="1443"/>
      <c r="FG35" s="1443"/>
      <c r="FH35" s="1443"/>
      <c r="FI35" s="1443"/>
      <c r="FJ35" s="1443"/>
      <c r="FK35" s="1443"/>
      <c r="FL35" s="1443"/>
      <c r="FM35" s="1443"/>
      <c r="FN35" s="1443"/>
      <c r="FO35" s="1443"/>
      <c r="FP35" s="1443"/>
      <c r="FQ35" s="1443"/>
      <c r="FR35" s="1443"/>
      <c r="FS35" s="1443"/>
      <c r="FT35" s="1443"/>
      <c r="FU35" s="1443"/>
      <c r="FV35" s="1443"/>
      <c r="FW35" s="1443"/>
      <c r="FX35" s="1444"/>
    </row>
    <row r="36" spans="1:180" ht="22.5" customHeight="1">
      <c r="A36" s="1462"/>
      <c r="B36" s="1463"/>
      <c r="C36" s="1463"/>
      <c r="D36" s="1463"/>
      <c r="E36" s="1463"/>
      <c r="F36" s="1463"/>
      <c r="G36" s="1463"/>
      <c r="H36" s="1463"/>
      <c r="I36" s="1464"/>
      <c r="J36" s="953"/>
      <c r="K36" s="936"/>
      <c r="L36" s="936"/>
      <c r="M36" s="936"/>
      <c r="N36" s="936"/>
      <c r="O36" s="936"/>
      <c r="P36" s="936"/>
      <c r="Q36" s="936"/>
      <c r="R36" s="936"/>
      <c r="S36" s="936"/>
      <c r="T36" s="936"/>
      <c r="U36" s="936"/>
      <c r="V36" s="936"/>
      <c r="W36" s="936"/>
      <c r="X36" s="936"/>
      <c r="Y36" s="936"/>
      <c r="Z36" s="936"/>
      <c r="AA36" s="936"/>
      <c r="AB36" s="936"/>
      <c r="AC36" s="935"/>
      <c r="AD36" s="935"/>
      <c r="AE36" s="935"/>
      <c r="AF36" s="936"/>
      <c r="AG36" s="936"/>
      <c r="AH36" s="936"/>
      <c r="AI36" s="936"/>
      <c r="AJ36" s="936"/>
      <c r="AK36" s="936"/>
      <c r="AL36" s="936"/>
      <c r="AM36" s="936"/>
      <c r="AN36" s="936"/>
      <c r="AO36" s="935"/>
      <c r="AP36" s="935"/>
      <c r="AQ36" s="935"/>
      <c r="AR36" s="936"/>
      <c r="AS36" s="936"/>
      <c r="AT36" s="936"/>
      <c r="AU36" s="936"/>
      <c r="AV36" s="936"/>
      <c r="AW36" s="936"/>
      <c r="AX36" s="936"/>
      <c r="AY36" s="936"/>
      <c r="AZ36" s="936"/>
      <c r="BA36" s="935"/>
      <c r="BB36" s="935"/>
      <c r="BC36" s="935"/>
      <c r="BD36" s="935"/>
      <c r="BE36" s="935"/>
      <c r="BF36" s="944"/>
      <c r="BG36" s="1445"/>
      <c r="BH36" s="1446"/>
      <c r="BI36" s="1446"/>
      <c r="BJ36" s="1446"/>
      <c r="BK36" s="1446"/>
      <c r="BL36" s="1446"/>
      <c r="BM36" s="1446"/>
      <c r="BN36" s="1446"/>
      <c r="BO36" s="1446"/>
      <c r="BP36" s="1446"/>
      <c r="BQ36" s="1446"/>
      <c r="BR36" s="1446"/>
      <c r="BS36" s="1446"/>
      <c r="BT36" s="1446"/>
      <c r="BU36" s="1446"/>
      <c r="BV36" s="1446"/>
      <c r="BW36" s="1446"/>
      <c r="BX36" s="1446"/>
      <c r="BY36" s="1446"/>
      <c r="BZ36" s="1446"/>
      <c r="CA36" s="1446"/>
      <c r="CB36" s="1446"/>
      <c r="CC36" s="1446"/>
      <c r="CD36" s="1446"/>
      <c r="CE36" s="1446"/>
      <c r="CF36" s="1446"/>
      <c r="CG36" s="1446"/>
      <c r="CH36" s="1446"/>
      <c r="CI36" s="1446"/>
      <c r="CJ36" s="1446"/>
      <c r="CK36" s="1446"/>
      <c r="CL36" s="1446"/>
      <c r="CM36" s="1446"/>
      <c r="CN36" s="1446"/>
      <c r="CO36" s="1446"/>
      <c r="CP36" s="1446"/>
      <c r="CQ36" s="1446"/>
      <c r="CR36" s="1446"/>
      <c r="CS36" s="1446"/>
      <c r="CT36" s="1446"/>
      <c r="CU36" s="1446"/>
      <c r="CV36" s="1446"/>
      <c r="CW36" s="1446"/>
      <c r="CX36" s="1446"/>
      <c r="CY36" s="1446"/>
      <c r="CZ36" s="1446"/>
      <c r="DA36" s="1446"/>
      <c r="DB36" s="1446"/>
      <c r="DC36" s="1446"/>
      <c r="DD36" s="1446"/>
      <c r="DE36" s="1446"/>
      <c r="DF36" s="1446"/>
      <c r="DG36" s="1446"/>
      <c r="DH36" s="1446"/>
      <c r="DI36" s="1446"/>
      <c r="DJ36" s="1446"/>
      <c r="DK36" s="1446"/>
      <c r="DL36" s="1446"/>
      <c r="DM36" s="1446"/>
      <c r="DN36" s="1446"/>
      <c r="DO36" s="1446"/>
      <c r="DP36" s="1446"/>
      <c r="DQ36" s="1446"/>
      <c r="DR36" s="1446"/>
      <c r="DS36" s="1446"/>
      <c r="DT36" s="1446"/>
      <c r="DU36" s="1446"/>
      <c r="DV36" s="1446"/>
      <c r="DW36" s="1446"/>
      <c r="DX36" s="1446"/>
      <c r="DY36" s="1446"/>
      <c r="DZ36" s="1446"/>
      <c r="EA36" s="1446"/>
      <c r="EB36" s="1446"/>
      <c r="EC36" s="1446"/>
      <c r="ED36" s="1446"/>
      <c r="EE36" s="1446"/>
      <c r="EF36" s="1446"/>
      <c r="EG36" s="1446"/>
      <c r="EH36" s="1446"/>
      <c r="EI36" s="1446"/>
      <c r="EJ36" s="1446"/>
      <c r="EK36" s="1446"/>
      <c r="EL36" s="1446"/>
      <c r="EM36" s="1446"/>
      <c r="EN36" s="1446"/>
      <c r="EO36" s="1446"/>
      <c r="EP36" s="1446"/>
      <c r="EQ36" s="1446"/>
      <c r="ER36" s="1446"/>
      <c r="ES36" s="1446"/>
      <c r="ET36" s="1446"/>
      <c r="EU36" s="1446"/>
      <c r="EV36" s="1446"/>
      <c r="EW36" s="1446"/>
      <c r="EX36" s="1446"/>
      <c r="EY36" s="1446"/>
      <c r="EZ36" s="1446"/>
      <c r="FA36" s="1446"/>
      <c r="FB36" s="1446"/>
      <c r="FC36" s="1446"/>
      <c r="FD36" s="1446"/>
      <c r="FE36" s="1446"/>
      <c r="FF36" s="1446"/>
      <c r="FG36" s="1446"/>
      <c r="FH36" s="1446"/>
      <c r="FI36" s="1446"/>
      <c r="FJ36" s="1446"/>
      <c r="FK36" s="1446"/>
      <c r="FL36" s="1446"/>
      <c r="FM36" s="1446"/>
      <c r="FN36" s="1446"/>
      <c r="FO36" s="1446"/>
      <c r="FP36" s="1446"/>
      <c r="FQ36" s="1446"/>
      <c r="FR36" s="1446"/>
      <c r="FS36" s="1446"/>
      <c r="FT36" s="1446"/>
      <c r="FU36" s="1446"/>
      <c r="FV36" s="1446"/>
      <c r="FW36" s="1446"/>
      <c r="FX36" s="1447"/>
    </row>
    <row r="37" spans="1:180" ht="22.5" customHeight="1">
      <c r="A37" s="1462"/>
      <c r="B37" s="1463"/>
      <c r="C37" s="1463"/>
      <c r="D37" s="1463"/>
      <c r="E37" s="1463"/>
      <c r="F37" s="1463"/>
      <c r="G37" s="1463"/>
      <c r="H37" s="1463"/>
      <c r="I37" s="1464"/>
      <c r="J37" s="952"/>
      <c r="K37" s="942"/>
      <c r="L37" s="942"/>
      <c r="M37" s="942"/>
      <c r="N37" s="942"/>
      <c r="O37" s="942"/>
      <c r="P37" s="942"/>
      <c r="Q37" s="942"/>
      <c r="R37" s="942"/>
      <c r="S37" s="942"/>
      <c r="T37" s="942"/>
      <c r="U37" s="942"/>
      <c r="V37" s="942"/>
      <c r="W37" s="942"/>
      <c r="X37" s="942"/>
      <c r="Y37" s="942"/>
      <c r="Z37" s="942"/>
      <c r="AA37" s="942"/>
      <c r="AB37" s="942"/>
      <c r="AC37" s="927" t="s">
        <v>8</v>
      </c>
      <c r="AD37" s="927"/>
      <c r="AE37" s="927"/>
      <c r="AF37" s="942"/>
      <c r="AG37" s="942"/>
      <c r="AH37" s="942"/>
      <c r="AI37" s="942"/>
      <c r="AJ37" s="942"/>
      <c r="AK37" s="942"/>
      <c r="AL37" s="942"/>
      <c r="AM37" s="942"/>
      <c r="AN37" s="942"/>
      <c r="AO37" s="927" t="s">
        <v>29</v>
      </c>
      <c r="AP37" s="927"/>
      <c r="AQ37" s="927"/>
      <c r="AR37" s="942"/>
      <c r="AS37" s="942"/>
      <c r="AT37" s="942"/>
      <c r="AU37" s="942"/>
      <c r="AV37" s="942"/>
      <c r="AW37" s="942"/>
      <c r="AX37" s="942"/>
      <c r="AY37" s="942"/>
      <c r="AZ37" s="942"/>
      <c r="BA37" s="927" t="s">
        <v>351</v>
      </c>
      <c r="BB37" s="927"/>
      <c r="BC37" s="927"/>
      <c r="BD37" s="927"/>
      <c r="BE37" s="927"/>
      <c r="BF37" s="928"/>
      <c r="BG37" s="1442"/>
      <c r="BH37" s="1443"/>
      <c r="BI37" s="1443"/>
      <c r="BJ37" s="1443"/>
      <c r="BK37" s="1443"/>
      <c r="BL37" s="1443"/>
      <c r="BM37" s="1443"/>
      <c r="BN37" s="1443"/>
      <c r="BO37" s="1443"/>
      <c r="BP37" s="1443"/>
      <c r="BQ37" s="1443"/>
      <c r="BR37" s="1443"/>
      <c r="BS37" s="1443"/>
      <c r="BT37" s="1443"/>
      <c r="BU37" s="1443"/>
      <c r="BV37" s="1443"/>
      <c r="BW37" s="1443"/>
      <c r="BX37" s="1443"/>
      <c r="BY37" s="1443"/>
      <c r="BZ37" s="1443"/>
      <c r="CA37" s="1443"/>
      <c r="CB37" s="1443"/>
      <c r="CC37" s="1443"/>
      <c r="CD37" s="1443"/>
      <c r="CE37" s="1443"/>
      <c r="CF37" s="1443"/>
      <c r="CG37" s="1443"/>
      <c r="CH37" s="1443"/>
      <c r="CI37" s="1443"/>
      <c r="CJ37" s="1443"/>
      <c r="CK37" s="1443"/>
      <c r="CL37" s="1443"/>
      <c r="CM37" s="1443"/>
      <c r="CN37" s="1443"/>
      <c r="CO37" s="1443"/>
      <c r="CP37" s="1443"/>
      <c r="CQ37" s="1443"/>
      <c r="CR37" s="1443"/>
      <c r="CS37" s="1443"/>
      <c r="CT37" s="1443"/>
      <c r="CU37" s="1443"/>
      <c r="CV37" s="1443"/>
      <c r="CW37" s="1443"/>
      <c r="CX37" s="1443"/>
      <c r="CY37" s="1443"/>
      <c r="CZ37" s="1443"/>
      <c r="DA37" s="1443"/>
      <c r="DB37" s="1443"/>
      <c r="DC37" s="1443"/>
      <c r="DD37" s="1443"/>
      <c r="DE37" s="1443"/>
      <c r="DF37" s="1443"/>
      <c r="DG37" s="1443"/>
      <c r="DH37" s="1443"/>
      <c r="DI37" s="1443"/>
      <c r="DJ37" s="1443"/>
      <c r="DK37" s="1443"/>
      <c r="DL37" s="1443"/>
      <c r="DM37" s="1443"/>
      <c r="DN37" s="1443"/>
      <c r="DO37" s="1443"/>
      <c r="DP37" s="1443"/>
      <c r="DQ37" s="1443"/>
      <c r="DR37" s="1443"/>
      <c r="DS37" s="1443"/>
      <c r="DT37" s="1443"/>
      <c r="DU37" s="1443"/>
      <c r="DV37" s="1443"/>
      <c r="DW37" s="1443"/>
      <c r="DX37" s="1443"/>
      <c r="DY37" s="1443"/>
      <c r="DZ37" s="1443"/>
      <c r="EA37" s="1443"/>
      <c r="EB37" s="1443"/>
      <c r="EC37" s="1443"/>
      <c r="ED37" s="1443"/>
      <c r="EE37" s="1443"/>
      <c r="EF37" s="1443"/>
      <c r="EG37" s="1443"/>
      <c r="EH37" s="1443"/>
      <c r="EI37" s="1443"/>
      <c r="EJ37" s="1443"/>
      <c r="EK37" s="1443"/>
      <c r="EL37" s="1443"/>
      <c r="EM37" s="1443"/>
      <c r="EN37" s="1443"/>
      <c r="EO37" s="1443"/>
      <c r="EP37" s="1443"/>
      <c r="EQ37" s="1443"/>
      <c r="ER37" s="1443"/>
      <c r="ES37" s="1443"/>
      <c r="ET37" s="1443"/>
      <c r="EU37" s="1443"/>
      <c r="EV37" s="1443"/>
      <c r="EW37" s="1443"/>
      <c r="EX37" s="1443"/>
      <c r="EY37" s="1443"/>
      <c r="EZ37" s="1443"/>
      <c r="FA37" s="1443"/>
      <c r="FB37" s="1443"/>
      <c r="FC37" s="1443"/>
      <c r="FD37" s="1443"/>
      <c r="FE37" s="1443"/>
      <c r="FF37" s="1443"/>
      <c r="FG37" s="1443"/>
      <c r="FH37" s="1443"/>
      <c r="FI37" s="1443"/>
      <c r="FJ37" s="1443"/>
      <c r="FK37" s="1443"/>
      <c r="FL37" s="1443"/>
      <c r="FM37" s="1443"/>
      <c r="FN37" s="1443"/>
      <c r="FO37" s="1443"/>
      <c r="FP37" s="1443"/>
      <c r="FQ37" s="1443"/>
      <c r="FR37" s="1443"/>
      <c r="FS37" s="1443"/>
      <c r="FT37" s="1443"/>
      <c r="FU37" s="1443"/>
      <c r="FV37" s="1443"/>
      <c r="FW37" s="1443"/>
      <c r="FX37" s="1444"/>
    </row>
    <row r="38" spans="1:180" ht="22.5" customHeight="1">
      <c r="A38" s="1462"/>
      <c r="B38" s="1463"/>
      <c r="C38" s="1463"/>
      <c r="D38" s="1463"/>
      <c r="E38" s="1463"/>
      <c r="F38" s="1463"/>
      <c r="G38" s="1463"/>
      <c r="H38" s="1463"/>
      <c r="I38" s="1464"/>
      <c r="J38" s="953"/>
      <c r="K38" s="936"/>
      <c r="L38" s="936"/>
      <c r="M38" s="936"/>
      <c r="N38" s="936"/>
      <c r="O38" s="936"/>
      <c r="P38" s="936"/>
      <c r="Q38" s="936"/>
      <c r="R38" s="936"/>
      <c r="S38" s="936"/>
      <c r="T38" s="936"/>
      <c r="U38" s="936"/>
      <c r="V38" s="936"/>
      <c r="W38" s="936"/>
      <c r="X38" s="936"/>
      <c r="Y38" s="936"/>
      <c r="Z38" s="936"/>
      <c r="AA38" s="936"/>
      <c r="AB38" s="936"/>
      <c r="AC38" s="935"/>
      <c r="AD38" s="935"/>
      <c r="AE38" s="935"/>
      <c r="AF38" s="936"/>
      <c r="AG38" s="936"/>
      <c r="AH38" s="936"/>
      <c r="AI38" s="936"/>
      <c r="AJ38" s="936"/>
      <c r="AK38" s="936"/>
      <c r="AL38" s="936"/>
      <c r="AM38" s="936"/>
      <c r="AN38" s="936"/>
      <c r="AO38" s="935"/>
      <c r="AP38" s="935"/>
      <c r="AQ38" s="935"/>
      <c r="AR38" s="936"/>
      <c r="AS38" s="936"/>
      <c r="AT38" s="936"/>
      <c r="AU38" s="936"/>
      <c r="AV38" s="936"/>
      <c r="AW38" s="936"/>
      <c r="AX38" s="936"/>
      <c r="AY38" s="936"/>
      <c r="AZ38" s="936"/>
      <c r="BA38" s="935"/>
      <c r="BB38" s="935"/>
      <c r="BC38" s="935"/>
      <c r="BD38" s="935"/>
      <c r="BE38" s="935"/>
      <c r="BF38" s="944"/>
      <c r="BG38" s="1445"/>
      <c r="BH38" s="1446"/>
      <c r="BI38" s="1446"/>
      <c r="BJ38" s="1446"/>
      <c r="BK38" s="1446"/>
      <c r="BL38" s="1446"/>
      <c r="BM38" s="1446"/>
      <c r="BN38" s="1446"/>
      <c r="BO38" s="1446"/>
      <c r="BP38" s="1446"/>
      <c r="BQ38" s="1446"/>
      <c r="BR38" s="1446"/>
      <c r="BS38" s="1446"/>
      <c r="BT38" s="1446"/>
      <c r="BU38" s="1446"/>
      <c r="BV38" s="1446"/>
      <c r="BW38" s="1446"/>
      <c r="BX38" s="1446"/>
      <c r="BY38" s="1446"/>
      <c r="BZ38" s="1446"/>
      <c r="CA38" s="1446"/>
      <c r="CB38" s="1446"/>
      <c r="CC38" s="1446"/>
      <c r="CD38" s="1446"/>
      <c r="CE38" s="1446"/>
      <c r="CF38" s="1446"/>
      <c r="CG38" s="1446"/>
      <c r="CH38" s="1446"/>
      <c r="CI38" s="1446"/>
      <c r="CJ38" s="1446"/>
      <c r="CK38" s="1446"/>
      <c r="CL38" s="1446"/>
      <c r="CM38" s="1446"/>
      <c r="CN38" s="1446"/>
      <c r="CO38" s="1446"/>
      <c r="CP38" s="1446"/>
      <c r="CQ38" s="1446"/>
      <c r="CR38" s="1446"/>
      <c r="CS38" s="1446"/>
      <c r="CT38" s="1446"/>
      <c r="CU38" s="1446"/>
      <c r="CV38" s="1446"/>
      <c r="CW38" s="1446"/>
      <c r="CX38" s="1446"/>
      <c r="CY38" s="1446"/>
      <c r="CZ38" s="1446"/>
      <c r="DA38" s="1446"/>
      <c r="DB38" s="1446"/>
      <c r="DC38" s="1446"/>
      <c r="DD38" s="1446"/>
      <c r="DE38" s="1446"/>
      <c r="DF38" s="1446"/>
      <c r="DG38" s="1446"/>
      <c r="DH38" s="1446"/>
      <c r="DI38" s="1446"/>
      <c r="DJ38" s="1446"/>
      <c r="DK38" s="1446"/>
      <c r="DL38" s="1446"/>
      <c r="DM38" s="1446"/>
      <c r="DN38" s="1446"/>
      <c r="DO38" s="1446"/>
      <c r="DP38" s="1446"/>
      <c r="DQ38" s="1446"/>
      <c r="DR38" s="1446"/>
      <c r="DS38" s="1446"/>
      <c r="DT38" s="1446"/>
      <c r="DU38" s="1446"/>
      <c r="DV38" s="1446"/>
      <c r="DW38" s="1446"/>
      <c r="DX38" s="1446"/>
      <c r="DY38" s="1446"/>
      <c r="DZ38" s="1446"/>
      <c r="EA38" s="1446"/>
      <c r="EB38" s="1446"/>
      <c r="EC38" s="1446"/>
      <c r="ED38" s="1446"/>
      <c r="EE38" s="1446"/>
      <c r="EF38" s="1446"/>
      <c r="EG38" s="1446"/>
      <c r="EH38" s="1446"/>
      <c r="EI38" s="1446"/>
      <c r="EJ38" s="1446"/>
      <c r="EK38" s="1446"/>
      <c r="EL38" s="1446"/>
      <c r="EM38" s="1446"/>
      <c r="EN38" s="1446"/>
      <c r="EO38" s="1446"/>
      <c r="EP38" s="1446"/>
      <c r="EQ38" s="1446"/>
      <c r="ER38" s="1446"/>
      <c r="ES38" s="1446"/>
      <c r="ET38" s="1446"/>
      <c r="EU38" s="1446"/>
      <c r="EV38" s="1446"/>
      <c r="EW38" s="1446"/>
      <c r="EX38" s="1446"/>
      <c r="EY38" s="1446"/>
      <c r="EZ38" s="1446"/>
      <c r="FA38" s="1446"/>
      <c r="FB38" s="1446"/>
      <c r="FC38" s="1446"/>
      <c r="FD38" s="1446"/>
      <c r="FE38" s="1446"/>
      <c r="FF38" s="1446"/>
      <c r="FG38" s="1446"/>
      <c r="FH38" s="1446"/>
      <c r="FI38" s="1446"/>
      <c r="FJ38" s="1446"/>
      <c r="FK38" s="1446"/>
      <c r="FL38" s="1446"/>
      <c r="FM38" s="1446"/>
      <c r="FN38" s="1446"/>
      <c r="FO38" s="1446"/>
      <c r="FP38" s="1446"/>
      <c r="FQ38" s="1446"/>
      <c r="FR38" s="1446"/>
      <c r="FS38" s="1446"/>
      <c r="FT38" s="1446"/>
      <c r="FU38" s="1446"/>
      <c r="FV38" s="1446"/>
      <c r="FW38" s="1446"/>
      <c r="FX38" s="1447"/>
    </row>
    <row r="39" spans="1:180" ht="22.5" customHeight="1">
      <c r="A39" s="1462"/>
      <c r="B39" s="1463"/>
      <c r="C39" s="1463"/>
      <c r="D39" s="1463"/>
      <c r="E39" s="1463"/>
      <c r="F39" s="1463"/>
      <c r="G39" s="1463"/>
      <c r="H39" s="1463"/>
      <c r="I39" s="1464"/>
      <c r="J39" s="952"/>
      <c r="K39" s="942"/>
      <c r="L39" s="942"/>
      <c r="M39" s="942"/>
      <c r="N39" s="942"/>
      <c r="O39" s="942"/>
      <c r="P39" s="942"/>
      <c r="Q39" s="942"/>
      <c r="R39" s="942"/>
      <c r="S39" s="942"/>
      <c r="T39" s="942"/>
      <c r="U39" s="942"/>
      <c r="V39" s="942"/>
      <c r="W39" s="942"/>
      <c r="X39" s="942"/>
      <c r="Y39" s="942"/>
      <c r="Z39" s="942"/>
      <c r="AA39" s="942"/>
      <c r="AB39" s="942"/>
      <c r="AC39" s="927" t="s">
        <v>8</v>
      </c>
      <c r="AD39" s="927"/>
      <c r="AE39" s="927"/>
      <c r="AF39" s="942"/>
      <c r="AG39" s="942"/>
      <c r="AH39" s="942"/>
      <c r="AI39" s="942"/>
      <c r="AJ39" s="942"/>
      <c r="AK39" s="942"/>
      <c r="AL39" s="942"/>
      <c r="AM39" s="942"/>
      <c r="AN39" s="942"/>
      <c r="AO39" s="927" t="s">
        <v>29</v>
      </c>
      <c r="AP39" s="927"/>
      <c r="AQ39" s="927"/>
      <c r="AR39" s="942"/>
      <c r="AS39" s="942"/>
      <c r="AT39" s="942"/>
      <c r="AU39" s="942"/>
      <c r="AV39" s="942"/>
      <c r="AW39" s="942"/>
      <c r="AX39" s="942"/>
      <c r="AY39" s="942"/>
      <c r="AZ39" s="942"/>
      <c r="BA39" s="927" t="s">
        <v>351</v>
      </c>
      <c r="BB39" s="927"/>
      <c r="BC39" s="927"/>
      <c r="BD39" s="927"/>
      <c r="BE39" s="927"/>
      <c r="BF39" s="928"/>
      <c r="BG39" s="1442"/>
      <c r="BH39" s="1443"/>
      <c r="BI39" s="1443"/>
      <c r="BJ39" s="1443"/>
      <c r="BK39" s="1443"/>
      <c r="BL39" s="1443"/>
      <c r="BM39" s="1443"/>
      <c r="BN39" s="1443"/>
      <c r="BO39" s="1443"/>
      <c r="BP39" s="1443"/>
      <c r="BQ39" s="1443"/>
      <c r="BR39" s="1443"/>
      <c r="BS39" s="1443"/>
      <c r="BT39" s="1443"/>
      <c r="BU39" s="1443"/>
      <c r="BV39" s="1443"/>
      <c r="BW39" s="1443"/>
      <c r="BX39" s="1443"/>
      <c r="BY39" s="1443"/>
      <c r="BZ39" s="1443"/>
      <c r="CA39" s="1443"/>
      <c r="CB39" s="1443"/>
      <c r="CC39" s="1443"/>
      <c r="CD39" s="1443"/>
      <c r="CE39" s="1443"/>
      <c r="CF39" s="1443"/>
      <c r="CG39" s="1443"/>
      <c r="CH39" s="1443"/>
      <c r="CI39" s="1443"/>
      <c r="CJ39" s="1443"/>
      <c r="CK39" s="1443"/>
      <c r="CL39" s="1443"/>
      <c r="CM39" s="1443"/>
      <c r="CN39" s="1443"/>
      <c r="CO39" s="1443"/>
      <c r="CP39" s="1443"/>
      <c r="CQ39" s="1443"/>
      <c r="CR39" s="1443"/>
      <c r="CS39" s="1443"/>
      <c r="CT39" s="1443"/>
      <c r="CU39" s="1443"/>
      <c r="CV39" s="1443"/>
      <c r="CW39" s="1443"/>
      <c r="CX39" s="1443"/>
      <c r="CY39" s="1443"/>
      <c r="CZ39" s="1443"/>
      <c r="DA39" s="1443"/>
      <c r="DB39" s="1443"/>
      <c r="DC39" s="1443"/>
      <c r="DD39" s="1443"/>
      <c r="DE39" s="1443"/>
      <c r="DF39" s="1443"/>
      <c r="DG39" s="1443"/>
      <c r="DH39" s="1443"/>
      <c r="DI39" s="1443"/>
      <c r="DJ39" s="1443"/>
      <c r="DK39" s="1443"/>
      <c r="DL39" s="1443"/>
      <c r="DM39" s="1443"/>
      <c r="DN39" s="1443"/>
      <c r="DO39" s="1443"/>
      <c r="DP39" s="1443"/>
      <c r="DQ39" s="1443"/>
      <c r="DR39" s="1443"/>
      <c r="DS39" s="1443"/>
      <c r="DT39" s="1443"/>
      <c r="DU39" s="1443"/>
      <c r="DV39" s="1443"/>
      <c r="DW39" s="1443"/>
      <c r="DX39" s="1443"/>
      <c r="DY39" s="1443"/>
      <c r="DZ39" s="1443"/>
      <c r="EA39" s="1443"/>
      <c r="EB39" s="1443"/>
      <c r="EC39" s="1443"/>
      <c r="ED39" s="1443"/>
      <c r="EE39" s="1443"/>
      <c r="EF39" s="1443"/>
      <c r="EG39" s="1443"/>
      <c r="EH39" s="1443"/>
      <c r="EI39" s="1443"/>
      <c r="EJ39" s="1443"/>
      <c r="EK39" s="1443"/>
      <c r="EL39" s="1443"/>
      <c r="EM39" s="1443"/>
      <c r="EN39" s="1443"/>
      <c r="EO39" s="1443"/>
      <c r="EP39" s="1443"/>
      <c r="EQ39" s="1443"/>
      <c r="ER39" s="1443"/>
      <c r="ES39" s="1443"/>
      <c r="ET39" s="1443"/>
      <c r="EU39" s="1443"/>
      <c r="EV39" s="1443"/>
      <c r="EW39" s="1443"/>
      <c r="EX39" s="1443"/>
      <c r="EY39" s="1443"/>
      <c r="EZ39" s="1443"/>
      <c r="FA39" s="1443"/>
      <c r="FB39" s="1443"/>
      <c r="FC39" s="1443"/>
      <c r="FD39" s="1443"/>
      <c r="FE39" s="1443"/>
      <c r="FF39" s="1443"/>
      <c r="FG39" s="1443"/>
      <c r="FH39" s="1443"/>
      <c r="FI39" s="1443"/>
      <c r="FJ39" s="1443"/>
      <c r="FK39" s="1443"/>
      <c r="FL39" s="1443"/>
      <c r="FM39" s="1443"/>
      <c r="FN39" s="1443"/>
      <c r="FO39" s="1443"/>
      <c r="FP39" s="1443"/>
      <c r="FQ39" s="1443"/>
      <c r="FR39" s="1443"/>
      <c r="FS39" s="1443"/>
      <c r="FT39" s="1443"/>
      <c r="FU39" s="1443"/>
      <c r="FV39" s="1443"/>
      <c r="FW39" s="1443"/>
      <c r="FX39" s="1444"/>
    </row>
    <row r="40" spans="1:180" ht="22.5" customHeight="1">
      <c r="A40" s="1462"/>
      <c r="B40" s="1463"/>
      <c r="C40" s="1463"/>
      <c r="D40" s="1463"/>
      <c r="E40" s="1463"/>
      <c r="F40" s="1463"/>
      <c r="G40" s="1463"/>
      <c r="H40" s="1463"/>
      <c r="I40" s="1464"/>
      <c r="J40" s="953"/>
      <c r="K40" s="936"/>
      <c r="L40" s="936"/>
      <c r="M40" s="936"/>
      <c r="N40" s="936"/>
      <c r="O40" s="936"/>
      <c r="P40" s="936"/>
      <c r="Q40" s="936"/>
      <c r="R40" s="936"/>
      <c r="S40" s="936"/>
      <c r="T40" s="936"/>
      <c r="U40" s="936"/>
      <c r="V40" s="936"/>
      <c r="W40" s="936"/>
      <c r="X40" s="936"/>
      <c r="Y40" s="936"/>
      <c r="Z40" s="936"/>
      <c r="AA40" s="936"/>
      <c r="AB40" s="936"/>
      <c r="AC40" s="935"/>
      <c r="AD40" s="935"/>
      <c r="AE40" s="935"/>
      <c r="AF40" s="936"/>
      <c r="AG40" s="936"/>
      <c r="AH40" s="936"/>
      <c r="AI40" s="936"/>
      <c r="AJ40" s="936"/>
      <c r="AK40" s="936"/>
      <c r="AL40" s="936"/>
      <c r="AM40" s="936"/>
      <c r="AN40" s="936"/>
      <c r="AO40" s="935"/>
      <c r="AP40" s="935"/>
      <c r="AQ40" s="935"/>
      <c r="AR40" s="936"/>
      <c r="AS40" s="936"/>
      <c r="AT40" s="936"/>
      <c r="AU40" s="936"/>
      <c r="AV40" s="936"/>
      <c r="AW40" s="936"/>
      <c r="AX40" s="936"/>
      <c r="AY40" s="936"/>
      <c r="AZ40" s="936"/>
      <c r="BA40" s="935"/>
      <c r="BB40" s="935"/>
      <c r="BC40" s="935"/>
      <c r="BD40" s="935"/>
      <c r="BE40" s="935"/>
      <c r="BF40" s="944"/>
      <c r="BG40" s="1445"/>
      <c r="BH40" s="1446"/>
      <c r="BI40" s="1446"/>
      <c r="BJ40" s="1446"/>
      <c r="BK40" s="1446"/>
      <c r="BL40" s="1446"/>
      <c r="BM40" s="1446"/>
      <c r="BN40" s="1446"/>
      <c r="BO40" s="1446"/>
      <c r="BP40" s="1446"/>
      <c r="BQ40" s="1446"/>
      <c r="BR40" s="1446"/>
      <c r="BS40" s="1446"/>
      <c r="BT40" s="1446"/>
      <c r="BU40" s="1446"/>
      <c r="BV40" s="1446"/>
      <c r="BW40" s="1446"/>
      <c r="BX40" s="1446"/>
      <c r="BY40" s="1446"/>
      <c r="BZ40" s="1446"/>
      <c r="CA40" s="1446"/>
      <c r="CB40" s="1446"/>
      <c r="CC40" s="1446"/>
      <c r="CD40" s="1446"/>
      <c r="CE40" s="1446"/>
      <c r="CF40" s="1446"/>
      <c r="CG40" s="1446"/>
      <c r="CH40" s="1446"/>
      <c r="CI40" s="1446"/>
      <c r="CJ40" s="1446"/>
      <c r="CK40" s="1446"/>
      <c r="CL40" s="1446"/>
      <c r="CM40" s="1446"/>
      <c r="CN40" s="1446"/>
      <c r="CO40" s="1446"/>
      <c r="CP40" s="1446"/>
      <c r="CQ40" s="1446"/>
      <c r="CR40" s="1446"/>
      <c r="CS40" s="1446"/>
      <c r="CT40" s="1446"/>
      <c r="CU40" s="1446"/>
      <c r="CV40" s="1446"/>
      <c r="CW40" s="1446"/>
      <c r="CX40" s="1446"/>
      <c r="CY40" s="1446"/>
      <c r="CZ40" s="1446"/>
      <c r="DA40" s="1446"/>
      <c r="DB40" s="1446"/>
      <c r="DC40" s="1446"/>
      <c r="DD40" s="1446"/>
      <c r="DE40" s="1446"/>
      <c r="DF40" s="1446"/>
      <c r="DG40" s="1446"/>
      <c r="DH40" s="1446"/>
      <c r="DI40" s="1446"/>
      <c r="DJ40" s="1446"/>
      <c r="DK40" s="1446"/>
      <c r="DL40" s="1446"/>
      <c r="DM40" s="1446"/>
      <c r="DN40" s="1446"/>
      <c r="DO40" s="1446"/>
      <c r="DP40" s="1446"/>
      <c r="DQ40" s="1446"/>
      <c r="DR40" s="1446"/>
      <c r="DS40" s="1446"/>
      <c r="DT40" s="1446"/>
      <c r="DU40" s="1446"/>
      <c r="DV40" s="1446"/>
      <c r="DW40" s="1446"/>
      <c r="DX40" s="1446"/>
      <c r="DY40" s="1446"/>
      <c r="DZ40" s="1446"/>
      <c r="EA40" s="1446"/>
      <c r="EB40" s="1446"/>
      <c r="EC40" s="1446"/>
      <c r="ED40" s="1446"/>
      <c r="EE40" s="1446"/>
      <c r="EF40" s="1446"/>
      <c r="EG40" s="1446"/>
      <c r="EH40" s="1446"/>
      <c r="EI40" s="1446"/>
      <c r="EJ40" s="1446"/>
      <c r="EK40" s="1446"/>
      <c r="EL40" s="1446"/>
      <c r="EM40" s="1446"/>
      <c r="EN40" s="1446"/>
      <c r="EO40" s="1446"/>
      <c r="EP40" s="1446"/>
      <c r="EQ40" s="1446"/>
      <c r="ER40" s="1446"/>
      <c r="ES40" s="1446"/>
      <c r="ET40" s="1446"/>
      <c r="EU40" s="1446"/>
      <c r="EV40" s="1446"/>
      <c r="EW40" s="1446"/>
      <c r="EX40" s="1446"/>
      <c r="EY40" s="1446"/>
      <c r="EZ40" s="1446"/>
      <c r="FA40" s="1446"/>
      <c r="FB40" s="1446"/>
      <c r="FC40" s="1446"/>
      <c r="FD40" s="1446"/>
      <c r="FE40" s="1446"/>
      <c r="FF40" s="1446"/>
      <c r="FG40" s="1446"/>
      <c r="FH40" s="1446"/>
      <c r="FI40" s="1446"/>
      <c r="FJ40" s="1446"/>
      <c r="FK40" s="1446"/>
      <c r="FL40" s="1446"/>
      <c r="FM40" s="1446"/>
      <c r="FN40" s="1446"/>
      <c r="FO40" s="1446"/>
      <c r="FP40" s="1446"/>
      <c r="FQ40" s="1446"/>
      <c r="FR40" s="1446"/>
      <c r="FS40" s="1446"/>
      <c r="FT40" s="1446"/>
      <c r="FU40" s="1446"/>
      <c r="FV40" s="1446"/>
      <c r="FW40" s="1446"/>
      <c r="FX40" s="1447"/>
    </row>
    <row r="41" spans="1:180" ht="22.5" customHeight="1">
      <c r="A41" s="1462"/>
      <c r="B41" s="1463"/>
      <c r="C41" s="1463"/>
      <c r="D41" s="1463"/>
      <c r="E41" s="1463"/>
      <c r="F41" s="1463"/>
      <c r="G41" s="1463"/>
      <c r="H41" s="1463"/>
      <c r="I41" s="1464"/>
      <c r="J41" s="952"/>
      <c r="K41" s="942"/>
      <c r="L41" s="942"/>
      <c r="M41" s="942"/>
      <c r="N41" s="942"/>
      <c r="O41" s="942"/>
      <c r="P41" s="942"/>
      <c r="Q41" s="942"/>
      <c r="R41" s="942"/>
      <c r="S41" s="942"/>
      <c r="T41" s="942"/>
      <c r="U41" s="942"/>
      <c r="V41" s="942"/>
      <c r="W41" s="942"/>
      <c r="X41" s="942"/>
      <c r="Y41" s="942"/>
      <c r="Z41" s="942"/>
      <c r="AA41" s="942"/>
      <c r="AB41" s="942"/>
      <c r="AC41" s="927" t="s">
        <v>8</v>
      </c>
      <c r="AD41" s="927"/>
      <c r="AE41" s="927"/>
      <c r="AF41" s="942"/>
      <c r="AG41" s="942"/>
      <c r="AH41" s="942"/>
      <c r="AI41" s="942"/>
      <c r="AJ41" s="942"/>
      <c r="AK41" s="942"/>
      <c r="AL41" s="942"/>
      <c r="AM41" s="942"/>
      <c r="AN41" s="942"/>
      <c r="AO41" s="927" t="s">
        <v>29</v>
      </c>
      <c r="AP41" s="927"/>
      <c r="AQ41" s="927"/>
      <c r="AR41" s="942"/>
      <c r="AS41" s="942"/>
      <c r="AT41" s="942"/>
      <c r="AU41" s="942"/>
      <c r="AV41" s="942"/>
      <c r="AW41" s="942"/>
      <c r="AX41" s="942"/>
      <c r="AY41" s="942"/>
      <c r="AZ41" s="942"/>
      <c r="BA41" s="927" t="s">
        <v>351</v>
      </c>
      <c r="BB41" s="927"/>
      <c r="BC41" s="927"/>
      <c r="BD41" s="927"/>
      <c r="BE41" s="927"/>
      <c r="BF41" s="928"/>
      <c r="BG41" s="1442"/>
      <c r="BH41" s="1443"/>
      <c r="BI41" s="1443"/>
      <c r="BJ41" s="1443"/>
      <c r="BK41" s="1443"/>
      <c r="BL41" s="1443"/>
      <c r="BM41" s="1443"/>
      <c r="BN41" s="1443"/>
      <c r="BO41" s="1443"/>
      <c r="BP41" s="1443"/>
      <c r="BQ41" s="1443"/>
      <c r="BR41" s="1443"/>
      <c r="BS41" s="1443"/>
      <c r="BT41" s="1443"/>
      <c r="BU41" s="1443"/>
      <c r="BV41" s="1443"/>
      <c r="BW41" s="1443"/>
      <c r="BX41" s="1443"/>
      <c r="BY41" s="1443"/>
      <c r="BZ41" s="1443"/>
      <c r="CA41" s="1443"/>
      <c r="CB41" s="1443"/>
      <c r="CC41" s="1443"/>
      <c r="CD41" s="1443"/>
      <c r="CE41" s="1443"/>
      <c r="CF41" s="1443"/>
      <c r="CG41" s="1443"/>
      <c r="CH41" s="1443"/>
      <c r="CI41" s="1443"/>
      <c r="CJ41" s="1443"/>
      <c r="CK41" s="1443"/>
      <c r="CL41" s="1443"/>
      <c r="CM41" s="1443"/>
      <c r="CN41" s="1443"/>
      <c r="CO41" s="1443"/>
      <c r="CP41" s="1443"/>
      <c r="CQ41" s="1443"/>
      <c r="CR41" s="1443"/>
      <c r="CS41" s="1443"/>
      <c r="CT41" s="1443"/>
      <c r="CU41" s="1443"/>
      <c r="CV41" s="1443"/>
      <c r="CW41" s="1443"/>
      <c r="CX41" s="1443"/>
      <c r="CY41" s="1443"/>
      <c r="CZ41" s="1443"/>
      <c r="DA41" s="1443"/>
      <c r="DB41" s="1443"/>
      <c r="DC41" s="1443"/>
      <c r="DD41" s="1443"/>
      <c r="DE41" s="1443"/>
      <c r="DF41" s="1443"/>
      <c r="DG41" s="1443"/>
      <c r="DH41" s="1443"/>
      <c r="DI41" s="1443"/>
      <c r="DJ41" s="1443"/>
      <c r="DK41" s="1443"/>
      <c r="DL41" s="1443"/>
      <c r="DM41" s="1443"/>
      <c r="DN41" s="1443"/>
      <c r="DO41" s="1443"/>
      <c r="DP41" s="1443"/>
      <c r="DQ41" s="1443"/>
      <c r="DR41" s="1443"/>
      <c r="DS41" s="1443"/>
      <c r="DT41" s="1443"/>
      <c r="DU41" s="1443"/>
      <c r="DV41" s="1443"/>
      <c r="DW41" s="1443"/>
      <c r="DX41" s="1443"/>
      <c r="DY41" s="1443"/>
      <c r="DZ41" s="1443"/>
      <c r="EA41" s="1443"/>
      <c r="EB41" s="1443"/>
      <c r="EC41" s="1443"/>
      <c r="ED41" s="1443"/>
      <c r="EE41" s="1443"/>
      <c r="EF41" s="1443"/>
      <c r="EG41" s="1443"/>
      <c r="EH41" s="1443"/>
      <c r="EI41" s="1443"/>
      <c r="EJ41" s="1443"/>
      <c r="EK41" s="1443"/>
      <c r="EL41" s="1443"/>
      <c r="EM41" s="1443"/>
      <c r="EN41" s="1443"/>
      <c r="EO41" s="1443"/>
      <c r="EP41" s="1443"/>
      <c r="EQ41" s="1443"/>
      <c r="ER41" s="1443"/>
      <c r="ES41" s="1443"/>
      <c r="ET41" s="1443"/>
      <c r="EU41" s="1443"/>
      <c r="EV41" s="1443"/>
      <c r="EW41" s="1443"/>
      <c r="EX41" s="1443"/>
      <c r="EY41" s="1443"/>
      <c r="EZ41" s="1443"/>
      <c r="FA41" s="1443"/>
      <c r="FB41" s="1443"/>
      <c r="FC41" s="1443"/>
      <c r="FD41" s="1443"/>
      <c r="FE41" s="1443"/>
      <c r="FF41" s="1443"/>
      <c r="FG41" s="1443"/>
      <c r="FH41" s="1443"/>
      <c r="FI41" s="1443"/>
      <c r="FJ41" s="1443"/>
      <c r="FK41" s="1443"/>
      <c r="FL41" s="1443"/>
      <c r="FM41" s="1443"/>
      <c r="FN41" s="1443"/>
      <c r="FO41" s="1443"/>
      <c r="FP41" s="1443"/>
      <c r="FQ41" s="1443"/>
      <c r="FR41" s="1443"/>
      <c r="FS41" s="1443"/>
      <c r="FT41" s="1443"/>
      <c r="FU41" s="1443"/>
      <c r="FV41" s="1443"/>
      <c r="FW41" s="1443"/>
      <c r="FX41" s="1444"/>
    </row>
    <row r="42" spans="1:180" ht="22.5" customHeight="1">
      <c r="A42" s="1465"/>
      <c r="B42" s="1466"/>
      <c r="C42" s="1466"/>
      <c r="D42" s="1466"/>
      <c r="E42" s="1466"/>
      <c r="F42" s="1466"/>
      <c r="G42" s="1466"/>
      <c r="H42" s="1466"/>
      <c r="I42" s="1467"/>
      <c r="J42" s="953"/>
      <c r="K42" s="936"/>
      <c r="L42" s="936"/>
      <c r="M42" s="936"/>
      <c r="N42" s="936"/>
      <c r="O42" s="936"/>
      <c r="P42" s="936"/>
      <c r="Q42" s="936"/>
      <c r="R42" s="936"/>
      <c r="S42" s="936"/>
      <c r="T42" s="936"/>
      <c r="U42" s="936"/>
      <c r="V42" s="936"/>
      <c r="W42" s="936"/>
      <c r="X42" s="936"/>
      <c r="Y42" s="936"/>
      <c r="Z42" s="936"/>
      <c r="AA42" s="936"/>
      <c r="AB42" s="936"/>
      <c r="AC42" s="935"/>
      <c r="AD42" s="935"/>
      <c r="AE42" s="935"/>
      <c r="AF42" s="936"/>
      <c r="AG42" s="936"/>
      <c r="AH42" s="936"/>
      <c r="AI42" s="936"/>
      <c r="AJ42" s="936"/>
      <c r="AK42" s="936"/>
      <c r="AL42" s="936"/>
      <c r="AM42" s="936"/>
      <c r="AN42" s="936"/>
      <c r="AO42" s="935"/>
      <c r="AP42" s="935"/>
      <c r="AQ42" s="935"/>
      <c r="AR42" s="936"/>
      <c r="AS42" s="936"/>
      <c r="AT42" s="936"/>
      <c r="AU42" s="936"/>
      <c r="AV42" s="936"/>
      <c r="AW42" s="936"/>
      <c r="AX42" s="936"/>
      <c r="AY42" s="936"/>
      <c r="AZ42" s="936"/>
      <c r="BA42" s="935"/>
      <c r="BB42" s="935"/>
      <c r="BC42" s="935"/>
      <c r="BD42" s="935"/>
      <c r="BE42" s="935"/>
      <c r="BF42" s="944"/>
      <c r="BG42" s="1445"/>
      <c r="BH42" s="1446"/>
      <c r="BI42" s="1446"/>
      <c r="BJ42" s="1446"/>
      <c r="BK42" s="1446"/>
      <c r="BL42" s="1446"/>
      <c r="BM42" s="1446"/>
      <c r="BN42" s="1446"/>
      <c r="BO42" s="1446"/>
      <c r="BP42" s="1446"/>
      <c r="BQ42" s="1446"/>
      <c r="BR42" s="1446"/>
      <c r="BS42" s="1446"/>
      <c r="BT42" s="1446"/>
      <c r="BU42" s="1446"/>
      <c r="BV42" s="1446"/>
      <c r="BW42" s="1446"/>
      <c r="BX42" s="1446"/>
      <c r="BY42" s="1446"/>
      <c r="BZ42" s="1446"/>
      <c r="CA42" s="1446"/>
      <c r="CB42" s="1446"/>
      <c r="CC42" s="1446"/>
      <c r="CD42" s="1446"/>
      <c r="CE42" s="1446"/>
      <c r="CF42" s="1446"/>
      <c r="CG42" s="1446"/>
      <c r="CH42" s="1446"/>
      <c r="CI42" s="1446"/>
      <c r="CJ42" s="1446"/>
      <c r="CK42" s="1446"/>
      <c r="CL42" s="1446"/>
      <c r="CM42" s="1446"/>
      <c r="CN42" s="1446"/>
      <c r="CO42" s="1446"/>
      <c r="CP42" s="1446"/>
      <c r="CQ42" s="1446"/>
      <c r="CR42" s="1446"/>
      <c r="CS42" s="1446"/>
      <c r="CT42" s="1446"/>
      <c r="CU42" s="1446"/>
      <c r="CV42" s="1446"/>
      <c r="CW42" s="1446"/>
      <c r="CX42" s="1446"/>
      <c r="CY42" s="1446"/>
      <c r="CZ42" s="1446"/>
      <c r="DA42" s="1446"/>
      <c r="DB42" s="1446"/>
      <c r="DC42" s="1446"/>
      <c r="DD42" s="1446"/>
      <c r="DE42" s="1446"/>
      <c r="DF42" s="1446"/>
      <c r="DG42" s="1446"/>
      <c r="DH42" s="1446"/>
      <c r="DI42" s="1446"/>
      <c r="DJ42" s="1446"/>
      <c r="DK42" s="1446"/>
      <c r="DL42" s="1446"/>
      <c r="DM42" s="1446"/>
      <c r="DN42" s="1446"/>
      <c r="DO42" s="1446"/>
      <c r="DP42" s="1446"/>
      <c r="DQ42" s="1446"/>
      <c r="DR42" s="1446"/>
      <c r="DS42" s="1446"/>
      <c r="DT42" s="1446"/>
      <c r="DU42" s="1446"/>
      <c r="DV42" s="1446"/>
      <c r="DW42" s="1446"/>
      <c r="DX42" s="1446"/>
      <c r="DY42" s="1446"/>
      <c r="DZ42" s="1446"/>
      <c r="EA42" s="1446"/>
      <c r="EB42" s="1446"/>
      <c r="EC42" s="1446"/>
      <c r="ED42" s="1446"/>
      <c r="EE42" s="1446"/>
      <c r="EF42" s="1446"/>
      <c r="EG42" s="1446"/>
      <c r="EH42" s="1446"/>
      <c r="EI42" s="1446"/>
      <c r="EJ42" s="1446"/>
      <c r="EK42" s="1446"/>
      <c r="EL42" s="1446"/>
      <c r="EM42" s="1446"/>
      <c r="EN42" s="1446"/>
      <c r="EO42" s="1446"/>
      <c r="EP42" s="1446"/>
      <c r="EQ42" s="1446"/>
      <c r="ER42" s="1446"/>
      <c r="ES42" s="1446"/>
      <c r="ET42" s="1446"/>
      <c r="EU42" s="1446"/>
      <c r="EV42" s="1446"/>
      <c r="EW42" s="1446"/>
      <c r="EX42" s="1446"/>
      <c r="EY42" s="1446"/>
      <c r="EZ42" s="1446"/>
      <c r="FA42" s="1446"/>
      <c r="FB42" s="1446"/>
      <c r="FC42" s="1446"/>
      <c r="FD42" s="1446"/>
      <c r="FE42" s="1446"/>
      <c r="FF42" s="1446"/>
      <c r="FG42" s="1446"/>
      <c r="FH42" s="1446"/>
      <c r="FI42" s="1446"/>
      <c r="FJ42" s="1446"/>
      <c r="FK42" s="1446"/>
      <c r="FL42" s="1446"/>
      <c r="FM42" s="1446"/>
      <c r="FN42" s="1446"/>
      <c r="FO42" s="1446"/>
      <c r="FP42" s="1446"/>
      <c r="FQ42" s="1446"/>
      <c r="FR42" s="1446"/>
      <c r="FS42" s="1446"/>
      <c r="FT42" s="1446"/>
      <c r="FU42" s="1446"/>
      <c r="FV42" s="1446"/>
      <c r="FW42" s="1446"/>
      <c r="FX42" s="1447"/>
    </row>
    <row r="43" spans="1:180" ht="22.5" customHeight="1">
      <c r="A43" s="254"/>
      <c r="B43" s="93"/>
      <c r="C43" s="93"/>
      <c r="D43" s="93"/>
      <c r="E43" s="93"/>
      <c r="F43" s="93"/>
      <c r="G43" s="93"/>
      <c r="H43" s="93"/>
      <c r="I43" s="253"/>
      <c r="J43" s="252"/>
      <c r="K43" s="252"/>
      <c r="L43" s="252"/>
      <c r="M43" s="252"/>
      <c r="N43" s="252"/>
      <c r="O43" s="252"/>
      <c r="P43" s="252"/>
      <c r="Q43" s="252"/>
      <c r="R43" s="252"/>
      <c r="S43" s="252"/>
      <c r="T43" s="252"/>
      <c r="U43" s="252"/>
      <c r="V43" s="252"/>
      <c r="W43" s="252"/>
      <c r="X43" s="252"/>
      <c r="Y43" s="252"/>
      <c r="Z43" s="252"/>
      <c r="AA43" s="252"/>
      <c r="AB43" s="252"/>
      <c r="AC43" s="246"/>
      <c r="AD43" s="246"/>
      <c r="AE43" s="246"/>
      <c r="AF43" s="252"/>
      <c r="AG43" s="252"/>
      <c r="AH43" s="252"/>
      <c r="AI43" s="252"/>
      <c r="AJ43" s="252"/>
      <c r="AK43" s="252"/>
      <c r="AL43" s="252"/>
      <c r="AM43" s="252"/>
      <c r="AN43" s="252"/>
      <c r="AO43" s="246"/>
      <c r="AP43" s="246"/>
      <c r="AQ43" s="246"/>
      <c r="AR43" s="252"/>
      <c r="AS43" s="252"/>
      <c r="AT43" s="252"/>
      <c r="AU43" s="252"/>
      <c r="AV43" s="252"/>
      <c r="AW43" s="252"/>
      <c r="AX43" s="252"/>
      <c r="AY43" s="252"/>
      <c r="AZ43" s="252"/>
      <c r="BA43" s="246"/>
      <c r="BB43" s="246"/>
      <c r="BC43" s="246"/>
      <c r="BD43" s="246"/>
      <c r="BE43" s="246"/>
      <c r="BF43" s="246"/>
      <c r="BG43" s="251"/>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51"/>
    </row>
    <row r="44" spans="1:180" ht="22.5" customHeight="1">
      <c r="A44" s="1450" t="s">
        <v>737</v>
      </c>
      <c r="B44" s="1451"/>
      <c r="C44" s="1451"/>
      <c r="D44" s="1451"/>
      <c r="E44" s="1451"/>
      <c r="F44" s="1451"/>
      <c r="G44" s="1451"/>
      <c r="H44" s="1451"/>
      <c r="I44" s="1452"/>
      <c r="J44" s="952"/>
      <c r="K44" s="942"/>
      <c r="L44" s="942"/>
      <c r="M44" s="942"/>
      <c r="N44" s="942"/>
      <c r="O44" s="942"/>
      <c r="P44" s="942"/>
      <c r="Q44" s="942"/>
      <c r="R44" s="942"/>
      <c r="S44" s="942"/>
      <c r="T44" s="942"/>
      <c r="U44" s="942"/>
      <c r="V44" s="942"/>
      <c r="W44" s="942"/>
      <c r="X44" s="942"/>
      <c r="Y44" s="942"/>
      <c r="Z44" s="942"/>
      <c r="AA44" s="942"/>
      <c r="AB44" s="942"/>
      <c r="AC44" s="927" t="s">
        <v>8</v>
      </c>
      <c r="AD44" s="927"/>
      <c r="AE44" s="927"/>
      <c r="AF44" s="942"/>
      <c r="AG44" s="942"/>
      <c r="AH44" s="942"/>
      <c r="AI44" s="942"/>
      <c r="AJ44" s="942"/>
      <c r="AK44" s="942"/>
      <c r="AL44" s="942"/>
      <c r="AM44" s="942"/>
      <c r="AN44" s="942"/>
      <c r="AO44" s="927" t="s">
        <v>29</v>
      </c>
      <c r="AP44" s="927"/>
      <c r="AQ44" s="927"/>
      <c r="AR44" s="942"/>
      <c r="AS44" s="942"/>
      <c r="AT44" s="942"/>
      <c r="AU44" s="942"/>
      <c r="AV44" s="942"/>
      <c r="AW44" s="942"/>
      <c r="AX44" s="942"/>
      <c r="AY44" s="942"/>
      <c r="AZ44" s="942"/>
      <c r="BA44" s="927" t="s">
        <v>351</v>
      </c>
      <c r="BB44" s="927"/>
      <c r="BC44" s="927"/>
      <c r="BD44" s="927"/>
      <c r="BE44" s="927"/>
      <c r="BF44" s="928"/>
      <c r="BG44" s="1442"/>
      <c r="BH44" s="1443"/>
      <c r="BI44" s="1443"/>
      <c r="BJ44" s="1443"/>
      <c r="BK44" s="1443"/>
      <c r="BL44" s="1443"/>
      <c r="BM44" s="1443"/>
      <c r="BN44" s="1443"/>
      <c r="BO44" s="1443"/>
      <c r="BP44" s="1443"/>
      <c r="BQ44" s="1443"/>
      <c r="BR44" s="1443"/>
      <c r="BS44" s="1443"/>
      <c r="BT44" s="1443"/>
      <c r="BU44" s="1443"/>
      <c r="BV44" s="1443"/>
      <c r="BW44" s="1443"/>
      <c r="BX44" s="1443"/>
      <c r="BY44" s="1443"/>
      <c r="BZ44" s="1443"/>
      <c r="CA44" s="1443"/>
      <c r="CB44" s="1443"/>
      <c r="CC44" s="1443"/>
      <c r="CD44" s="1443"/>
      <c r="CE44" s="1443"/>
      <c r="CF44" s="1443"/>
      <c r="CG44" s="1443"/>
      <c r="CH44" s="1443"/>
      <c r="CI44" s="1443"/>
      <c r="CJ44" s="1443"/>
      <c r="CK44" s="1443"/>
      <c r="CL44" s="1443"/>
      <c r="CM44" s="1443"/>
      <c r="CN44" s="1443"/>
      <c r="CO44" s="1443"/>
      <c r="CP44" s="1443"/>
      <c r="CQ44" s="1443"/>
      <c r="CR44" s="1443"/>
      <c r="CS44" s="1443"/>
      <c r="CT44" s="1443"/>
      <c r="CU44" s="1443"/>
      <c r="CV44" s="1443"/>
      <c r="CW44" s="1443"/>
      <c r="CX44" s="1443"/>
      <c r="CY44" s="1443"/>
      <c r="CZ44" s="1443"/>
      <c r="DA44" s="1443"/>
      <c r="DB44" s="1443"/>
      <c r="DC44" s="1443"/>
      <c r="DD44" s="1443"/>
      <c r="DE44" s="1443"/>
      <c r="DF44" s="1443"/>
      <c r="DG44" s="1443"/>
      <c r="DH44" s="1443"/>
      <c r="DI44" s="1443"/>
      <c r="DJ44" s="1443"/>
      <c r="DK44" s="1443"/>
      <c r="DL44" s="1443"/>
      <c r="DM44" s="1443"/>
      <c r="DN44" s="1443"/>
      <c r="DO44" s="1443"/>
      <c r="DP44" s="1443"/>
      <c r="DQ44" s="1443"/>
      <c r="DR44" s="1443"/>
      <c r="DS44" s="1443"/>
      <c r="DT44" s="1443"/>
      <c r="DU44" s="1443"/>
      <c r="DV44" s="1443"/>
      <c r="DW44" s="1443"/>
      <c r="DX44" s="1443"/>
      <c r="DY44" s="1443"/>
      <c r="DZ44" s="1443"/>
      <c r="EA44" s="1443"/>
      <c r="EB44" s="1443"/>
      <c r="EC44" s="1443"/>
      <c r="ED44" s="1443"/>
      <c r="EE44" s="1443"/>
      <c r="EF44" s="1443"/>
      <c r="EG44" s="1443"/>
      <c r="EH44" s="1443"/>
      <c r="EI44" s="1443"/>
      <c r="EJ44" s="1443"/>
      <c r="EK44" s="1443"/>
      <c r="EL44" s="1443"/>
      <c r="EM44" s="1443"/>
      <c r="EN44" s="1443"/>
      <c r="EO44" s="1443"/>
      <c r="EP44" s="1443"/>
      <c r="EQ44" s="1443"/>
      <c r="ER44" s="1443"/>
      <c r="ES44" s="1443"/>
      <c r="ET44" s="1443"/>
      <c r="EU44" s="1443"/>
      <c r="EV44" s="1443"/>
      <c r="EW44" s="1443"/>
      <c r="EX44" s="1443"/>
      <c r="EY44" s="1443"/>
      <c r="EZ44" s="1443"/>
      <c r="FA44" s="1443"/>
      <c r="FB44" s="1443"/>
      <c r="FC44" s="1443"/>
      <c r="FD44" s="1443"/>
      <c r="FE44" s="1443"/>
      <c r="FF44" s="1443"/>
      <c r="FG44" s="1443"/>
      <c r="FH44" s="1443"/>
      <c r="FI44" s="1443"/>
      <c r="FJ44" s="1443"/>
      <c r="FK44" s="1443"/>
      <c r="FL44" s="1443"/>
      <c r="FM44" s="1443"/>
      <c r="FN44" s="1443"/>
      <c r="FO44" s="1443"/>
      <c r="FP44" s="1443"/>
      <c r="FQ44" s="1443"/>
      <c r="FR44" s="1443"/>
      <c r="FS44" s="1443"/>
      <c r="FT44" s="1443"/>
      <c r="FU44" s="1443"/>
      <c r="FV44" s="1443"/>
      <c r="FW44" s="1443"/>
      <c r="FX44" s="1444"/>
    </row>
    <row r="45" spans="1:180" ht="22.5" customHeight="1">
      <c r="A45" s="1453"/>
      <c r="B45" s="1454"/>
      <c r="C45" s="1454"/>
      <c r="D45" s="1454"/>
      <c r="E45" s="1454"/>
      <c r="F45" s="1454"/>
      <c r="G45" s="1454"/>
      <c r="H45" s="1454"/>
      <c r="I45" s="1455"/>
      <c r="J45" s="953"/>
      <c r="K45" s="936"/>
      <c r="L45" s="936"/>
      <c r="M45" s="936"/>
      <c r="N45" s="936"/>
      <c r="O45" s="936"/>
      <c r="P45" s="936"/>
      <c r="Q45" s="936"/>
      <c r="R45" s="936"/>
      <c r="S45" s="936"/>
      <c r="T45" s="936"/>
      <c r="U45" s="936"/>
      <c r="V45" s="936"/>
      <c r="W45" s="936"/>
      <c r="X45" s="936"/>
      <c r="Y45" s="936"/>
      <c r="Z45" s="936"/>
      <c r="AA45" s="936"/>
      <c r="AB45" s="936"/>
      <c r="AC45" s="935"/>
      <c r="AD45" s="935"/>
      <c r="AE45" s="935"/>
      <c r="AF45" s="936"/>
      <c r="AG45" s="936"/>
      <c r="AH45" s="936"/>
      <c r="AI45" s="936"/>
      <c r="AJ45" s="936"/>
      <c r="AK45" s="936"/>
      <c r="AL45" s="936"/>
      <c r="AM45" s="936"/>
      <c r="AN45" s="936"/>
      <c r="AO45" s="935"/>
      <c r="AP45" s="935"/>
      <c r="AQ45" s="935"/>
      <c r="AR45" s="936"/>
      <c r="AS45" s="936"/>
      <c r="AT45" s="936"/>
      <c r="AU45" s="936"/>
      <c r="AV45" s="936"/>
      <c r="AW45" s="936"/>
      <c r="AX45" s="936"/>
      <c r="AY45" s="936"/>
      <c r="AZ45" s="936"/>
      <c r="BA45" s="935"/>
      <c r="BB45" s="935"/>
      <c r="BC45" s="935"/>
      <c r="BD45" s="935"/>
      <c r="BE45" s="935"/>
      <c r="BF45" s="944"/>
      <c r="BG45" s="1445"/>
      <c r="BH45" s="1446"/>
      <c r="BI45" s="1446"/>
      <c r="BJ45" s="1446"/>
      <c r="BK45" s="1446"/>
      <c r="BL45" s="1446"/>
      <c r="BM45" s="1446"/>
      <c r="BN45" s="1446"/>
      <c r="BO45" s="1446"/>
      <c r="BP45" s="1446"/>
      <c r="BQ45" s="1446"/>
      <c r="BR45" s="1446"/>
      <c r="BS45" s="1446"/>
      <c r="BT45" s="1446"/>
      <c r="BU45" s="1446"/>
      <c r="BV45" s="1446"/>
      <c r="BW45" s="1446"/>
      <c r="BX45" s="1446"/>
      <c r="BY45" s="1446"/>
      <c r="BZ45" s="1446"/>
      <c r="CA45" s="1446"/>
      <c r="CB45" s="1446"/>
      <c r="CC45" s="1446"/>
      <c r="CD45" s="1446"/>
      <c r="CE45" s="1446"/>
      <c r="CF45" s="1446"/>
      <c r="CG45" s="1446"/>
      <c r="CH45" s="1446"/>
      <c r="CI45" s="1446"/>
      <c r="CJ45" s="1446"/>
      <c r="CK45" s="1446"/>
      <c r="CL45" s="1446"/>
      <c r="CM45" s="1446"/>
      <c r="CN45" s="1446"/>
      <c r="CO45" s="1446"/>
      <c r="CP45" s="1446"/>
      <c r="CQ45" s="1446"/>
      <c r="CR45" s="1446"/>
      <c r="CS45" s="1446"/>
      <c r="CT45" s="1446"/>
      <c r="CU45" s="1446"/>
      <c r="CV45" s="1446"/>
      <c r="CW45" s="1446"/>
      <c r="CX45" s="1446"/>
      <c r="CY45" s="1446"/>
      <c r="CZ45" s="1446"/>
      <c r="DA45" s="1446"/>
      <c r="DB45" s="1446"/>
      <c r="DC45" s="1446"/>
      <c r="DD45" s="1446"/>
      <c r="DE45" s="1446"/>
      <c r="DF45" s="1446"/>
      <c r="DG45" s="1446"/>
      <c r="DH45" s="1446"/>
      <c r="DI45" s="1446"/>
      <c r="DJ45" s="1446"/>
      <c r="DK45" s="1446"/>
      <c r="DL45" s="1446"/>
      <c r="DM45" s="1446"/>
      <c r="DN45" s="1446"/>
      <c r="DO45" s="1446"/>
      <c r="DP45" s="1446"/>
      <c r="DQ45" s="1446"/>
      <c r="DR45" s="1446"/>
      <c r="DS45" s="1446"/>
      <c r="DT45" s="1446"/>
      <c r="DU45" s="1446"/>
      <c r="DV45" s="1446"/>
      <c r="DW45" s="1446"/>
      <c r="DX45" s="1446"/>
      <c r="DY45" s="1446"/>
      <c r="DZ45" s="1446"/>
      <c r="EA45" s="1446"/>
      <c r="EB45" s="1446"/>
      <c r="EC45" s="1446"/>
      <c r="ED45" s="1446"/>
      <c r="EE45" s="1446"/>
      <c r="EF45" s="1446"/>
      <c r="EG45" s="1446"/>
      <c r="EH45" s="1446"/>
      <c r="EI45" s="1446"/>
      <c r="EJ45" s="1446"/>
      <c r="EK45" s="1446"/>
      <c r="EL45" s="1446"/>
      <c r="EM45" s="1446"/>
      <c r="EN45" s="1446"/>
      <c r="EO45" s="1446"/>
      <c r="EP45" s="1446"/>
      <c r="EQ45" s="1446"/>
      <c r="ER45" s="1446"/>
      <c r="ES45" s="1446"/>
      <c r="ET45" s="1446"/>
      <c r="EU45" s="1446"/>
      <c r="EV45" s="1446"/>
      <c r="EW45" s="1446"/>
      <c r="EX45" s="1446"/>
      <c r="EY45" s="1446"/>
      <c r="EZ45" s="1446"/>
      <c r="FA45" s="1446"/>
      <c r="FB45" s="1446"/>
      <c r="FC45" s="1446"/>
      <c r="FD45" s="1446"/>
      <c r="FE45" s="1446"/>
      <c r="FF45" s="1446"/>
      <c r="FG45" s="1446"/>
      <c r="FH45" s="1446"/>
      <c r="FI45" s="1446"/>
      <c r="FJ45" s="1446"/>
      <c r="FK45" s="1446"/>
      <c r="FL45" s="1446"/>
      <c r="FM45" s="1446"/>
      <c r="FN45" s="1446"/>
      <c r="FO45" s="1446"/>
      <c r="FP45" s="1446"/>
      <c r="FQ45" s="1446"/>
      <c r="FR45" s="1446"/>
      <c r="FS45" s="1446"/>
      <c r="FT45" s="1446"/>
      <c r="FU45" s="1446"/>
      <c r="FV45" s="1446"/>
      <c r="FW45" s="1446"/>
      <c r="FX45" s="1447"/>
    </row>
    <row r="46" spans="1:180" ht="22.5" customHeight="1">
      <c r="A46" s="1453"/>
      <c r="B46" s="1454"/>
      <c r="C46" s="1454"/>
      <c r="D46" s="1454"/>
      <c r="E46" s="1454"/>
      <c r="F46" s="1454"/>
      <c r="G46" s="1454"/>
      <c r="H46" s="1454"/>
      <c r="I46" s="1455"/>
      <c r="J46" s="952"/>
      <c r="K46" s="942"/>
      <c r="L46" s="942"/>
      <c r="M46" s="942"/>
      <c r="N46" s="942"/>
      <c r="O46" s="942"/>
      <c r="P46" s="942"/>
      <c r="Q46" s="942"/>
      <c r="R46" s="942"/>
      <c r="S46" s="942"/>
      <c r="T46" s="942"/>
      <c r="U46" s="942"/>
      <c r="V46" s="942"/>
      <c r="W46" s="942"/>
      <c r="X46" s="942"/>
      <c r="Y46" s="942"/>
      <c r="Z46" s="942"/>
      <c r="AA46" s="942"/>
      <c r="AB46" s="942"/>
      <c r="AC46" s="927" t="s">
        <v>8</v>
      </c>
      <c r="AD46" s="927"/>
      <c r="AE46" s="927"/>
      <c r="AF46" s="942"/>
      <c r="AG46" s="942"/>
      <c r="AH46" s="942"/>
      <c r="AI46" s="942"/>
      <c r="AJ46" s="942"/>
      <c r="AK46" s="942"/>
      <c r="AL46" s="942"/>
      <c r="AM46" s="942"/>
      <c r="AN46" s="942"/>
      <c r="AO46" s="927" t="s">
        <v>29</v>
      </c>
      <c r="AP46" s="927"/>
      <c r="AQ46" s="927"/>
      <c r="AR46" s="942"/>
      <c r="AS46" s="942"/>
      <c r="AT46" s="942"/>
      <c r="AU46" s="942"/>
      <c r="AV46" s="942"/>
      <c r="AW46" s="942"/>
      <c r="AX46" s="942"/>
      <c r="AY46" s="942"/>
      <c r="AZ46" s="942"/>
      <c r="BA46" s="927" t="s">
        <v>351</v>
      </c>
      <c r="BB46" s="927"/>
      <c r="BC46" s="927"/>
      <c r="BD46" s="927"/>
      <c r="BE46" s="927"/>
      <c r="BF46" s="928"/>
      <c r="BG46" s="1442"/>
      <c r="BH46" s="1443"/>
      <c r="BI46" s="1443"/>
      <c r="BJ46" s="1443"/>
      <c r="BK46" s="1443"/>
      <c r="BL46" s="1443"/>
      <c r="BM46" s="1443"/>
      <c r="BN46" s="1443"/>
      <c r="BO46" s="1443"/>
      <c r="BP46" s="1443"/>
      <c r="BQ46" s="1443"/>
      <c r="BR46" s="1443"/>
      <c r="BS46" s="1443"/>
      <c r="BT46" s="1443"/>
      <c r="BU46" s="1443"/>
      <c r="BV46" s="1443"/>
      <c r="BW46" s="1443"/>
      <c r="BX46" s="1443"/>
      <c r="BY46" s="1443"/>
      <c r="BZ46" s="1443"/>
      <c r="CA46" s="1443"/>
      <c r="CB46" s="1443"/>
      <c r="CC46" s="1443"/>
      <c r="CD46" s="1443"/>
      <c r="CE46" s="1443"/>
      <c r="CF46" s="1443"/>
      <c r="CG46" s="1443"/>
      <c r="CH46" s="1443"/>
      <c r="CI46" s="1443"/>
      <c r="CJ46" s="1443"/>
      <c r="CK46" s="1443"/>
      <c r="CL46" s="1443"/>
      <c r="CM46" s="1443"/>
      <c r="CN46" s="1443"/>
      <c r="CO46" s="1443"/>
      <c r="CP46" s="1443"/>
      <c r="CQ46" s="1443"/>
      <c r="CR46" s="1443"/>
      <c r="CS46" s="1443"/>
      <c r="CT46" s="1443"/>
      <c r="CU46" s="1443"/>
      <c r="CV46" s="1443"/>
      <c r="CW46" s="1443"/>
      <c r="CX46" s="1443"/>
      <c r="CY46" s="1443"/>
      <c r="CZ46" s="1443"/>
      <c r="DA46" s="1443"/>
      <c r="DB46" s="1443"/>
      <c r="DC46" s="1443"/>
      <c r="DD46" s="1443"/>
      <c r="DE46" s="1443"/>
      <c r="DF46" s="1443"/>
      <c r="DG46" s="1443"/>
      <c r="DH46" s="1443"/>
      <c r="DI46" s="1443"/>
      <c r="DJ46" s="1443"/>
      <c r="DK46" s="1443"/>
      <c r="DL46" s="1443"/>
      <c r="DM46" s="1443"/>
      <c r="DN46" s="1443"/>
      <c r="DO46" s="1443"/>
      <c r="DP46" s="1443"/>
      <c r="DQ46" s="1443"/>
      <c r="DR46" s="1443"/>
      <c r="DS46" s="1443"/>
      <c r="DT46" s="1443"/>
      <c r="DU46" s="1443"/>
      <c r="DV46" s="1443"/>
      <c r="DW46" s="1443"/>
      <c r="DX46" s="1443"/>
      <c r="DY46" s="1443"/>
      <c r="DZ46" s="1443"/>
      <c r="EA46" s="1443"/>
      <c r="EB46" s="1443"/>
      <c r="EC46" s="1443"/>
      <c r="ED46" s="1443"/>
      <c r="EE46" s="1443"/>
      <c r="EF46" s="1443"/>
      <c r="EG46" s="1443"/>
      <c r="EH46" s="1443"/>
      <c r="EI46" s="1443"/>
      <c r="EJ46" s="1443"/>
      <c r="EK46" s="1443"/>
      <c r="EL46" s="1443"/>
      <c r="EM46" s="1443"/>
      <c r="EN46" s="1443"/>
      <c r="EO46" s="1443"/>
      <c r="EP46" s="1443"/>
      <c r="EQ46" s="1443"/>
      <c r="ER46" s="1443"/>
      <c r="ES46" s="1443"/>
      <c r="ET46" s="1443"/>
      <c r="EU46" s="1443"/>
      <c r="EV46" s="1443"/>
      <c r="EW46" s="1443"/>
      <c r="EX46" s="1443"/>
      <c r="EY46" s="1443"/>
      <c r="EZ46" s="1443"/>
      <c r="FA46" s="1443"/>
      <c r="FB46" s="1443"/>
      <c r="FC46" s="1443"/>
      <c r="FD46" s="1443"/>
      <c r="FE46" s="1443"/>
      <c r="FF46" s="1443"/>
      <c r="FG46" s="1443"/>
      <c r="FH46" s="1443"/>
      <c r="FI46" s="1443"/>
      <c r="FJ46" s="1443"/>
      <c r="FK46" s="1443"/>
      <c r="FL46" s="1443"/>
      <c r="FM46" s="1443"/>
      <c r="FN46" s="1443"/>
      <c r="FO46" s="1443"/>
      <c r="FP46" s="1443"/>
      <c r="FQ46" s="1443"/>
      <c r="FR46" s="1443"/>
      <c r="FS46" s="1443"/>
      <c r="FT46" s="1443"/>
      <c r="FU46" s="1443"/>
      <c r="FV46" s="1443"/>
      <c r="FW46" s="1443"/>
      <c r="FX46" s="1444"/>
    </row>
    <row r="47" spans="1:180" ht="22.5" customHeight="1">
      <c r="A47" s="1453"/>
      <c r="B47" s="1454"/>
      <c r="C47" s="1454"/>
      <c r="D47" s="1454"/>
      <c r="E47" s="1454"/>
      <c r="F47" s="1454"/>
      <c r="G47" s="1454"/>
      <c r="H47" s="1454"/>
      <c r="I47" s="1455"/>
      <c r="J47" s="953"/>
      <c r="K47" s="936"/>
      <c r="L47" s="936"/>
      <c r="M47" s="936"/>
      <c r="N47" s="936"/>
      <c r="O47" s="936"/>
      <c r="P47" s="936"/>
      <c r="Q47" s="936"/>
      <c r="R47" s="936"/>
      <c r="S47" s="936"/>
      <c r="T47" s="936"/>
      <c r="U47" s="936"/>
      <c r="V47" s="936"/>
      <c r="W47" s="936"/>
      <c r="X47" s="936"/>
      <c r="Y47" s="936"/>
      <c r="Z47" s="936"/>
      <c r="AA47" s="936"/>
      <c r="AB47" s="936"/>
      <c r="AC47" s="935"/>
      <c r="AD47" s="935"/>
      <c r="AE47" s="935"/>
      <c r="AF47" s="936"/>
      <c r="AG47" s="936"/>
      <c r="AH47" s="936"/>
      <c r="AI47" s="936"/>
      <c r="AJ47" s="936"/>
      <c r="AK47" s="936"/>
      <c r="AL47" s="936"/>
      <c r="AM47" s="936"/>
      <c r="AN47" s="936"/>
      <c r="AO47" s="935"/>
      <c r="AP47" s="935"/>
      <c r="AQ47" s="935"/>
      <c r="AR47" s="936"/>
      <c r="AS47" s="936"/>
      <c r="AT47" s="936"/>
      <c r="AU47" s="936"/>
      <c r="AV47" s="936"/>
      <c r="AW47" s="936"/>
      <c r="AX47" s="936"/>
      <c r="AY47" s="936"/>
      <c r="AZ47" s="936"/>
      <c r="BA47" s="935"/>
      <c r="BB47" s="935"/>
      <c r="BC47" s="935"/>
      <c r="BD47" s="935"/>
      <c r="BE47" s="935"/>
      <c r="BF47" s="944"/>
      <c r="BG47" s="1445"/>
      <c r="BH47" s="1446"/>
      <c r="BI47" s="1446"/>
      <c r="BJ47" s="1446"/>
      <c r="BK47" s="1446"/>
      <c r="BL47" s="1446"/>
      <c r="BM47" s="1446"/>
      <c r="BN47" s="1446"/>
      <c r="BO47" s="1446"/>
      <c r="BP47" s="1446"/>
      <c r="BQ47" s="1446"/>
      <c r="BR47" s="1446"/>
      <c r="BS47" s="1446"/>
      <c r="BT47" s="1446"/>
      <c r="BU47" s="1446"/>
      <c r="BV47" s="1446"/>
      <c r="BW47" s="1446"/>
      <c r="BX47" s="1446"/>
      <c r="BY47" s="1446"/>
      <c r="BZ47" s="1446"/>
      <c r="CA47" s="1446"/>
      <c r="CB47" s="1446"/>
      <c r="CC47" s="1446"/>
      <c r="CD47" s="1446"/>
      <c r="CE47" s="1446"/>
      <c r="CF47" s="1446"/>
      <c r="CG47" s="1446"/>
      <c r="CH47" s="1446"/>
      <c r="CI47" s="1446"/>
      <c r="CJ47" s="1446"/>
      <c r="CK47" s="1446"/>
      <c r="CL47" s="1446"/>
      <c r="CM47" s="1446"/>
      <c r="CN47" s="1446"/>
      <c r="CO47" s="1446"/>
      <c r="CP47" s="1446"/>
      <c r="CQ47" s="1446"/>
      <c r="CR47" s="1446"/>
      <c r="CS47" s="1446"/>
      <c r="CT47" s="1446"/>
      <c r="CU47" s="1446"/>
      <c r="CV47" s="1446"/>
      <c r="CW47" s="1446"/>
      <c r="CX47" s="1446"/>
      <c r="CY47" s="1446"/>
      <c r="CZ47" s="1446"/>
      <c r="DA47" s="1446"/>
      <c r="DB47" s="1446"/>
      <c r="DC47" s="1446"/>
      <c r="DD47" s="1446"/>
      <c r="DE47" s="1446"/>
      <c r="DF47" s="1446"/>
      <c r="DG47" s="1446"/>
      <c r="DH47" s="1446"/>
      <c r="DI47" s="1446"/>
      <c r="DJ47" s="1446"/>
      <c r="DK47" s="1446"/>
      <c r="DL47" s="1446"/>
      <c r="DM47" s="1446"/>
      <c r="DN47" s="1446"/>
      <c r="DO47" s="1446"/>
      <c r="DP47" s="1446"/>
      <c r="DQ47" s="1446"/>
      <c r="DR47" s="1446"/>
      <c r="DS47" s="1446"/>
      <c r="DT47" s="1446"/>
      <c r="DU47" s="1446"/>
      <c r="DV47" s="1446"/>
      <c r="DW47" s="1446"/>
      <c r="DX47" s="1446"/>
      <c r="DY47" s="1446"/>
      <c r="DZ47" s="1446"/>
      <c r="EA47" s="1446"/>
      <c r="EB47" s="1446"/>
      <c r="EC47" s="1446"/>
      <c r="ED47" s="1446"/>
      <c r="EE47" s="1446"/>
      <c r="EF47" s="1446"/>
      <c r="EG47" s="1446"/>
      <c r="EH47" s="1446"/>
      <c r="EI47" s="1446"/>
      <c r="EJ47" s="1446"/>
      <c r="EK47" s="1446"/>
      <c r="EL47" s="1446"/>
      <c r="EM47" s="1446"/>
      <c r="EN47" s="1446"/>
      <c r="EO47" s="1446"/>
      <c r="EP47" s="1446"/>
      <c r="EQ47" s="1446"/>
      <c r="ER47" s="1446"/>
      <c r="ES47" s="1446"/>
      <c r="ET47" s="1446"/>
      <c r="EU47" s="1446"/>
      <c r="EV47" s="1446"/>
      <c r="EW47" s="1446"/>
      <c r="EX47" s="1446"/>
      <c r="EY47" s="1446"/>
      <c r="EZ47" s="1446"/>
      <c r="FA47" s="1446"/>
      <c r="FB47" s="1446"/>
      <c r="FC47" s="1446"/>
      <c r="FD47" s="1446"/>
      <c r="FE47" s="1446"/>
      <c r="FF47" s="1446"/>
      <c r="FG47" s="1446"/>
      <c r="FH47" s="1446"/>
      <c r="FI47" s="1446"/>
      <c r="FJ47" s="1446"/>
      <c r="FK47" s="1446"/>
      <c r="FL47" s="1446"/>
      <c r="FM47" s="1446"/>
      <c r="FN47" s="1446"/>
      <c r="FO47" s="1446"/>
      <c r="FP47" s="1446"/>
      <c r="FQ47" s="1446"/>
      <c r="FR47" s="1446"/>
      <c r="FS47" s="1446"/>
      <c r="FT47" s="1446"/>
      <c r="FU47" s="1446"/>
      <c r="FV47" s="1446"/>
      <c r="FW47" s="1446"/>
      <c r="FX47" s="1447"/>
    </row>
    <row r="48" spans="1:180" ht="22.5" customHeight="1">
      <c r="A48" s="1453"/>
      <c r="B48" s="1454"/>
      <c r="C48" s="1454"/>
      <c r="D48" s="1454"/>
      <c r="E48" s="1454"/>
      <c r="F48" s="1454"/>
      <c r="G48" s="1454"/>
      <c r="H48" s="1454"/>
      <c r="I48" s="1455"/>
      <c r="J48" s="952"/>
      <c r="K48" s="942"/>
      <c r="L48" s="942"/>
      <c r="M48" s="942"/>
      <c r="N48" s="942"/>
      <c r="O48" s="942"/>
      <c r="P48" s="942"/>
      <c r="Q48" s="942"/>
      <c r="R48" s="942"/>
      <c r="S48" s="942"/>
      <c r="T48" s="942"/>
      <c r="U48" s="942"/>
      <c r="V48" s="942"/>
      <c r="W48" s="942"/>
      <c r="X48" s="942"/>
      <c r="Y48" s="942"/>
      <c r="Z48" s="942"/>
      <c r="AA48" s="942"/>
      <c r="AB48" s="942"/>
      <c r="AC48" s="927" t="s">
        <v>8</v>
      </c>
      <c r="AD48" s="927"/>
      <c r="AE48" s="927"/>
      <c r="AF48" s="942"/>
      <c r="AG48" s="942"/>
      <c r="AH48" s="942"/>
      <c r="AI48" s="942"/>
      <c r="AJ48" s="942"/>
      <c r="AK48" s="942"/>
      <c r="AL48" s="942"/>
      <c r="AM48" s="942"/>
      <c r="AN48" s="942"/>
      <c r="AO48" s="927" t="s">
        <v>29</v>
      </c>
      <c r="AP48" s="927"/>
      <c r="AQ48" s="927"/>
      <c r="AR48" s="942"/>
      <c r="AS48" s="942"/>
      <c r="AT48" s="942"/>
      <c r="AU48" s="942"/>
      <c r="AV48" s="942"/>
      <c r="AW48" s="942"/>
      <c r="AX48" s="942"/>
      <c r="AY48" s="942"/>
      <c r="AZ48" s="942"/>
      <c r="BA48" s="927" t="s">
        <v>351</v>
      </c>
      <c r="BB48" s="927"/>
      <c r="BC48" s="927"/>
      <c r="BD48" s="927"/>
      <c r="BE48" s="927"/>
      <c r="BF48" s="928"/>
      <c r="BG48" s="1442"/>
      <c r="BH48" s="1443"/>
      <c r="BI48" s="1443"/>
      <c r="BJ48" s="1443"/>
      <c r="BK48" s="1443"/>
      <c r="BL48" s="1443"/>
      <c r="BM48" s="1443"/>
      <c r="BN48" s="1443"/>
      <c r="BO48" s="1443"/>
      <c r="BP48" s="1443"/>
      <c r="BQ48" s="1443"/>
      <c r="BR48" s="1443"/>
      <c r="BS48" s="1443"/>
      <c r="BT48" s="1443"/>
      <c r="BU48" s="1443"/>
      <c r="BV48" s="1443"/>
      <c r="BW48" s="1443"/>
      <c r="BX48" s="1443"/>
      <c r="BY48" s="1443"/>
      <c r="BZ48" s="1443"/>
      <c r="CA48" s="1443"/>
      <c r="CB48" s="1443"/>
      <c r="CC48" s="1443"/>
      <c r="CD48" s="1443"/>
      <c r="CE48" s="1443"/>
      <c r="CF48" s="1443"/>
      <c r="CG48" s="1443"/>
      <c r="CH48" s="1443"/>
      <c r="CI48" s="1443"/>
      <c r="CJ48" s="1443"/>
      <c r="CK48" s="1443"/>
      <c r="CL48" s="1443"/>
      <c r="CM48" s="1443"/>
      <c r="CN48" s="1443"/>
      <c r="CO48" s="1443"/>
      <c r="CP48" s="1443"/>
      <c r="CQ48" s="1443"/>
      <c r="CR48" s="1443"/>
      <c r="CS48" s="1443"/>
      <c r="CT48" s="1443"/>
      <c r="CU48" s="1443"/>
      <c r="CV48" s="1443"/>
      <c r="CW48" s="1443"/>
      <c r="CX48" s="1443"/>
      <c r="CY48" s="1443"/>
      <c r="CZ48" s="1443"/>
      <c r="DA48" s="1443"/>
      <c r="DB48" s="1443"/>
      <c r="DC48" s="1443"/>
      <c r="DD48" s="1443"/>
      <c r="DE48" s="1443"/>
      <c r="DF48" s="1443"/>
      <c r="DG48" s="1443"/>
      <c r="DH48" s="1443"/>
      <c r="DI48" s="1443"/>
      <c r="DJ48" s="1443"/>
      <c r="DK48" s="1443"/>
      <c r="DL48" s="1443"/>
      <c r="DM48" s="1443"/>
      <c r="DN48" s="1443"/>
      <c r="DO48" s="1443"/>
      <c r="DP48" s="1443"/>
      <c r="DQ48" s="1443"/>
      <c r="DR48" s="1443"/>
      <c r="DS48" s="1443"/>
      <c r="DT48" s="1443"/>
      <c r="DU48" s="1443"/>
      <c r="DV48" s="1443"/>
      <c r="DW48" s="1443"/>
      <c r="DX48" s="1443"/>
      <c r="DY48" s="1443"/>
      <c r="DZ48" s="1443"/>
      <c r="EA48" s="1443"/>
      <c r="EB48" s="1443"/>
      <c r="EC48" s="1443"/>
      <c r="ED48" s="1443"/>
      <c r="EE48" s="1443"/>
      <c r="EF48" s="1443"/>
      <c r="EG48" s="1443"/>
      <c r="EH48" s="1443"/>
      <c r="EI48" s="1443"/>
      <c r="EJ48" s="1443"/>
      <c r="EK48" s="1443"/>
      <c r="EL48" s="1443"/>
      <c r="EM48" s="1443"/>
      <c r="EN48" s="1443"/>
      <c r="EO48" s="1443"/>
      <c r="EP48" s="1443"/>
      <c r="EQ48" s="1443"/>
      <c r="ER48" s="1443"/>
      <c r="ES48" s="1443"/>
      <c r="ET48" s="1443"/>
      <c r="EU48" s="1443"/>
      <c r="EV48" s="1443"/>
      <c r="EW48" s="1443"/>
      <c r="EX48" s="1443"/>
      <c r="EY48" s="1443"/>
      <c r="EZ48" s="1443"/>
      <c r="FA48" s="1443"/>
      <c r="FB48" s="1443"/>
      <c r="FC48" s="1443"/>
      <c r="FD48" s="1443"/>
      <c r="FE48" s="1443"/>
      <c r="FF48" s="1443"/>
      <c r="FG48" s="1443"/>
      <c r="FH48" s="1443"/>
      <c r="FI48" s="1443"/>
      <c r="FJ48" s="1443"/>
      <c r="FK48" s="1443"/>
      <c r="FL48" s="1443"/>
      <c r="FM48" s="1443"/>
      <c r="FN48" s="1443"/>
      <c r="FO48" s="1443"/>
      <c r="FP48" s="1443"/>
      <c r="FQ48" s="1443"/>
      <c r="FR48" s="1443"/>
      <c r="FS48" s="1443"/>
      <c r="FT48" s="1443"/>
      <c r="FU48" s="1443"/>
      <c r="FV48" s="1443"/>
      <c r="FW48" s="1443"/>
      <c r="FX48" s="1444"/>
    </row>
    <row r="49" spans="1:185" ht="22.5" customHeight="1">
      <c r="A49" s="1453"/>
      <c r="B49" s="1454"/>
      <c r="C49" s="1454"/>
      <c r="D49" s="1454"/>
      <c r="E49" s="1454"/>
      <c r="F49" s="1454"/>
      <c r="G49" s="1454"/>
      <c r="H49" s="1454"/>
      <c r="I49" s="1455"/>
      <c r="J49" s="953"/>
      <c r="K49" s="936"/>
      <c r="L49" s="936"/>
      <c r="M49" s="936"/>
      <c r="N49" s="936"/>
      <c r="O49" s="936"/>
      <c r="P49" s="936"/>
      <c r="Q49" s="936"/>
      <c r="R49" s="936"/>
      <c r="S49" s="936"/>
      <c r="T49" s="936"/>
      <c r="U49" s="936"/>
      <c r="V49" s="936"/>
      <c r="W49" s="936"/>
      <c r="X49" s="936"/>
      <c r="Y49" s="936"/>
      <c r="Z49" s="936"/>
      <c r="AA49" s="936"/>
      <c r="AB49" s="936"/>
      <c r="AC49" s="935"/>
      <c r="AD49" s="935"/>
      <c r="AE49" s="935"/>
      <c r="AF49" s="936"/>
      <c r="AG49" s="936"/>
      <c r="AH49" s="936"/>
      <c r="AI49" s="936"/>
      <c r="AJ49" s="936"/>
      <c r="AK49" s="936"/>
      <c r="AL49" s="936"/>
      <c r="AM49" s="936"/>
      <c r="AN49" s="936"/>
      <c r="AO49" s="935"/>
      <c r="AP49" s="935"/>
      <c r="AQ49" s="935"/>
      <c r="AR49" s="936"/>
      <c r="AS49" s="936"/>
      <c r="AT49" s="936"/>
      <c r="AU49" s="936"/>
      <c r="AV49" s="936"/>
      <c r="AW49" s="936"/>
      <c r="AX49" s="936"/>
      <c r="AY49" s="936"/>
      <c r="AZ49" s="936"/>
      <c r="BA49" s="935"/>
      <c r="BB49" s="935"/>
      <c r="BC49" s="935"/>
      <c r="BD49" s="935"/>
      <c r="BE49" s="935"/>
      <c r="BF49" s="944"/>
      <c r="BG49" s="1445"/>
      <c r="BH49" s="1446"/>
      <c r="BI49" s="1446"/>
      <c r="BJ49" s="1446"/>
      <c r="BK49" s="1446"/>
      <c r="BL49" s="1446"/>
      <c r="BM49" s="1446"/>
      <c r="BN49" s="1446"/>
      <c r="BO49" s="1446"/>
      <c r="BP49" s="1446"/>
      <c r="BQ49" s="1446"/>
      <c r="BR49" s="1446"/>
      <c r="BS49" s="1446"/>
      <c r="BT49" s="1446"/>
      <c r="BU49" s="1446"/>
      <c r="BV49" s="1446"/>
      <c r="BW49" s="1446"/>
      <c r="BX49" s="1446"/>
      <c r="BY49" s="1446"/>
      <c r="BZ49" s="1446"/>
      <c r="CA49" s="1446"/>
      <c r="CB49" s="1446"/>
      <c r="CC49" s="1446"/>
      <c r="CD49" s="1446"/>
      <c r="CE49" s="1446"/>
      <c r="CF49" s="1446"/>
      <c r="CG49" s="1446"/>
      <c r="CH49" s="1446"/>
      <c r="CI49" s="1446"/>
      <c r="CJ49" s="1446"/>
      <c r="CK49" s="1446"/>
      <c r="CL49" s="1446"/>
      <c r="CM49" s="1446"/>
      <c r="CN49" s="1446"/>
      <c r="CO49" s="1446"/>
      <c r="CP49" s="1446"/>
      <c r="CQ49" s="1446"/>
      <c r="CR49" s="1446"/>
      <c r="CS49" s="1446"/>
      <c r="CT49" s="1446"/>
      <c r="CU49" s="1446"/>
      <c r="CV49" s="1446"/>
      <c r="CW49" s="1446"/>
      <c r="CX49" s="1446"/>
      <c r="CY49" s="1446"/>
      <c r="CZ49" s="1446"/>
      <c r="DA49" s="1446"/>
      <c r="DB49" s="1446"/>
      <c r="DC49" s="1446"/>
      <c r="DD49" s="1446"/>
      <c r="DE49" s="1446"/>
      <c r="DF49" s="1446"/>
      <c r="DG49" s="1446"/>
      <c r="DH49" s="1446"/>
      <c r="DI49" s="1446"/>
      <c r="DJ49" s="1446"/>
      <c r="DK49" s="1446"/>
      <c r="DL49" s="1446"/>
      <c r="DM49" s="1446"/>
      <c r="DN49" s="1446"/>
      <c r="DO49" s="1446"/>
      <c r="DP49" s="1446"/>
      <c r="DQ49" s="1446"/>
      <c r="DR49" s="1446"/>
      <c r="DS49" s="1446"/>
      <c r="DT49" s="1446"/>
      <c r="DU49" s="1446"/>
      <c r="DV49" s="1446"/>
      <c r="DW49" s="1446"/>
      <c r="DX49" s="1446"/>
      <c r="DY49" s="1446"/>
      <c r="DZ49" s="1446"/>
      <c r="EA49" s="1446"/>
      <c r="EB49" s="1446"/>
      <c r="EC49" s="1446"/>
      <c r="ED49" s="1446"/>
      <c r="EE49" s="1446"/>
      <c r="EF49" s="1446"/>
      <c r="EG49" s="1446"/>
      <c r="EH49" s="1446"/>
      <c r="EI49" s="1446"/>
      <c r="EJ49" s="1446"/>
      <c r="EK49" s="1446"/>
      <c r="EL49" s="1446"/>
      <c r="EM49" s="1446"/>
      <c r="EN49" s="1446"/>
      <c r="EO49" s="1446"/>
      <c r="EP49" s="1446"/>
      <c r="EQ49" s="1446"/>
      <c r="ER49" s="1446"/>
      <c r="ES49" s="1446"/>
      <c r="ET49" s="1446"/>
      <c r="EU49" s="1446"/>
      <c r="EV49" s="1446"/>
      <c r="EW49" s="1446"/>
      <c r="EX49" s="1446"/>
      <c r="EY49" s="1446"/>
      <c r="EZ49" s="1446"/>
      <c r="FA49" s="1446"/>
      <c r="FB49" s="1446"/>
      <c r="FC49" s="1446"/>
      <c r="FD49" s="1446"/>
      <c r="FE49" s="1446"/>
      <c r="FF49" s="1446"/>
      <c r="FG49" s="1446"/>
      <c r="FH49" s="1446"/>
      <c r="FI49" s="1446"/>
      <c r="FJ49" s="1446"/>
      <c r="FK49" s="1446"/>
      <c r="FL49" s="1446"/>
      <c r="FM49" s="1446"/>
      <c r="FN49" s="1446"/>
      <c r="FO49" s="1446"/>
      <c r="FP49" s="1446"/>
      <c r="FQ49" s="1446"/>
      <c r="FR49" s="1446"/>
      <c r="FS49" s="1446"/>
      <c r="FT49" s="1446"/>
      <c r="FU49" s="1446"/>
      <c r="FV49" s="1446"/>
      <c r="FW49" s="1446"/>
      <c r="FX49" s="1447"/>
    </row>
    <row r="50" spans="1:185" ht="22.5" customHeight="1">
      <c r="A50" s="1453"/>
      <c r="B50" s="1454"/>
      <c r="C50" s="1454"/>
      <c r="D50" s="1454"/>
      <c r="E50" s="1454"/>
      <c r="F50" s="1454"/>
      <c r="G50" s="1454"/>
      <c r="H50" s="1454"/>
      <c r="I50" s="1455"/>
      <c r="J50" s="952"/>
      <c r="K50" s="942"/>
      <c r="L50" s="942"/>
      <c r="M50" s="942"/>
      <c r="N50" s="942"/>
      <c r="O50" s="942"/>
      <c r="P50" s="942"/>
      <c r="Q50" s="942"/>
      <c r="R50" s="942"/>
      <c r="S50" s="942"/>
      <c r="T50" s="942"/>
      <c r="U50" s="942"/>
      <c r="V50" s="942"/>
      <c r="W50" s="942"/>
      <c r="X50" s="942"/>
      <c r="Y50" s="942"/>
      <c r="Z50" s="942"/>
      <c r="AA50" s="942"/>
      <c r="AB50" s="942"/>
      <c r="AC50" s="927" t="s">
        <v>8</v>
      </c>
      <c r="AD50" s="927"/>
      <c r="AE50" s="927"/>
      <c r="AF50" s="942"/>
      <c r="AG50" s="942"/>
      <c r="AH50" s="942"/>
      <c r="AI50" s="942"/>
      <c r="AJ50" s="942"/>
      <c r="AK50" s="942"/>
      <c r="AL50" s="942"/>
      <c r="AM50" s="942"/>
      <c r="AN50" s="942"/>
      <c r="AO50" s="927" t="s">
        <v>29</v>
      </c>
      <c r="AP50" s="927"/>
      <c r="AQ50" s="927"/>
      <c r="AR50" s="942"/>
      <c r="AS50" s="942"/>
      <c r="AT50" s="942"/>
      <c r="AU50" s="942"/>
      <c r="AV50" s="942"/>
      <c r="AW50" s="942"/>
      <c r="AX50" s="942"/>
      <c r="AY50" s="942"/>
      <c r="AZ50" s="942"/>
      <c r="BA50" s="927" t="s">
        <v>351</v>
      </c>
      <c r="BB50" s="927"/>
      <c r="BC50" s="927"/>
      <c r="BD50" s="927"/>
      <c r="BE50" s="927"/>
      <c r="BF50" s="928"/>
      <c r="BG50" s="1442"/>
      <c r="BH50" s="1443"/>
      <c r="BI50" s="1443"/>
      <c r="BJ50" s="1443"/>
      <c r="BK50" s="1443"/>
      <c r="BL50" s="1443"/>
      <c r="BM50" s="1443"/>
      <c r="BN50" s="1443"/>
      <c r="BO50" s="1443"/>
      <c r="BP50" s="1443"/>
      <c r="BQ50" s="1443"/>
      <c r="BR50" s="1443"/>
      <c r="BS50" s="1443"/>
      <c r="BT50" s="1443"/>
      <c r="BU50" s="1443"/>
      <c r="BV50" s="1443"/>
      <c r="BW50" s="1443"/>
      <c r="BX50" s="1443"/>
      <c r="BY50" s="1443"/>
      <c r="BZ50" s="1443"/>
      <c r="CA50" s="1443"/>
      <c r="CB50" s="1443"/>
      <c r="CC50" s="1443"/>
      <c r="CD50" s="1443"/>
      <c r="CE50" s="1443"/>
      <c r="CF50" s="1443"/>
      <c r="CG50" s="1443"/>
      <c r="CH50" s="1443"/>
      <c r="CI50" s="1443"/>
      <c r="CJ50" s="1443"/>
      <c r="CK50" s="1443"/>
      <c r="CL50" s="1443"/>
      <c r="CM50" s="1443"/>
      <c r="CN50" s="1443"/>
      <c r="CO50" s="1443"/>
      <c r="CP50" s="1443"/>
      <c r="CQ50" s="1443"/>
      <c r="CR50" s="1443"/>
      <c r="CS50" s="1443"/>
      <c r="CT50" s="1443"/>
      <c r="CU50" s="1443"/>
      <c r="CV50" s="1443"/>
      <c r="CW50" s="1443"/>
      <c r="CX50" s="1443"/>
      <c r="CY50" s="1443"/>
      <c r="CZ50" s="1443"/>
      <c r="DA50" s="1443"/>
      <c r="DB50" s="1443"/>
      <c r="DC50" s="1443"/>
      <c r="DD50" s="1443"/>
      <c r="DE50" s="1443"/>
      <c r="DF50" s="1443"/>
      <c r="DG50" s="1443"/>
      <c r="DH50" s="1443"/>
      <c r="DI50" s="1443"/>
      <c r="DJ50" s="1443"/>
      <c r="DK50" s="1443"/>
      <c r="DL50" s="1443"/>
      <c r="DM50" s="1443"/>
      <c r="DN50" s="1443"/>
      <c r="DO50" s="1443"/>
      <c r="DP50" s="1443"/>
      <c r="DQ50" s="1443"/>
      <c r="DR50" s="1443"/>
      <c r="DS50" s="1443"/>
      <c r="DT50" s="1443"/>
      <c r="DU50" s="1443"/>
      <c r="DV50" s="1443"/>
      <c r="DW50" s="1443"/>
      <c r="DX50" s="1443"/>
      <c r="DY50" s="1443"/>
      <c r="DZ50" s="1443"/>
      <c r="EA50" s="1443"/>
      <c r="EB50" s="1443"/>
      <c r="EC50" s="1443"/>
      <c r="ED50" s="1443"/>
      <c r="EE50" s="1443"/>
      <c r="EF50" s="1443"/>
      <c r="EG50" s="1443"/>
      <c r="EH50" s="1443"/>
      <c r="EI50" s="1443"/>
      <c r="EJ50" s="1443"/>
      <c r="EK50" s="1443"/>
      <c r="EL50" s="1443"/>
      <c r="EM50" s="1443"/>
      <c r="EN50" s="1443"/>
      <c r="EO50" s="1443"/>
      <c r="EP50" s="1443"/>
      <c r="EQ50" s="1443"/>
      <c r="ER50" s="1443"/>
      <c r="ES50" s="1443"/>
      <c r="ET50" s="1443"/>
      <c r="EU50" s="1443"/>
      <c r="EV50" s="1443"/>
      <c r="EW50" s="1443"/>
      <c r="EX50" s="1443"/>
      <c r="EY50" s="1443"/>
      <c r="EZ50" s="1443"/>
      <c r="FA50" s="1443"/>
      <c r="FB50" s="1443"/>
      <c r="FC50" s="1443"/>
      <c r="FD50" s="1443"/>
      <c r="FE50" s="1443"/>
      <c r="FF50" s="1443"/>
      <c r="FG50" s="1443"/>
      <c r="FH50" s="1443"/>
      <c r="FI50" s="1443"/>
      <c r="FJ50" s="1443"/>
      <c r="FK50" s="1443"/>
      <c r="FL50" s="1443"/>
      <c r="FM50" s="1443"/>
      <c r="FN50" s="1443"/>
      <c r="FO50" s="1443"/>
      <c r="FP50" s="1443"/>
      <c r="FQ50" s="1443"/>
      <c r="FR50" s="1443"/>
      <c r="FS50" s="1443"/>
      <c r="FT50" s="1443"/>
      <c r="FU50" s="1443"/>
      <c r="FV50" s="1443"/>
      <c r="FW50" s="1443"/>
      <c r="FX50" s="1444"/>
    </row>
    <row r="51" spans="1:185" ht="22.5" customHeight="1">
      <c r="A51" s="1456"/>
      <c r="B51" s="1457"/>
      <c r="C51" s="1457"/>
      <c r="D51" s="1457"/>
      <c r="E51" s="1457"/>
      <c r="F51" s="1457"/>
      <c r="G51" s="1457"/>
      <c r="H51" s="1457"/>
      <c r="I51" s="1458"/>
      <c r="J51" s="953"/>
      <c r="K51" s="936"/>
      <c r="L51" s="936"/>
      <c r="M51" s="936"/>
      <c r="N51" s="936"/>
      <c r="O51" s="936"/>
      <c r="P51" s="936"/>
      <c r="Q51" s="936"/>
      <c r="R51" s="936"/>
      <c r="S51" s="936"/>
      <c r="T51" s="936"/>
      <c r="U51" s="936"/>
      <c r="V51" s="936"/>
      <c r="W51" s="936"/>
      <c r="X51" s="936"/>
      <c r="Y51" s="936"/>
      <c r="Z51" s="936"/>
      <c r="AA51" s="936"/>
      <c r="AB51" s="936"/>
      <c r="AC51" s="935"/>
      <c r="AD51" s="935"/>
      <c r="AE51" s="935"/>
      <c r="AF51" s="936"/>
      <c r="AG51" s="936"/>
      <c r="AH51" s="936"/>
      <c r="AI51" s="936"/>
      <c r="AJ51" s="936"/>
      <c r="AK51" s="936"/>
      <c r="AL51" s="936"/>
      <c r="AM51" s="936"/>
      <c r="AN51" s="936"/>
      <c r="AO51" s="935"/>
      <c r="AP51" s="935"/>
      <c r="AQ51" s="935"/>
      <c r="AR51" s="936"/>
      <c r="AS51" s="936"/>
      <c r="AT51" s="936"/>
      <c r="AU51" s="936"/>
      <c r="AV51" s="936"/>
      <c r="AW51" s="936"/>
      <c r="AX51" s="936"/>
      <c r="AY51" s="936"/>
      <c r="AZ51" s="936"/>
      <c r="BA51" s="935"/>
      <c r="BB51" s="935"/>
      <c r="BC51" s="935"/>
      <c r="BD51" s="935"/>
      <c r="BE51" s="935"/>
      <c r="BF51" s="944"/>
      <c r="BG51" s="1445"/>
      <c r="BH51" s="1446"/>
      <c r="BI51" s="1446"/>
      <c r="BJ51" s="1446"/>
      <c r="BK51" s="1446"/>
      <c r="BL51" s="1446"/>
      <c r="BM51" s="1446"/>
      <c r="BN51" s="1446"/>
      <c r="BO51" s="1446"/>
      <c r="BP51" s="1446"/>
      <c r="BQ51" s="1446"/>
      <c r="BR51" s="1446"/>
      <c r="BS51" s="1446"/>
      <c r="BT51" s="1446"/>
      <c r="BU51" s="1446"/>
      <c r="BV51" s="1446"/>
      <c r="BW51" s="1446"/>
      <c r="BX51" s="1446"/>
      <c r="BY51" s="1446"/>
      <c r="BZ51" s="1446"/>
      <c r="CA51" s="1446"/>
      <c r="CB51" s="1446"/>
      <c r="CC51" s="1446"/>
      <c r="CD51" s="1446"/>
      <c r="CE51" s="1446"/>
      <c r="CF51" s="1446"/>
      <c r="CG51" s="1446"/>
      <c r="CH51" s="1446"/>
      <c r="CI51" s="1446"/>
      <c r="CJ51" s="1446"/>
      <c r="CK51" s="1446"/>
      <c r="CL51" s="1446"/>
      <c r="CM51" s="1446"/>
      <c r="CN51" s="1446"/>
      <c r="CO51" s="1446"/>
      <c r="CP51" s="1446"/>
      <c r="CQ51" s="1446"/>
      <c r="CR51" s="1446"/>
      <c r="CS51" s="1446"/>
      <c r="CT51" s="1446"/>
      <c r="CU51" s="1446"/>
      <c r="CV51" s="1446"/>
      <c r="CW51" s="1446"/>
      <c r="CX51" s="1446"/>
      <c r="CY51" s="1446"/>
      <c r="CZ51" s="1446"/>
      <c r="DA51" s="1446"/>
      <c r="DB51" s="1446"/>
      <c r="DC51" s="1446"/>
      <c r="DD51" s="1446"/>
      <c r="DE51" s="1446"/>
      <c r="DF51" s="1446"/>
      <c r="DG51" s="1446"/>
      <c r="DH51" s="1446"/>
      <c r="DI51" s="1446"/>
      <c r="DJ51" s="1446"/>
      <c r="DK51" s="1446"/>
      <c r="DL51" s="1446"/>
      <c r="DM51" s="1446"/>
      <c r="DN51" s="1446"/>
      <c r="DO51" s="1446"/>
      <c r="DP51" s="1446"/>
      <c r="DQ51" s="1446"/>
      <c r="DR51" s="1446"/>
      <c r="DS51" s="1446"/>
      <c r="DT51" s="1446"/>
      <c r="DU51" s="1446"/>
      <c r="DV51" s="1446"/>
      <c r="DW51" s="1446"/>
      <c r="DX51" s="1446"/>
      <c r="DY51" s="1446"/>
      <c r="DZ51" s="1446"/>
      <c r="EA51" s="1446"/>
      <c r="EB51" s="1446"/>
      <c r="EC51" s="1446"/>
      <c r="ED51" s="1446"/>
      <c r="EE51" s="1446"/>
      <c r="EF51" s="1446"/>
      <c r="EG51" s="1446"/>
      <c r="EH51" s="1446"/>
      <c r="EI51" s="1446"/>
      <c r="EJ51" s="1446"/>
      <c r="EK51" s="1446"/>
      <c r="EL51" s="1446"/>
      <c r="EM51" s="1446"/>
      <c r="EN51" s="1446"/>
      <c r="EO51" s="1446"/>
      <c r="EP51" s="1446"/>
      <c r="EQ51" s="1446"/>
      <c r="ER51" s="1446"/>
      <c r="ES51" s="1446"/>
      <c r="ET51" s="1446"/>
      <c r="EU51" s="1446"/>
      <c r="EV51" s="1446"/>
      <c r="EW51" s="1446"/>
      <c r="EX51" s="1446"/>
      <c r="EY51" s="1446"/>
      <c r="EZ51" s="1446"/>
      <c r="FA51" s="1446"/>
      <c r="FB51" s="1446"/>
      <c r="FC51" s="1446"/>
      <c r="FD51" s="1446"/>
      <c r="FE51" s="1446"/>
      <c r="FF51" s="1446"/>
      <c r="FG51" s="1446"/>
      <c r="FH51" s="1446"/>
      <c r="FI51" s="1446"/>
      <c r="FJ51" s="1446"/>
      <c r="FK51" s="1446"/>
      <c r="FL51" s="1446"/>
      <c r="FM51" s="1446"/>
      <c r="FN51" s="1446"/>
      <c r="FO51" s="1446"/>
      <c r="FP51" s="1446"/>
      <c r="FQ51" s="1446"/>
      <c r="FR51" s="1446"/>
      <c r="FS51" s="1446"/>
      <c r="FT51" s="1446"/>
      <c r="FU51" s="1446"/>
      <c r="FV51" s="1446"/>
      <c r="FW51" s="1446"/>
      <c r="FX51" s="1447"/>
    </row>
    <row r="52" spans="1:185" ht="20.100000000000001" customHeight="1">
      <c r="B52" s="187"/>
      <c r="C52" s="187"/>
      <c r="D52" s="187"/>
      <c r="E52" s="187"/>
      <c r="F52" s="187"/>
      <c r="G52" s="187" t="s">
        <v>736</v>
      </c>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row>
    <row r="53" spans="1:185" ht="20.100000000000001" customHeight="1">
      <c r="A53" s="186" t="s">
        <v>364</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c r="EO53" s="187"/>
      <c r="EP53" s="187"/>
      <c r="EQ53" s="187"/>
      <c r="ER53" s="187"/>
      <c r="ES53" s="187"/>
      <c r="ET53" s="187"/>
      <c r="EU53" s="187"/>
      <c r="EV53" s="187"/>
      <c r="EW53" s="187"/>
      <c r="EX53" s="187"/>
      <c r="EY53" s="187"/>
      <c r="EZ53" s="187"/>
      <c r="FA53" s="187"/>
      <c r="FB53" s="187"/>
      <c r="FC53" s="187"/>
      <c r="FD53" s="187"/>
      <c r="FE53" s="187"/>
      <c r="FF53" s="187"/>
      <c r="FG53" s="187"/>
      <c r="FH53" s="187"/>
      <c r="FI53" s="187"/>
      <c r="FJ53" s="187"/>
      <c r="FK53" s="187"/>
      <c r="FL53" s="187"/>
      <c r="FM53" s="187"/>
      <c r="FN53" s="187"/>
      <c r="FO53" s="187"/>
      <c r="FP53" s="187"/>
      <c r="FQ53" s="187"/>
      <c r="FR53" s="187"/>
      <c r="FS53" s="187"/>
      <c r="FT53" s="187"/>
      <c r="FU53" s="187"/>
      <c r="FV53" s="187"/>
      <c r="FW53" s="187"/>
      <c r="FX53" s="187"/>
    </row>
    <row r="54" spans="1:185" ht="20.100000000000001" customHeight="1">
      <c r="B54" s="187"/>
      <c r="C54" s="187"/>
      <c r="D54" s="250"/>
      <c r="E54" s="250"/>
      <c r="F54" s="1449" t="s">
        <v>744</v>
      </c>
      <c r="G54" s="1449"/>
      <c r="H54" s="1449"/>
      <c r="I54" s="1449"/>
      <c r="J54" s="187"/>
      <c r="K54" s="1448" t="s">
        <v>743</v>
      </c>
      <c r="L54" s="1448"/>
      <c r="M54" s="1448"/>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c r="AI54" s="1448"/>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48"/>
      <c r="BK54" s="1448"/>
      <c r="BL54" s="1448"/>
      <c r="BM54" s="1448"/>
      <c r="BN54" s="1448"/>
      <c r="BO54" s="1448"/>
      <c r="BP54" s="1448"/>
      <c r="BQ54" s="1448"/>
      <c r="BR54" s="1448"/>
      <c r="BS54" s="1448"/>
      <c r="BT54" s="1448"/>
      <c r="BU54" s="1448"/>
      <c r="BV54" s="1448"/>
      <c r="BW54" s="1448"/>
      <c r="BX54" s="1448"/>
      <c r="BY54" s="1448"/>
      <c r="BZ54" s="1448"/>
      <c r="CA54" s="1448"/>
      <c r="CB54" s="1448"/>
      <c r="CC54" s="1448"/>
      <c r="CD54" s="1448"/>
      <c r="CE54" s="1448"/>
      <c r="CF54" s="1448"/>
      <c r="CG54" s="1448"/>
      <c r="CH54" s="1448"/>
      <c r="CI54" s="1448"/>
      <c r="CJ54" s="1448"/>
      <c r="CK54" s="1448"/>
      <c r="CL54" s="1448"/>
      <c r="CM54" s="1448"/>
      <c r="CN54" s="1448"/>
      <c r="CO54" s="1448"/>
      <c r="CP54" s="1448"/>
      <c r="CQ54" s="1448"/>
      <c r="CR54" s="1448"/>
      <c r="CS54" s="1448"/>
      <c r="CT54" s="1448"/>
      <c r="CU54" s="1448"/>
      <c r="CV54" s="1448"/>
      <c r="CW54" s="1448"/>
      <c r="CX54" s="1448"/>
      <c r="CY54" s="1448"/>
      <c r="CZ54" s="1448"/>
      <c r="DA54" s="1448"/>
      <c r="DB54" s="1448"/>
      <c r="DC54" s="1448"/>
      <c r="DD54" s="1448"/>
      <c r="DE54" s="1448"/>
      <c r="DF54" s="1448"/>
      <c r="DG54" s="1448"/>
      <c r="DH54" s="1448"/>
      <c r="DI54" s="1448"/>
      <c r="DJ54" s="1448"/>
      <c r="DK54" s="1448"/>
      <c r="DL54" s="1448"/>
      <c r="DM54" s="1448"/>
      <c r="DN54" s="1448"/>
      <c r="DO54" s="1448"/>
      <c r="DP54" s="1448"/>
      <c r="DQ54" s="1448"/>
      <c r="DR54" s="1448"/>
      <c r="DS54" s="1448"/>
      <c r="DT54" s="1448"/>
      <c r="DU54" s="1448"/>
      <c r="DV54" s="1448"/>
      <c r="DW54" s="1448"/>
      <c r="DX54" s="1448"/>
      <c r="DY54" s="1448"/>
      <c r="DZ54" s="1448"/>
      <c r="EA54" s="1448"/>
      <c r="EB54" s="1448"/>
      <c r="EC54" s="1448"/>
      <c r="ED54" s="1448"/>
      <c r="EE54" s="1448"/>
      <c r="EF54" s="1448"/>
      <c r="EG54" s="1448"/>
      <c r="EH54" s="1448"/>
      <c r="EI54" s="1448"/>
      <c r="EJ54" s="1448"/>
      <c r="EK54" s="1448"/>
      <c r="EL54" s="1448"/>
      <c r="EM54" s="1448"/>
      <c r="EN54" s="1448"/>
      <c r="EO54" s="1448"/>
      <c r="EP54" s="1448"/>
      <c r="EQ54" s="1448"/>
      <c r="ER54" s="1448"/>
      <c r="ES54" s="1448"/>
      <c r="ET54" s="1448"/>
      <c r="EU54" s="1448"/>
      <c r="EV54" s="1448"/>
      <c r="EW54" s="1448"/>
      <c r="EX54" s="1448"/>
      <c r="EY54" s="1448"/>
      <c r="EZ54" s="1448"/>
      <c r="FA54" s="1448"/>
      <c r="FB54" s="1448"/>
      <c r="FC54" s="1448"/>
      <c r="FD54" s="1448"/>
      <c r="FE54" s="1448"/>
      <c r="FF54" s="1448"/>
      <c r="FG54" s="1448"/>
      <c r="FH54" s="1448"/>
      <c r="FI54" s="1448"/>
      <c r="FJ54" s="1448"/>
      <c r="FK54" s="1448"/>
      <c r="FL54" s="1448"/>
      <c r="FM54" s="1448"/>
      <c r="FN54" s="1448"/>
      <c r="FO54" s="1448"/>
      <c r="FP54" s="1448"/>
      <c r="FQ54" s="1448"/>
      <c r="FR54" s="1448"/>
      <c r="FS54" s="1448"/>
      <c r="FT54" s="1448"/>
      <c r="FU54" s="1448"/>
      <c r="FV54" s="1448"/>
      <c r="FW54" s="1448"/>
      <c r="FX54" s="1448"/>
      <c r="FY54" s="187"/>
      <c r="FZ54" s="187"/>
      <c r="GA54" s="187"/>
      <c r="GB54" s="187"/>
      <c r="GC54" s="187"/>
    </row>
    <row r="55" spans="1:185" ht="20.100000000000001" customHeight="1">
      <c r="B55" s="187"/>
      <c r="C55" s="187"/>
      <c r="D55" s="250"/>
      <c r="E55" s="250"/>
      <c r="F55" s="250"/>
      <c r="G55" s="250"/>
      <c r="H55" s="247"/>
      <c r="I55" s="247"/>
      <c r="J55" s="247"/>
      <c r="K55" s="1448" t="s">
        <v>735</v>
      </c>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c r="AN55" s="1448"/>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48"/>
      <c r="BK55" s="1448"/>
      <c r="BL55" s="1448"/>
      <c r="BM55" s="1448"/>
      <c r="BN55" s="1448"/>
      <c r="BO55" s="1448"/>
      <c r="BP55" s="1448"/>
      <c r="BQ55" s="1448"/>
      <c r="BR55" s="1448"/>
      <c r="BS55" s="1448"/>
      <c r="BT55" s="1448"/>
      <c r="BU55" s="1448"/>
      <c r="BV55" s="1448"/>
      <c r="BW55" s="1448"/>
      <c r="BX55" s="1448"/>
      <c r="BY55" s="1448"/>
      <c r="BZ55" s="1448"/>
      <c r="CA55" s="1448"/>
      <c r="CB55" s="1448"/>
      <c r="CC55" s="1448"/>
      <c r="CD55" s="1448"/>
      <c r="CE55" s="1448"/>
      <c r="CF55" s="1448"/>
      <c r="CG55" s="1448"/>
      <c r="CH55" s="1448"/>
      <c r="CI55" s="1448"/>
      <c r="CJ55" s="1448"/>
      <c r="CK55" s="1448"/>
      <c r="CL55" s="1448"/>
      <c r="CM55" s="1448"/>
      <c r="CN55" s="1448"/>
      <c r="CO55" s="1448"/>
      <c r="CP55" s="1448"/>
      <c r="CQ55" s="1448"/>
      <c r="CR55" s="1448"/>
      <c r="CS55" s="1448"/>
      <c r="CT55" s="1448"/>
      <c r="CU55" s="1448"/>
      <c r="CV55" s="1448"/>
      <c r="CW55" s="1448"/>
      <c r="CX55" s="1448"/>
      <c r="CY55" s="1448"/>
      <c r="CZ55" s="1448"/>
      <c r="DA55" s="1448"/>
      <c r="DB55" s="1448"/>
      <c r="DC55" s="1448"/>
      <c r="DD55" s="1448"/>
      <c r="DE55" s="1448"/>
      <c r="DF55" s="1448"/>
      <c r="DG55" s="1448"/>
      <c r="DH55" s="1448"/>
      <c r="DI55" s="1448"/>
      <c r="DJ55" s="1448"/>
      <c r="DK55" s="1448"/>
      <c r="DL55" s="1448"/>
      <c r="DM55" s="1448"/>
      <c r="DN55" s="1448"/>
      <c r="DO55" s="1448"/>
      <c r="DP55" s="1448"/>
      <c r="DQ55" s="1448"/>
      <c r="DR55" s="1448"/>
      <c r="DS55" s="1448"/>
      <c r="DT55" s="1448"/>
      <c r="DU55" s="1448"/>
      <c r="DV55" s="1448"/>
      <c r="DW55" s="1448"/>
      <c r="DX55" s="1448"/>
      <c r="DY55" s="1448"/>
      <c r="DZ55" s="1448"/>
      <c r="EA55" s="1448"/>
      <c r="EB55" s="1448"/>
      <c r="EC55" s="1448"/>
      <c r="ED55" s="1448"/>
      <c r="EE55" s="1448"/>
      <c r="EF55" s="1448"/>
      <c r="EG55" s="1448"/>
      <c r="EH55" s="1448"/>
      <c r="EI55" s="1448"/>
      <c r="EJ55" s="1448"/>
      <c r="EK55" s="1448"/>
      <c r="EL55" s="1448"/>
      <c r="EM55" s="1448"/>
      <c r="EN55" s="1448"/>
      <c r="EO55" s="1448"/>
      <c r="EP55" s="1448"/>
      <c r="EQ55" s="1448"/>
      <c r="ER55" s="1448"/>
      <c r="ES55" s="1448"/>
      <c r="ET55" s="1448"/>
      <c r="EU55" s="1448"/>
      <c r="EV55" s="1448"/>
      <c r="EW55" s="1448"/>
      <c r="EX55" s="1448"/>
      <c r="EY55" s="1448"/>
      <c r="EZ55" s="1448"/>
      <c r="FA55" s="1448"/>
      <c r="FB55" s="1448"/>
      <c r="FC55" s="1448"/>
      <c r="FD55" s="1448"/>
      <c r="FE55" s="1448"/>
      <c r="FF55" s="1448"/>
      <c r="FG55" s="1448"/>
      <c r="FH55" s="1448"/>
      <c r="FI55" s="1448"/>
      <c r="FJ55" s="1448"/>
      <c r="FK55" s="1448"/>
      <c r="FL55" s="1448"/>
      <c r="FM55" s="1448"/>
      <c r="FN55" s="1448"/>
      <c r="FO55" s="1448"/>
      <c r="FP55" s="1448"/>
      <c r="FQ55" s="1448"/>
      <c r="FR55" s="1448"/>
      <c r="FS55" s="1448"/>
      <c r="FT55" s="1448"/>
      <c r="FU55" s="1448"/>
      <c r="FV55" s="1448"/>
      <c r="FW55" s="1448"/>
      <c r="FX55" s="1448"/>
      <c r="FY55" s="187"/>
      <c r="FZ55" s="187"/>
      <c r="GA55" s="187"/>
      <c r="GB55" s="187"/>
      <c r="GC55" s="187"/>
    </row>
    <row r="56" spans="1:185" ht="20.100000000000001" customHeight="1">
      <c r="B56" s="187"/>
      <c r="C56" s="187"/>
      <c r="D56" s="250"/>
      <c r="E56" s="250"/>
      <c r="F56" s="1449" t="s">
        <v>742</v>
      </c>
      <c r="G56" s="1449"/>
      <c r="H56" s="1449"/>
      <c r="I56" s="1449"/>
      <c r="J56" s="247"/>
      <c r="K56" s="1448" t="s">
        <v>734</v>
      </c>
      <c r="L56" s="1448"/>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48"/>
      <c r="BK56" s="1448"/>
      <c r="BL56" s="1448"/>
      <c r="BM56" s="1448"/>
      <c r="BN56" s="1448"/>
      <c r="BO56" s="1448"/>
      <c r="BP56" s="1448"/>
      <c r="BQ56" s="1448"/>
      <c r="BR56" s="1448"/>
      <c r="BS56" s="1448"/>
      <c r="BT56" s="1448"/>
      <c r="BU56" s="1448"/>
      <c r="BV56" s="1448"/>
      <c r="BW56" s="1448"/>
      <c r="BX56" s="1448"/>
      <c r="BY56" s="1448"/>
      <c r="BZ56" s="1448"/>
      <c r="CA56" s="1448"/>
      <c r="CB56" s="1448"/>
      <c r="CC56" s="1448"/>
      <c r="CD56" s="1448"/>
      <c r="CE56" s="1448"/>
      <c r="CF56" s="1448"/>
      <c r="CG56" s="1448"/>
      <c r="CH56" s="1448"/>
      <c r="CI56" s="1448"/>
      <c r="CJ56" s="1448"/>
      <c r="CK56" s="1448"/>
      <c r="CL56" s="1448"/>
      <c r="CM56" s="1448"/>
      <c r="CN56" s="1448"/>
      <c r="CO56" s="1448"/>
      <c r="CP56" s="1448"/>
      <c r="CQ56" s="1448"/>
      <c r="CR56" s="1448"/>
      <c r="CS56" s="1448"/>
      <c r="CT56" s="1448"/>
      <c r="CU56" s="1448"/>
      <c r="CV56" s="1448"/>
      <c r="CW56" s="1448"/>
      <c r="CX56" s="1448"/>
      <c r="CY56" s="1448"/>
      <c r="CZ56" s="1448"/>
      <c r="DA56" s="1448"/>
      <c r="DB56" s="1448"/>
      <c r="DC56" s="1448"/>
      <c r="DD56" s="1448"/>
      <c r="DE56" s="1448"/>
      <c r="DF56" s="1448"/>
      <c r="DG56" s="1448"/>
      <c r="DH56" s="1448"/>
      <c r="DI56" s="1448"/>
      <c r="DJ56" s="1448"/>
      <c r="DK56" s="1448"/>
      <c r="DL56" s="1448"/>
      <c r="DM56" s="1448"/>
      <c r="DN56" s="1448"/>
      <c r="DO56" s="1448"/>
      <c r="DP56" s="1448"/>
      <c r="DQ56" s="1448"/>
      <c r="DR56" s="1448"/>
      <c r="DS56" s="1448"/>
      <c r="DT56" s="1448"/>
      <c r="DU56" s="1448"/>
      <c r="DV56" s="1448"/>
      <c r="DW56" s="1448"/>
      <c r="DX56" s="1448"/>
      <c r="DY56" s="1448"/>
      <c r="DZ56" s="1448"/>
      <c r="EA56" s="1448"/>
      <c r="EB56" s="1448"/>
      <c r="EC56" s="1448"/>
      <c r="ED56" s="1448"/>
      <c r="EE56" s="1448"/>
      <c r="EF56" s="1448"/>
      <c r="EG56" s="1448"/>
      <c r="EH56" s="1448"/>
      <c r="EI56" s="1448"/>
      <c r="EJ56" s="1448"/>
      <c r="EK56" s="1448"/>
      <c r="EL56" s="1448"/>
      <c r="EM56" s="1448"/>
      <c r="EN56" s="1448"/>
      <c r="EO56" s="1448"/>
      <c r="EP56" s="1448"/>
      <c r="EQ56" s="1448"/>
      <c r="ER56" s="1448"/>
      <c r="ES56" s="1448"/>
      <c r="ET56" s="1448"/>
      <c r="EU56" s="1448"/>
      <c r="EV56" s="1448"/>
      <c r="EW56" s="1448"/>
      <c r="EX56" s="1448"/>
      <c r="EY56" s="1448"/>
      <c r="EZ56" s="1448"/>
      <c r="FA56" s="1448"/>
      <c r="FB56" s="1448"/>
      <c r="FC56" s="1448"/>
      <c r="FD56" s="1448"/>
      <c r="FE56" s="1448"/>
      <c r="FF56" s="1448"/>
      <c r="FG56" s="1448"/>
      <c r="FH56" s="1448"/>
      <c r="FI56" s="1448"/>
      <c r="FJ56" s="1448"/>
      <c r="FK56" s="1448"/>
      <c r="FL56" s="1448"/>
      <c r="FM56" s="1448"/>
      <c r="FN56" s="1448"/>
      <c r="FO56" s="1448"/>
      <c r="FP56" s="1448"/>
      <c r="FQ56" s="1448"/>
      <c r="FR56" s="1448"/>
      <c r="FS56" s="1448"/>
      <c r="FT56" s="1448"/>
      <c r="FU56" s="1448"/>
      <c r="FV56" s="1448"/>
      <c r="FW56" s="1448"/>
      <c r="FX56" s="1448"/>
      <c r="FY56" s="247"/>
      <c r="FZ56" s="247"/>
      <c r="GA56" s="247"/>
      <c r="GB56" s="247"/>
      <c r="GC56" s="247"/>
    </row>
    <row r="57" spans="1:185" ht="20.100000000000001" customHeight="1">
      <c r="A57" s="249"/>
      <c r="B57" s="249"/>
      <c r="C57" s="249"/>
      <c r="D57" s="250"/>
      <c r="E57" s="250"/>
      <c r="F57" s="1449" t="s">
        <v>56</v>
      </c>
      <c r="G57" s="1449"/>
      <c r="H57" s="1449"/>
      <c r="I57" s="1449"/>
      <c r="J57" s="249"/>
      <c r="K57" s="1448" t="s">
        <v>733</v>
      </c>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c r="AN57" s="1448"/>
      <c r="AO57" s="1448"/>
      <c r="AP57" s="1448"/>
      <c r="AQ57" s="1448"/>
      <c r="AR57" s="1448"/>
      <c r="AS57" s="1448"/>
      <c r="AT57" s="1448"/>
      <c r="AU57" s="1448"/>
      <c r="AV57" s="1448"/>
      <c r="AW57" s="1448"/>
      <c r="AX57" s="1448"/>
      <c r="AY57" s="1448"/>
      <c r="AZ57" s="1448"/>
      <c r="BA57" s="1448"/>
      <c r="BB57" s="1448"/>
      <c r="BC57" s="1448"/>
      <c r="BD57" s="1448"/>
      <c r="BE57" s="1448"/>
      <c r="BF57" s="1448"/>
      <c r="BG57" s="1448"/>
      <c r="BH57" s="1448"/>
      <c r="BI57" s="1448"/>
      <c r="BJ57" s="1448"/>
      <c r="BK57" s="1448"/>
      <c r="BL57" s="1448"/>
      <c r="BM57" s="1448"/>
      <c r="BN57" s="1448"/>
      <c r="BO57" s="1448"/>
      <c r="BP57" s="1448"/>
      <c r="BQ57" s="1448"/>
      <c r="BR57" s="1448"/>
      <c r="BS57" s="1448"/>
      <c r="BT57" s="1448"/>
      <c r="BU57" s="1448"/>
      <c r="BV57" s="1448"/>
      <c r="BW57" s="1448"/>
      <c r="BX57" s="1448"/>
      <c r="BY57" s="1448"/>
      <c r="BZ57" s="1448"/>
      <c r="CA57" s="1448"/>
      <c r="CB57" s="1448"/>
      <c r="CC57" s="1448"/>
      <c r="CD57" s="1448"/>
      <c r="CE57" s="1448"/>
      <c r="CF57" s="1448"/>
      <c r="CG57" s="1448"/>
      <c r="CH57" s="1448"/>
      <c r="CI57" s="1448"/>
      <c r="CJ57" s="1448"/>
      <c r="CK57" s="1448"/>
      <c r="CL57" s="1448"/>
      <c r="CM57" s="1448"/>
      <c r="CN57" s="1448"/>
      <c r="CO57" s="1448"/>
      <c r="CP57" s="1448"/>
      <c r="CQ57" s="1448"/>
      <c r="CR57" s="1448"/>
      <c r="CS57" s="1448"/>
      <c r="CT57" s="1448"/>
      <c r="CU57" s="1448"/>
      <c r="CV57" s="1448"/>
      <c r="CW57" s="1448"/>
      <c r="CX57" s="1448"/>
      <c r="CY57" s="1448"/>
      <c r="CZ57" s="1448"/>
      <c r="DA57" s="1448"/>
      <c r="DB57" s="1448"/>
      <c r="DC57" s="1448"/>
      <c r="DD57" s="1448"/>
      <c r="DE57" s="1448"/>
      <c r="DF57" s="1448"/>
      <c r="DG57" s="1448"/>
      <c r="DH57" s="1448"/>
      <c r="DI57" s="1448"/>
      <c r="DJ57" s="1448"/>
      <c r="DK57" s="1448"/>
      <c r="DL57" s="1448"/>
      <c r="DM57" s="1448"/>
      <c r="DN57" s="1448"/>
      <c r="DO57" s="1448"/>
      <c r="DP57" s="1448"/>
      <c r="DQ57" s="1448"/>
      <c r="DR57" s="1448"/>
      <c r="DS57" s="1448"/>
      <c r="DT57" s="1448"/>
      <c r="DU57" s="1448"/>
      <c r="DV57" s="1448"/>
      <c r="DW57" s="1448"/>
      <c r="DX57" s="1448"/>
      <c r="DY57" s="1448"/>
      <c r="DZ57" s="1448"/>
      <c r="EA57" s="1448"/>
      <c r="EB57" s="1448"/>
      <c r="EC57" s="1448"/>
      <c r="ED57" s="1448"/>
      <c r="EE57" s="1448"/>
      <c r="EF57" s="1448"/>
      <c r="EG57" s="1448"/>
      <c r="EH57" s="1448"/>
      <c r="EI57" s="1448"/>
      <c r="EJ57" s="1448"/>
      <c r="EK57" s="1448"/>
      <c r="EL57" s="1448"/>
      <c r="EM57" s="1448"/>
      <c r="EN57" s="1448"/>
      <c r="EO57" s="1448"/>
      <c r="EP57" s="1448"/>
      <c r="EQ57" s="1448"/>
      <c r="ER57" s="1448"/>
      <c r="ES57" s="1448"/>
      <c r="ET57" s="1448"/>
      <c r="EU57" s="1448"/>
      <c r="EV57" s="1448"/>
      <c r="EW57" s="1448"/>
      <c r="EX57" s="1448"/>
      <c r="EY57" s="1448"/>
      <c r="EZ57" s="1448"/>
      <c r="FA57" s="1448"/>
      <c r="FB57" s="1448"/>
      <c r="FC57" s="1448"/>
      <c r="FD57" s="1448"/>
      <c r="FE57" s="1448"/>
      <c r="FF57" s="1448"/>
      <c r="FG57" s="1448"/>
      <c r="FH57" s="1448"/>
      <c r="FI57" s="1448"/>
      <c r="FJ57" s="1448"/>
      <c r="FK57" s="1448"/>
      <c r="FL57" s="1448"/>
      <c r="FM57" s="1448"/>
      <c r="FN57" s="1448"/>
      <c r="FO57" s="1448"/>
      <c r="FP57" s="1448"/>
      <c r="FQ57" s="1448"/>
      <c r="FR57" s="1448"/>
      <c r="FS57" s="1448"/>
      <c r="FT57" s="1448"/>
      <c r="FU57" s="1448"/>
      <c r="FV57" s="1448"/>
      <c r="FW57" s="1448"/>
      <c r="FX57" s="1448"/>
      <c r="FY57" s="247"/>
      <c r="FZ57" s="247"/>
      <c r="GA57" s="247"/>
      <c r="GB57" s="247"/>
      <c r="GC57" s="247"/>
    </row>
    <row r="58" spans="1:185" ht="20.100000000000001" customHeight="1">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J31:T32"/>
    <mergeCell ref="U31:AB32"/>
    <mergeCell ref="AC31:AE32"/>
    <mergeCell ref="AF31:AN32"/>
    <mergeCell ref="J44:T45"/>
    <mergeCell ref="U44:AB45"/>
    <mergeCell ref="AC44:AE45"/>
    <mergeCell ref="AF44:AN45"/>
    <mergeCell ref="AO44:AQ45"/>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2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D64"/>
  <sheetViews>
    <sheetView view="pageBreakPreview" topLeftCell="A50" zoomScaleNormal="75" workbookViewId="0">
      <selection activeCell="F15" sqref="Q15"/>
    </sheetView>
  </sheetViews>
  <sheetFormatPr defaultColWidth="0.77734375" defaultRowHeight="14.1" customHeight="1"/>
  <cols>
    <col min="1" max="16384" width="0.77734375" style="186"/>
  </cols>
  <sheetData>
    <row r="1" spans="1:186" ht="14.1" customHeight="1">
      <c r="A1" s="1468" t="s">
        <v>749</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c r="DB1" s="962"/>
      <c r="DC1" s="962"/>
      <c r="DD1" s="962"/>
      <c r="DE1" s="962"/>
      <c r="DF1" s="962"/>
      <c r="DG1" s="962"/>
      <c r="DH1" s="962"/>
      <c r="DI1" s="962"/>
      <c r="DJ1" s="962"/>
      <c r="DK1" s="962"/>
      <c r="DL1" s="962"/>
      <c r="DM1" s="962"/>
      <c r="DN1" s="962"/>
      <c r="DO1" s="962"/>
      <c r="DP1" s="962"/>
      <c r="DQ1" s="962"/>
      <c r="DR1" s="962"/>
      <c r="DS1" s="962"/>
      <c r="DT1" s="962"/>
      <c r="DU1" s="962"/>
      <c r="DV1" s="962"/>
      <c r="DW1" s="962"/>
      <c r="DX1" s="962"/>
      <c r="DY1" s="962"/>
      <c r="DZ1" s="962"/>
      <c r="EA1" s="962"/>
      <c r="EB1" s="962"/>
      <c r="EC1" s="962"/>
      <c r="ED1" s="962"/>
      <c r="EE1" s="962"/>
      <c r="EF1" s="962"/>
      <c r="EG1" s="962"/>
      <c r="EH1" s="962"/>
      <c r="EI1" s="962"/>
      <c r="EJ1" s="962"/>
      <c r="EK1" s="962"/>
      <c r="EL1" s="962"/>
      <c r="EM1" s="962"/>
      <c r="EN1" s="962"/>
      <c r="EO1" s="962"/>
      <c r="EP1" s="962"/>
      <c r="EQ1" s="187"/>
      <c r="ER1" s="187"/>
      <c r="ES1" s="187"/>
      <c r="ET1" s="187"/>
      <c r="EU1" s="187"/>
      <c r="EV1" s="187"/>
      <c r="EW1" s="187"/>
      <c r="EX1" s="187"/>
      <c r="EY1" s="187"/>
      <c r="EZ1" s="187"/>
      <c r="FA1" s="187"/>
      <c r="FB1" s="187"/>
      <c r="FC1" s="187"/>
      <c r="FD1" s="187"/>
      <c r="FE1" s="187"/>
      <c r="FF1" s="187"/>
      <c r="FG1" s="187"/>
      <c r="FH1" s="187"/>
      <c r="FI1" s="187"/>
      <c r="FJ1" s="187"/>
      <c r="FK1" s="187"/>
      <c r="FL1" s="963" t="s">
        <v>1</v>
      </c>
      <c r="FM1" s="963"/>
      <c r="FN1" s="963"/>
      <c r="FO1" s="963"/>
      <c r="FP1" s="963"/>
      <c r="FQ1" s="963"/>
      <c r="FR1" s="963"/>
      <c r="FS1" s="963"/>
      <c r="FT1" s="963"/>
      <c r="FU1" s="963"/>
      <c r="FV1" s="963"/>
      <c r="FW1" s="963"/>
      <c r="FX1" s="963"/>
      <c r="FY1" s="963"/>
      <c r="FZ1" s="963"/>
      <c r="GA1" s="963"/>
      <c r="GB1" s="963"/>
      <c r="GC1" s="963"/>
      <c r="GD1" s="963"/>
    </row>
    <row r="2" spans="1:186" ht="14.1" customHeight="1">
      <c r="A2" s="193"/>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87"/>
      <c r="ER2" s="187"/>
      <c r="ES2" s="187"/>
      <c r="ET2" s="187"/>
      <c r="EU2" s="187"/>
      <c r="EV2" s="187"/>
      <c r="EW2" s="187"/>
      <c r="EX2" s="187"/>
      <c r="EY2" s="187"/>
      <c r="EZ2" s="187"/>
      <c r="FA2" s="187"/>
      <c r="FB2" s="187"/>
      <c r="FC2" s="187"/>
      <c r="FD2" s="187"/>
      <c r="FE2" s="187"/>
      <c r="FF2" s="187"/>
      <c r="FG2" s="187"/>
      <c r="FH2" s="187"/>
      <c r="FI2" s="187"/>
      <c r="FJ2" s="187"/>
      <c r="FK2" s="187"/>
      <c r="FL2" s="191"/>
      <c r="FM2" s="191"/>
      <c r="FN2" s="191"/>
      <c r="FO2" s="191"/>
      <c r="FP2" s="191"/>
      <c r="FQ2" s="191"/>
      <c r="FR2" s="191"/>
      <c r="FS2" s="191"/>
      <c r="FT2" s="191"/>
      <c r="FU2" s="191"/>
      <c r="FV2" s="191"/>
      <c r="FW2" s="191"/>
      <c r="FX2" s="191"/>
      <c r="FY2" s="191"/>
      <c r="FZ2" s="191"/>
      <c r="GA2" s="191"/>
      <c r="GB2" s="191"/>
      <c r="GC2" s="191"/>
      <c r="GD2" s="191"/>
    </row>
    <row r="3" spans="1:186" ht="14.1" customHeight="1">
      <c r="A3" s="964" t="s">
        <v>748</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c r="GD3" s="964"/>
    </row>
    <row r="4" spans="1:186" ht="14.1" customHeight="1">
      <c r="A4" s="964"/>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c r="FX4" s="964"/>
      <c r="FY4" s="964"/>
      <c r="FZ4" s="964"/>
      <c r="GA4" s="964"/>
      <c r="GB4" s="964"/>
      <c r="GC4" s="964"/>
      <c r="GD4" s="964"/>
    </row>
    <row r="5" spans="1:186" ht="14.1" customHeight="1">
      <c r="A5" s="965"/>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5"/>
      <c r="CC5" s="965"/>
      <c r="CD5" s="965"/>
      <c r="CE5" s="965"/>
      <c r="CF5" s="965"/>
      <c r="CG5" s="965"/>
      <c r="CH5" s="965"/>
      <c r="CI5" s="965"/>
      <c r="CJ5" s="965"/>
      <c r="CK5" s="965"/>
      <c r="CL5" s="965"/>
      <c r="CM5" s="965"/>
      <c r="CN5" s="965"/>
      <c r="CO5" s="965"/>
      <c r="CP5" s="965"/>
      <c r="CQ5" s="965"/>
      <c r="CR5" s="965"/>
      <c r="CS5" s="965"/>
      <c r="CT5" s="965"/>
      <c r="CU5" s="965"/>
      <c r="CV5" s="965"/>
      <c r="CW5" s="965"/>
      <c r="CX5" s="965"/>
      <c r="CY5" s="965"/>
      <c r="CZ5" s="965"/>
      <c r="DA5" s="965"/>
      <c r="DB5" s="965"/>
      <c r="DC5" s="965"/>
      <c r="DD5" s="965"/>
      <c r="DE5" s="965"/>
      <c r="DF5" s="965"/>
      <c r="DG5" s="965"/>
      <c r="DH5" s="965"/>
      <c r="DI5" s="965"/>
      <c r="DJ5" s="965"/>
      <c r="DK5" s="965"/>
      <c r="DL5" s="965"/>
      <c r="DM5" s="965"/>
      <c r="DN5" s="965"/>
      <c r="DO5" s="965"/>
      <c r="DP5" s="965"/>
      <c r="DQ5" s="965"/>
      <c r="DR5" s="965"/>
      <c r="DS5" s="965"/>
      <c r="DT5" s="965"/>
      <c r="DU5" s="965"/>
      <c r="DV5" s="965"/>
      <c r="DW5" s="965"/>
      <c r="DX5" s="965"/>
      <c r="DY5" s="965"/>
      <c r="DZ5" s="965"/>
      <c r="EA5" s="965"/>
      <c r="EB5" s="965"/>
      <c r="EC5" s="965"/>
      <c r="ED5" s="965"/>
      <c r="EE5" s="965"/>
      <c r="EF5" s="965"/>
      <c r="EG5" s="965"/>
      <c r="EH5" s="965"/>
      <c r="EI5" s="965"/>
      <c r="EJ5" s="965"/>
      <c r="EK5" s="965"/>
      <c r="EL5" s="965"/>
      <c r="EM5" s="965"/>
      <c r="EN5" s="965"/>
      <c r="EO5" s="965"/>
      <c r="EP5" s="965"/>
      <c r="EQ5" s="965"/>
      <c r="ER5" s="965"/>
      <c r="ES5" s="965"/>
      <c r="ET5" s="965"/>
      <c r="EU5" s="965"/>
      <c r="EV5" s="965"/>
      <c r="EW5" s="965"/>
      <c r="EX5" s="965"/>
      <c r="EY5" s="965"/>
      <c r="EZ5" s="965"/>
      <c r="FA5" s="965"/>
      <c r="FB5" s="965"/>
      <c r="FC5" s="965"/>
      <c r="FD5" s="965"/>
      <c r="FE5" s="965"/>
      <c r="FF5" s="965"/>
      <c r="FG5" s="965"/>
      <c r="FH5" s="965"/>
      <c r="FI5" s="965"/>
      <c r="FJ5" s="965"/>
      <c r="FK5" s="965"/>
      <c r="FL5" s="965"/>
      <c r="FM5" s="965"/>
      <c r="FN5" s="965"/>
      <c r="FO5" s="965"/>
      <c r="FP5" s="965"/>
      <c r="FQ5" s="965"/>
      <c r="FR5" s="965"/>
      <c r="FS5" s="965"/>
      <c r="FT5" s="965"/>
      <c r="FU5" s="965"/>
      <c r="FV5" s="965"/>
      <c r="FW5" s="965"/>
      <c r="FX5" s="965"/>
      <c r="FY5" s="965"/>
      <c r="FZ5" s="965"/>
      <c r="GA5" s="965"/>
      <c r="GB5" s="965"/>
      <c r="GC5" s="965"/>
      <c r="GD5" s="965"/>
    </row>
    <row r="6" spans="1:186" ht="14.1" customHeight="1">
      <c r="A6" s="923" t="s">
        <v>747</v>
      </c>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3"/>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t="s">
        <v>746</v>
      </c>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923"/>
      <c r="DQ6" s="923"/>
      <c r="DR6" s="923"/>
      <c r="DS6" s="923"/>
      <c r="DT6" s="923"/>
      <c r="DU6" s="923"/>
      <c r="DV6" s="923"/>
      <c r="DW6" s="923"/>
      <c r="DX6" s="923"/>
      <c r="DY6" s="923"/>
      <c r="DZ6" s="923"/>
      <c r="EA6" s="923"/>
      <c r="EB6" s="923"/>
      <c r="EC6" s="923"/>
      <c r="ED6" s="923"/>
      <c r="EE6" s="923"/>
      <c r="EF6" s="923"/>
      <c r="EG6" s="923"/>
      <c r="EH6" s="923"/>
      <c r="EI6" s="923"/>
      <c r="EJ6" s="923"/>
      <c r="EK6" s="923"/>
      <c r="EL6" s="923"/>
      <c r="EM6" s="923"/>
      <c r="EN6" s="923"/>
      <c r="EO6" s="923"/>
      <c r="EP6" s="923"/>
      <c r="EQ6" s="923"/>
      <c r="ER6" s="923"/>
      <c r="ES6" s="923"/>
      <c r="ET6" s="923"/>
      <c r="EU6" s="923"/>
      <c r="EV6" s="923"/>
      <c r="EW6" s="923"/>
      <c r="EX6" s="923"/>
      <c r="EY6" s="923"/>
      <c r="EZ6" s="923"/>
      <c r="FA6" s="923"/>
      <c r="FB6" s="923"/>
      <c r="FC6" s="923"/>
      <c r="FD6" s="923"/>
      <c r="FE6" s="923"/>
      <c r="FF6" s="923"/>
      <c r="FG6" s="923"/>
      <c r="FH6" s="923"/>
      <c r="FI6" s="923"/>
      <c r="FJ6" s="923"/>
      <c r="FK6" s="923"/>
      <c r="FL6" s="923"/>
      <c r="FM6" s="923"/>
      <c r="FN6" s="923"/>
      <c r="FO6" s="923"/>
      <c r="FP6" s="923"/>
      <c r="FQ6" s="923"/>
      <c r="FR6" s="923"/>
      <c r="FS6" s="923"/>
      <c r="FT6" s="923"/>
      <c r="FU6" s="923"/>
      <c r="FV6" s="923"/>
      <c r="FW6" s="923"/>
      <c r="FX6" s="923"/>
      <c r="FY6" s="923"/>
      <c r="FZ6" s="923"/>
      <c r="GA6" s="923"/>
      <c r="GB6" s="923"/>
      <c r="GC6" s="923"/>
      <c r="GD6" s="923"/>
    </row>
    <row r="7" spans="1:186" ht="14.1" customHeight="1">
      <c r="A7" s="1469"/>
      <c r="B7" s="1469"/>
      <c r="C7" s="1469"/>
      <c r="D7" s="1469"/>
      <c r="E7" s="1469"/>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c r="AT7" s="1469"/>
      <c r="AU7" s="1469"/>
      <c r="AV7" s="1469"/>
      <c r="AW7" s="1469"/>
      <c r="AX7" s="1469"/>
      <c r="AY7" s="1469"/>
      <c r="AZ7" s="1469"/>
      <c r="BA7" s="1469"/>
      <c r="BB7" s="1469"/>
      <c r="BC7" s="1469"/>
      <c r="BD7" s="1469"/>
      <c r="BE7" s="1469"/>
      <c r="BF7" s="1469"/>
      <c r="BG7" s="1469"/>
      <c r="BH7" s="1469"/>
      <c r="BI7" s="1469"/>
      <c r="BJ7" s="1469"/>
      <c r="BK7" s="1469"/>
      <c r="BL7" s="1469"/>
      <c r="BM7" s="1469"/>
      <c r="BN7" s="1469"/>
      <c r="BO7" s="1469"/>
      <c r="BP7" s="1469"/>
      <c r="BQ7" s="1469"/>
      <c r="BR7" s="1469"/>
      <c r="BS7" s="1469"/>
      <c r="BT7" s="1469"/>
      <c r="BU7" s="1469"/>
      <c r="BV7" s="1469"/>
      <c r="BW7" s="1469"/>
      <c r="BX7" s="1469"/>
      <c r="BY7" s="1469"/>
      <c r="BZ7" s="1469"/>
      <c r="CA7" s="1469"/>
      <c r="CB7" s="1469"/>
      <c r="CC7" s="1469"/>
      <c r="CD7" s="1469"/>
      <c r="CE7" s="1469"/>
      <c r="CF7" s="1469"/>
      <c r="CG7" s="1469"/>
      <c r="CH7" s="1469"/>
      <c r="CI7" s="1469"/>
      <c r="CJ7" s="1469"/>
      <c r="CK7" s="1469"/>
      <c r="CL7" s="1469"/>
      <c r="CM7" s="1469"/>
      <c r="CN7" s="1469"/>
      <c r="CO7" s="1469"/>
      <c r="CP7" s="1469"/>
      <c r="CQ7" s="1469"/>
      <c r="CR7" s="1469"/>
      <c r="CS7" s="1469"/>
      <c r="CT7" s="1469"/>
      <c r="CU7" s="1469"/>
      <c r="CV7" s="1469"/>
      <c r="CW7" s="1469"/>
      <c r="CX7" s="1469"/>
      <c r="CY7" s="1469"/>
      <c r="CZ7" s="1469"/>
      <c r="DA7" s="1469"/>
      <c r="DB7" s="1469"/>
      <c r="DC7" s="1469"/>
      <c r="DD7" s="1469"/>
      <c r="DE7" s="1469"/>
      <c r="DF7" s="1469"/>
      <c r="DG7" s="1469"/>
      <c r="DH7" s="1469"/>
      <c r="DI7" s="1469"/>
      <c r="DJ7" s="1469"/>
      <c r="DK7" s="1469"/>
      <c r="DL7" s="1469"/>
      <c r="DM7" s="1469"/>
      <c r="DN7" s="1469"/>
      <c r="DO7" s="1469"/>
      <c r="DP7" s="1469"/>
      <c r="DQ7" s="1469"/>
      <c r="DR7" s="1469"/>
      <c r="DS7" s="1469"/>
      <c r="DT7" s="1469"/>
      <c r="DU7" s="1469"/>
      <c r="DV7" s="1469"/>
      <c r="DW7" s="1469"/>
      <c r="DX7" s="1469"/>
      <c r="DY7" s="1469"/>
      <c r="DZ7" s="1469"/>
      <c r="EA7" s="1469"/>
      <c r="EB7" s="1469"/>
      <c r="EC7" s="1469"/>
      <c r="ED7" s="1469"/>
      <c r="EE7" s="1469"/>
      <c r="EF7" s="1469"/>
      <c r="EG7" s="1469"/>
      <c r="EH7" s="1469"/>
      <c r="EI7" s="1469"/>
      <c r="EJ7" s="1469"/>
      <c r="EK7" s="1469"/>
      <c r="EL7" s="1469"/>
      <c r="EM7" s="1469"/>
      <c r="EN7" s="1469"/>
      <c r="EO7" s="1469"/>
      <c r="EP7" s="1469"/>
      <c r="EQ7" s="1469"/>
      <c r="ER7" s="1469"/>
      <c r="ES7" s="1469"/>
      <c r="ET7" s="1469"/>
      <c r="EU7" s="1469"/>
      <c r="EV7" s="1469"/>
      <c r="EW7" s="1469"/>
      <c r="EX7" s="1469"/>
      <c r="EY7" s="1469"/>
      <c r="EZ7" s="1469"/>
      <c r="FA7" s="1469"/>
      <c r="FB7" s="1469"/>
      <c r="FC7" s="1469"/>
      <c r="FD7" s="1469"/>
      <c r="FE7" s="1469"/>
      <c r="FF7" s="1469"/>
      <c r="FG7" s="1469"/>
      <c r="FH7" s="1469"/>
      <c r="FI7" s="1469"/>
      <c r="FJ7" s="1469"/>
      <c r="FK7" s="1469"/>
      <c r="FL7" s="1469"/>
      <c r="FM7" s="1469"/>
      <c r="FN7" s="1469"/>
      <c r="FO7" s="1469"/>
      <c r="FP7" s="1469"/>
      <c r="FQ7" s="1469"/>
      <c r="FR7" s="1469"/>
      <c r="FS7" s="1469"/>
      <c r="FT7" s="1469"/>
      <c r="FU7" s="1469"/>
      <c r="FV7" s="1469"/>
      <c r="FW7" s="1469"/>
      <c r="FX7" s="1469"/>
      <c r="FY7" s="1469"/>
      <c r="FZ7" s="1469"/>
      <c r="GA7" s="1469"/>
      <c r="GB7" s="1469"/>
      <c r="GC7" s="1469"/>
      <c r="GD7" s="1469"/>
    </row>
    <row r="8" spans="1:186" ht="19.5" customHeight="1">
      <c r="A8" s="918"/>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18"/>
      <c r="CP8" s="918"/>
      <c r="CQ8" s="918"/>
      <c r="CR8" s="918"/>
      <c r="CS8" s="918"/>
      <c r="CT8" s="918"/>
      <c r="CU8" s="918"/>
      <c r="CV8" s="918"/>
      <c r="CW8" s="918"/>
      <c r="CX8" s="918"/>
      <c r="CY8" s="918"/>
      <c r="CZ8" s="918"/>
      <c r="DA8" s="918"/>
      <c r="DB8" s="918"/>
      <c r="DC8" s="918"/>
      <c r="DD8" s="918"/>
      <c r="DE8" s="918"/>
      <c r="DF8" s="918"/>
      <c r="DG8" s="918"/>
      <c r="DH8" s="918"/>
      <c r="DI8" s="918"/>
      <c r="DJ8" s="918"/>
      <c r="DK8" s="918"/>
      <c r="DL8" s="918"/>
      <c r="DM8" s="918"/>
      <c r="DN8" s="918"/>
      <c r="DO8" s="918"/>
      <c r="DP8" s="918"/>
      <c r="DQ8" s="918"/>
      <c r="DR8" s="918"/>
      <c r="DS8" s="918"/>
      <c r="DT8" s="918"/>
      <c r="DU8" s="918"/>
      <c r="DV8" s="918"/>
      <c r="DW8" s="918"/>
      <c r="DX8" s="918"/>
      <c r="DY8" s="918"/>
      <c r="DZ8" s="918"/>
      <c r="EA8" s="918"/>
      <c r="EB8" s="918"/>
      <c r="EC8" s="918"/>
      <c r="ED8" s="918"/>
      <c r="EE8" s="918"/>
      <c r="EF8" s="918"/>
      <c r="EG8" s="918"/>
      <c r="EH8" s="918"/>
      <c r="EI8" s="918"/>
      <c r="EJ8" s="918"/>
      <c r="EK8" s="918"/>
      <c r="EL8" s="918"/>
      <c r="EM8" s="918"/>
      <c r="EN8" s="918"/>
      <c r="EO8" s="918"/>
      <c r="EP8" s="918"/>
      <c r="EQ8" s="918"/>
      <c r="ER8" s="918"/>
      <c r="ES8" s="918"/>
      <c r="ET8" s="918"/>
      <c r="EU8" s="918"/>
      <c r="EV8" s="918"/>
      <c r="EW8" s="918"/>
      <c r="EX8" s="918"/>
      <c r="EY8" s="918"/>
      <c r="EZ8" s="918"/>
      <c r="FA8" s="918"/>
      <c r="FB8" s="918"/>
      <c r="FC8" s="918"/>
      <c r="FD8" s="918"/>
      <c r="FE8" s="918"/>
      <c r="FF8" s="918"/>
      <c r="FG8" s="918"/>
      <c r="FH8" s="918"/>
      <c r="FI8" s="918"/>
      <c r="FJ8" s="918"/>
      <c r="FK8" s="918"/>
      <c r="FL8" s="918"/>
      <c r="FM8" s="918"/>
      <c r="FN8" s="918"/>
      <c r="FO8" s="918"/>
      <c r="FP8" s="918"/>
      <c r="FQ8" s="918"/>
      <c r="FR8" s="918"/>
      <c r="FS8" s="918"/>
      <c r="FT8" s="918"/>
      <c r="FU8" s="918"/>
      <c r="FV8" s="918"/>
      <c r="FW8" s="918"/>
      <c r="FX8" s="918"/>
      <c r="FY8" s="918"/>
      <c r="FZ8" s="918"/>
      <c r="GA8" s="918"/>
      <c r="GB8" s="918"/>
      <c r="GC8" s="918"/>
      <c r="GD8" s="918"/>
    </row>
    <row r="9" spans="1:186" ht="19.5" customHeight="1">
      <c r="A9" s="918"/>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8"/>
      <c r="BU9" s="918"/>
      <c r="BV9" s="918"/>
      <c r="BW9" s="918"/>
      <c r="BX9" s="918"/>
      <c r="BY9" s="918"/>
      <c r="BZ9" s="918"/>
      <c r="CA9" s="918"/>
      <c r="CB9" s="918"/>
      <c r="CC9" s="918"/>
      <c r="CD9" s="918"/>
      <c r="CE9" s="918"/>
      <c r="CF9" s="918"/>
      <c r="CG9" s="918"/>
      <c r="CH9" s="918"/>
      <c r="CI9" s="918"/>
      <c r="CJ9" s="918"/>
      <c r="CK9" s="918"/>
      <c r="CL9" s="918"/>
      <c r="CM9" s="918"/>
      <c r="CN9" s="918"/>
      <c r="CO9" s="918"/>
      <c r="CP9" s="918"/>
      <c r="CQ9" s="918"/>
      <c r="CR9" s="918"/>
      <c r="CS9" s="918"/>
      <c r="CT9" s="918"/>
      <c r="CU9" s="918"/>
      <c r="CV9" s="918"/>
      <c r="CW9" s="918"/>
      <c r="CX9" s="918"/>
      <c r="CY9" s="918"/>
      <c r="CZ9" s="918"/>
      <c r="DA9" s="918"/>
      <c r="DB9" s="918"/>
      <c r="DC9" s="918"/>
      <c r="DD9" s="918"/>
      <c r="DE9" s="918"/>
      <c r="DF9" s="918"/>
      <c r="DG9" s="918"/>
      <c r="DH9" s="918"/>
      <c r="DI9" s="918"/>
      <c r="DJ9" s="918"/>
      <c r="DK9" s="918"/>
      <c r="DL9" s="918"/>
      <c r="DM9" s="918"/>
      <c r="DN9" s="918"/>
      <c r="DO9" s="918"/>
      <c r="DP9" s="918"/>
      <c r="DQ9" s="918"/>
      <c r="DR9" s="918"/>
      <c r="DS9" s="918"/>
      <c r="DT9" s="918"/>
      <c r="DU9" s="918"/>
      <c r="DV9" s="918"/>
      <c r="DW9" s="918"/>
      <c r="DX9" s="918"/>
      <c r="DY9" s="918"/>
      <c r="DZ9" s="918"/>
      <c r="EA9" s="918"/>
      <c r="EB9" s="918"/>
      <c r="EC9" s="918"/>
      <c r="ED9" s="918"/>
      <c r="EE9" s="918"/>
      <c r="EF9" s="918"/>
      <c r="EG9" s="918"/>
      <c r="EH9" s="918"/>
      <c r="EI9" s="918"/>
      <c r="EJ9" s="918"/>
      <c r="EK9" s="918"/>
      <c r="EL9" s="918"/>
      <c r="EM9" s="918"/>
      <c r="EN9" s="918"/>
      <c r="EO9" s="918"/>
      <c r="EP9" s="918"/>
      <c r="EQ9" s="918"/>
      <c r="ER9" s="918"/>
      <c r="ES9" s="918"/>
      <c r="ET9" s="918"/>
      <c r="EU9" s="918"/>
      <c r="EV9" s="918"/>
      <c r="EW9" s="918"/>
      <c r="EX9" s="918"/>
      <c r="EY9" s="918"/>
      <c r="EZ9" s="918"/>
      <c r="FA9" s="918"/>
      <c r="FB9" s="918"/>
      <c r="FC9" s="918"/>
      <c r="FD9" s="918"/>
      <c r="FE9" s="918"/>
      <c r="FF9" s="918"/>
      <c r="FG9" s="918"/>
      <c r="FH9" s="918"/>
      <c r="FI9" s="918"/>
      <c r="FJ9" s="918"/>
      <c r="FK9" s="918"/>
      <c r="FL9" s="918"/>
      <c r="FM9" s="918"/>
      <c r="FN9" s="918"/>
      <c r="FO9" s="918"/>
      <c r="FP9" s="918"/>
      <c r="FQ9" s="918"/>
      <c r="FR9" s="918"/>
      <c r="FS9" s="918"/>
      <c r="FT9" s="918"/>
      <c r="FU9" s="918"/>
      <c r="FV9" s="918"/>
      <c r="FW9" s="918"/>
      <c r="FX9" s="918"/>
      <c r="FY9" s="918"/>
      <c r="FZ9" s="918"/>
      <c r="GA9" s="918"/>
      <c r="GB9" s="918"/>
      <c r="GC9" s="918"/>
      <c r="GD9" s="918"/>
    </row>
    <row r="10" spans="1:186" ht="19.5" customHeight="1">
      <c r="A10" s="918"/>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18"/>
      <c r="CP10" s="918"/>
      <c r="CQ10" s="918"/>
      <c r="CR10" s="918"/>
      <c r="CS10" s="918"/>
      <c r="CT10" s="918"/>
      <c r="CU10" s="918"/>
      <c r="CV10" s="918"/>
      <c r="CW10" s="918"/>
      <c r="CX10" s="918"/>
      <c r="CY10" s="918"/>
      <c r="CZ10" s="918"/>
      <c r="DA10" s="918"/>
      <c r="DB10" s="918"/>
      <c r="DC10" s="918"/>
      <c r="DD10" s="918"/>
      <c r="DE10" s="918"/>
      <c r="DF10" s="918"/>
      <c r="DG10" s="918"/>
      <c r="DH10" s="918"/>
      <c r="DI10" s="918"/>
      <c r="DJ10" s="918"/>
      <c r="DK10" s="918"/>
      <c r="DL10" s="918"/>
      <c r="DM10" s="918"/>
      <c r="DN10" s="918"/>
      <c r="DO10" s="918"/>
      <c r="DP10" s="918"/>
      <c r="DQ10" s="918"/>
      <c r="DR10" s="918"/>
      <c r="DS10" s="918"/>
      <c r="DT10" s="918"/>
      <c r="DU10" s="918"/>
      <c r="DV10" s="918"/>
      <c r="DW10" s="918"/>
      <c r="DX10" s="918"/>
      <c r="DY10" s="918"/>
      <c r="DZ10" s="918"/>
      <c r="EA10" s="918"/>
      <c r="EB10" s="918"/>
      <c r="EC10" s="918"/>
      <c r="ED10" s="918"/>
      <c r="EE10" s="918"/>
      <c r="EF10" s="918"/>
      <c r="EG10" s="918"/>
      <c r="EH10" s="918"/>
      <c r="EI10" s="918"/>
      <c r="EJ10" s="918"/>
      <c r="EK10" s="918"/>
      <c r="EL10" s="918"/>
      <c r="EM10" s="918"/>
      <c r="EN10" s="918"/>
      <c r="EO10" s="918"/>
      <c r="EP10" s="918"/>
      <c r="EQ10" s="918"/>
      <c r="ER10" s="918"/>
      <c r="ES10" s="918"/>
      <c r="ET10" s="918"/>
      <c r="EU10" s="918"/>
      <c r="EV10" s="918"/>
      <c r="EW10" s="918"/>
      <c r="EX10" s="918"/>
      <c r="EY10" s="918"/>
      <c r="EZ10" s="918"/>
      <c r="FA10" s="918"/>
      <c r="FB10" s="918"/>
      <c r="FC10" s="918"/>
      <c r="FD10" s="918"/>
      <c r="FE10" s="918"/>
      <c r="FF10" s="918"/>
      <c r="FG10" s="918"/>
      <c r="FH10" s="918"/>
      <c r="FI10" s="918"/>
      <c r="FJ10" s="918"/>
      <c r="FK10" s="918"/>
      <c r="FL10" s="918"/>
      <c r="FM10" s="918"/>
      <c r="FN10" s="918"/>
      <c r="FO10" s="918"/>
      <c r="FP10" s="918"/>
      <c r="FQ10" s="918"/>
      <c r="FR10" s="918"/>
      <c r="FS10" s="918"/>
      <c r="FT10" s="918"/>
      <c r="FU10" s="918"/>
      <c r="FV10" s="918"/>
      <c r="FW10" s="918"/>
      <c r="FX10" s="918"/>
      <c r="FY10" s="918"/>
      <c r="FZ10" s="918"/>
      <c r="GA10" s="918"/>
      <c r="GB10" s="918"/>
      <c r="GC10" s="918"/>
      <c r="GD10" s="918"/>
    </row>
    <row r="11" spans="1:186" ht="19.5" customHeight="1">
      <c r="A11" s="918"/>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18"/>
      <c r="CU11" s="918"/>
      <c r="CV11" s="918"/>
      <c r="CW11" s="918"/>
      <c r="CX11" s="918"/>
      <c r="CY11" s="918"/>
      <c r="CZ11" s="918"/>
      <c r="DA11" s="918"/>
      <c r="DB11" s="918"/>
      <c r="DC11" s="918"/>
      <c r="DD11" s="918"/>
      <c r="DE11" s="918"/>
      <c r="DF11" s="918"/>
      <c r="DG11" s="918"/>
      <c r="DH11" s="918"/>
      <c r="DI11" s="918"/>
      <c r="DJ11" s="918"/>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918"/>
      <c r="ES11" s="918"/>
      <c r="ET11" s="918"/>
      <c r="EU11" s="918"/>
      <c r="EV11" s="918"/>
      <c r="EW11" s="918"/>
      <c r="EX11" s="918"/>
      <c r="EY11" s="918"/>
      <c r="EZ11" s="918"/>
      <c r="FA11" s="918"/>
      <c r="FB11" s="918"/>
      <c r="FC11" s="918"/>
      <c r="FD11" s="918"/>
      <c r="FE11" s="918"/>
      <c r="FF11" s="918"/>
      <c r="FG11" s="918"/>
      <c r="FH11" s="918"/>
      <c r="FI11" s="918"/>
      <c r="FJ11" s="918"/>
      <c r="FK11" s="918"/>
      <c r="FL11" s="918"/>
      <c r="FM11" s="918"/>
      <c r="FN11" s="918"/>
      <c r="FO11" s="918"/>
      <c r="FP11" s="918"/>
      <c r="FQ11" s="918"/>
      <c r="FR11" s="918"/>
      <c r="FS11" s="918"/>
      <c r="FT11" s="918"/>
      <c r="FU11" s="918"/>
      <c r="FV11" s="918"/>
      <c r="FW11" s="918"/>
      <c r="FX11" s="918"/>
      <c r="FY11" s="918"/>
      <c r="FZ11" s="918"/>
      <c r="GA11" s="918"/>
      <c r="GB11" s="918"/>
      <c r="GC11" s="918"/>
      <c r="GD11" s="918"/>
    </row>
    <row r="12" spans="1:186" ht="19.5" customHeight="1">
      <c r="A12" s="918"/>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c r="BE12" s="918"/>
      <c r="BF12" s="918"/>
      <c r="BG12" s="918"/>
      <c r="BH12" s="918"/>
      <c r="BI12" s="918"/>
      <c r="BJ12" s="918"/>
      <c r="BK12" s="918"/>
      <c r="BL12" s="918"/>
      <c r="BM12" s="918"/>
      <c r="BN12" s="918"/>
      <c r="BO12" s="918"/>
      <c r="BP12" s="918"/>
      <c r="BQ12" s="918"/>
      <c r="BR12" s="918"/>
      <c r="BS12" s="918"/>
      <c r="BT12" s="918"/>
      <c r="BU12" s="918"/>
      <c r="BV12" s="918"/>
      <c r="BW12" s="918"/>
      <c r="BX12" s="918"/>
      <c r="BY12" s="918"/>
      <c r="BZ12" s="918"/>
      <c r="CA12" s="918"/>
      <c r="CB12" s="918"/>
      <c r="CC12" s="918"/>
      <c r="CD12" s="918"/>
      <c r="CE12" s="918"/>
      <c r="CF12" s="918"/>
      <c r="CG12" s="918"/>
      <c r="CH12" s="918"/>
      <c r="CI12" s="918"/>
      <c r="CJ12" s="918"/>
      <c r="CK12" s="918"/>
      <c r="CL12" s="918"/>
      <c r="CM12" s="918"/>
      <c r="CN12" s="918"/>
      <c r="CO12" s="918"/>
      <c r="CP12" s="918"/>
      <c r="CQ12" s="918"/>
      <c r="CR12" s="918"/>
      <c r="CS12" s="918"/>
      <c r="CT12" s="918"/>
      <c r="CU12" s="918"/>
      <c r="CV12" s="918"/>
      <c r="CW12" s="918"/>
      <c r="CX12" s="918"/>
      <c r="CY12" s="918"/>
      <c r="CZ12" s="918"/>
      <c r="DA12" s="918"/>
      <c r="DB12" s="918"/>
      <c r="DC12" s="918"/>
      <c r="DD12" s="918"/>
      <c r="DE12" s="918"/>
      <c r="DF12" s="918"/>
      <c r="DG12" s="918"/>
      <c r="DH12" s="918"/>
      <c r="DI12" s="918"/>
      <c r="DJ12" s="918"/>
      <c r="DK12" s="918"/>
      <c r="DL12" s="918"/>
      <c r="DM12" s="918"/>
      <c r="DN12" s="918"/>
      <c r="DO12" s="918"/>
      <c r="DP12" s="918"/>
      <c r="DQ12" s="918"/>
      <c r="DR12" s="918"/>
      <c r="DS12" s="918"/>
      <c r="DT12" s="918"/>
      <c r="DU12" s="918"/>
      <c r="DV12" s="918"/>
      <c r="DW12" s="918"/>
      <c r="DX12" s="918"/>
      <c r="DY12" s="918"/>
      <c r="DZ12" s="918"/>
      <c r="EA12" s="918"/>
      <c r="EB12" s="918"/>
      <c r="EC12" s="918"/>
      <c r="ED12" s="918"/>
      <c r="EE12" s="918"/>
      <c r="EF12" s="918"/>
      <c r="EG12" s="918"/>
      <c r="EH12" s="918"/>
      <c r="EI12" s="918"/>
      <c r="EJ12" s="918"/>
      <c r="EK12" s="918"/>
      <c r="EL12" s="918"/>
      <c r="EM12" s="918"/>
      <c r="EN12" s="918"/>
      <c r="EO12" s="918"/>
      <c r="EP12" s="918"/>
      <c r="EQ12" s="918"/>
      <c r="ER12" s="918"/>
      <c r="ES12" s="918"/>
      <c r="ET12" s="918"/>
      <c r="EU12" s="918"/>
      <c r="EV12" s="918"/>
      <c r="EW12" s="918"/>
      <c r="EX12" s="918"/>
      <c r="EY12" s="918"/>
      <c r="EZ12" s="918"/>
      <c r="FA12" s="918"/>
      <c r="FB12" s="918"/>
      <c r="FC12" s="918"/>
      <c r="FD12" s="918"/>
      <c r="FE12" s="918"/>
      <c r="FF12" s="918"/>
      <c r="FG12" s="918"/>
      <c r="FH12" s="918"/>
      <c r="FI12" s="918"/>
      <c r="FJ12" s="918"/>
      <c r="FK12" s="918"/>
      <c r="FL12" s="918"/>
      <c r="FM12" s="918"/>
      <c r="FN12" s="918"/>
      <c r="FO12" s="918"/>
      <c r="FP12" s="918"/>
      <c r="FQ12" s="918"/>
      <c r="FR12" s="918"/>
      <c r="FS12" s="918"/>
      <c r="FT12" s="918"/>
      <c r="FU12" s="918"/>
      <c r="FV12" s="918"/>
      <c r="FW12" s="918"/>
      <c r="FX12" s="918"/>
      <c r="FY12" s="918"/>
      <c r="FZ12" s="918"/>
      <c r="GA12" s="918"/>
      <c r="GB12" s="918"/>
      <c r="GC12" s="918"/>
      <c r="GD12" s="918"/>
    </row>
    <row r="13" spans="1:186" ht="19.5" customHeight="1">
      <c r="A13" s="918"/>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c r="BL13" s="918"/>
      <c r="BM13" s="918"/>
      <c r="BN13" s="918"/>
      <c r="BO13" s="918"/>
      <c r="BP13" s="918"/>
      <c r="BQ13" s="918"/>
      <c r="BR13" s="918"/>
      <c r="BS13" s="918"/>
      <c r="BT13" s="918"/>
      <c r="BU13" s="918"/>
      <c r="BV13" s="918"/>
      <c r="BW13" s="918"/>
      <c r="BX13" s="918"/>
      <c r="BY13" s="918"/>
      <c r="BZ13" s="918"/>
      <c r="CA13" s="918"/>
      <c r="CB13" s="918"/>
      <c r="CC13" s="918"/>
      <c r="CD13" s="918"/>
      <c r="CE13" s="918"/>
      <c r="CF13" s="918"/>
      <c r="CG13" s="918"/>
      <c r="CH13" s="918"/>
      <c r="CI13" s="918"/>
      <c r="CJ13" s="918"/>
      <c r="CK13" s="918"/>
      <c r="CL13" s="918"/>
      <c r="CM13" s="918"/>
      <c r="CN13" s="918"/>
      <c r="CO13" s="918"/>
      <c r="CP13" s="918"/>
      <c r="CQ13" s="918"/>
      <c r="CR13" s="918"/>
      <c r="CS13" s="918"/>
      <c r="CT13" s="918"/>
      <c r="CU13" s="918"/>
      <c r="CV13" s="918"/>
      <c r="CW13" s="918"/>
      <c r="CX13" s="918"/>
      <c r="CY13" s="918"/>
      <c r="CZ13" s="918"/>
      <c r="DA13" s="918"/>
      <c r="DB13" s="918"/>
      <c r="DC13" s="918"/>
      <c r="DD13" s="918"/>
      <c r="DE13" s="918"/>
      <c r="DF13" s="918"/>
      <c r="DG13" s="918"/>
      <c r="DH13" s="918"/>
      <c r="DI13" s="918"/>
      <c r="DJ13" s="918"/>
      <c r="DK13" s="918"/>
      <c r="DL13" s="918"/>
      <c r="DM13" s="918"/>
      <c r="DN13" s="918"/>
      <c r="DO13" s="918"/>
      <c r="DP13" s="918"/>
      <c r="DQ13" s="918"/>
      <c r="DR13" s="918"/>
      <c r="DS13" s="918"/>
      <c r="DT13" s="918"/>
      <c r="DU13" s="918"/>
      <c r="DV13" s="918"/>
      <c r="DW13" s="918"/>
      <c r="DX13" s="918"/>
      <c r="DY13" s="918"/>
      <c r="DZ13" s="918"/>
      <c r="EA13" s="918"/>
      <c r="EB13" s="918"/>
      <c r="EC13" s="918"/>
      <c r="ED13" s="918"/>
      <c r="EE13" s="918"/>
      <c r="EF13" s="918"/>
      <c r="EG13" s="918"/>
      <c r="EH13" s="918"/>
      <c r="EI13" s="918"/>
      <c r="EJ13" s="918"/>
      <c r="EK13" s="918"/>
      <c r="EL13" s="918"/>
      <c r="EM13" s="918"/>
      <c r="EN13" s="918"/>
      <c r="EO13" s="918"/>
      <c r="EP13" s="918"/>
      <c r="EQ13" s="918"/>
      <c r="ER13" s="918"/>
      <c r="ES13" s="918"/>
      <c r="ET13" s="918"/>
      <c r="EU13" s="918"/>
      <c r="EV13" s="918"/>
      <c r="EW13" s="918"/>
      <c r="EX13" s="918"/>
      <c r="EY13" s="918"/>
      <c r="EZ13" s="918"/>
      <c r="FA13" s="918"/>
      <c r="FB13" s="918"/>
      <c r="FC13" s="918"/>
      <c r="FD13" s="918"/>
      <c r="FE13" s="918"/>
      <c r="FF13" s="918"/>
      <c r="FG13" s="918"/>
      <c r="FH13" s="918"/>
      <c r="FI13" s="918"/>
      <c r="FJ13" s="918"/>
      <c r="FK13" s="918"/>
      <c r="FL13" s="918"/>
      <c r="FM13" s="918"/>
      <c r="FN13" s="918"/>
      <c r="FO13" s="918"/>
      <c r="FP13" s="918"/>
      <c r="FQ13" s="918"/>
      <c r="FR13" s="918"/>
      <c r="FS13" s="918"/>
      <c r="FT13" s="918"/>
      <c r="FU13" s="918"/>
      <c r="FV13" s="918"/>
      <c r="FW13" s="918"/>
      <c r="FX13" s="918"/>
      <c r="FY13" s="918"/>
      <c r="FZ13" s="918"/>
      <c r="GA13" s="918"/>
      <c r="GB13" s="918"/>
      <c r="GC13" s="918"/>
      <c r="GD13" s="918"/>
    </row>
    <row r="14" spans="1:186" ht="19.5" customHeight="1">
      <c r="A14" s="918"/>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18"/>
      <c r="BT14" s="918"/>
      <c r="BU14" s="918"/>
      <c r="BV14" s="918"/>
      <c r="BW14" s="918"/>
      <c r="BX14" s="918"/>
      <c r="BY14" s="918"/>
      <c r="BZ14" s="918"/>
      <c r="CA14" s="918"/>
      <c r="CB14" s="918"/>
      <c r="CC14" s="918"/>
      <c r="CD14" s="918"/>
      <c r="CE14" s="918"/>
      <c r="CF14" s="918"/>
      <c r="CG14" s="918"/>
      <c r="CH14" s="918"/>
      <c r="CI14" s="918"/>
      <c r="CJ14" s="918"/>
      <c r="CK14" s="918"/>
      <c r="CL14" s="918"/>
      <c r="CM14" s="918"/>
      <c r="CN14" s="918"/>
      <c r="CO14" s="918"/>
      <c r="CP14" s="918"/>
      <c r="CQ14" s="918"/>
      <c r="CR14" s="918"/>
      <c r="CS14" s="918"/>
      <c r="CT14" s="918"/>
      <c r="CU14" s="918"/>
      <c r="CV14" s="918"/>
      <c r="CW14" s="918"/>
      <c r="CX14" s="918"/>
      <c r="CY14" s="918"/>
      <c r="CZ14" s="918"/>
      <c r="DA14" s="918"/>
      <c r="DB14" s="918"/>
      <c r="DC14" s="918"/>
      <c r="DD14" s="918"/>
      <c r="DE14" s="918"/>
      <c r="DF14" s="918"/>
      <c r="DG14" s="918"/>
      <c r="DH14" s="918"/>
      <c r="DI14" s="918"/>
      <c r="DJ14" s="918"/>
      <c r="DK14" s="918"/>
      <c r="DL14" s="918"/>
      <c r="DM14" s="918"/>
      <c r="DN14" s="918"/>
      <c r="DO14" s="918"/>
      <c r="DP14" s="918"/>
      <c r="DQ14" s="918"/>
      <c r="DR14" s="918"/>
      <c r="DS14" s="918"/>
      <c r="DT14" s="918"/>
      <c r="DU14" s="918"/>
      <c r="DV14" s="918"/>
      <c r="DW14" s="918"/>
      <c r="DX14" s="918"/>
      <c r="DY14" s="918"/>
      <c r="DZ14" s="918"/>
      <c r="EA14" s="918"/>
      <c r="EB14" s="918"/>
      <c r="EC14" s="918"/>
      <c r="ED14" s="918"/>
      <c r="EE14" s="918"/>
      <c r="EF14" s="918"/>
      <c r="EG14" s="918"/>
      <c r="EH14" s="918"/>
      <c r="EI14" s="918"/>
      <c r="EJ14" s="918"/>
      <c r="EK14" s="918"/>
      <c r="EL14" s="918"/>
      <c r="EM14" s="918"/>
      <c r="EN14" s="918"/>
      <c r="EO14" s="918"/>
      <c r="EP14" s="918"/>
      <c r="EQ14" s="918"/>
      <c r="ER14" s="918"/>
      <c r="ES14" s="918"/>
      <c r="ET14" s="918"/>
      <c r="EU14" s="918"/>
      <c r="EV14" s="918"/>
      <c r="EW14" s="918"/>
      <c r="EX14" s="918"/>
      <c r="EY14" s="918"/>
      <c r="EZ14" s="918"/>
      <c r="FA14" s="918"/>
      <c r="FB14" s="918"/>
      <c r="FC14" s="918"/>
      <c r="FD14" s="918"/>
      <c r="FE14" s="918"/>
      <c r="FF14" s="918"/>
      <c r="FG14" s="918"/>
      <c r="FH14" s="918"/>
      <c r="FI14" s="918"/>
      <c r="FJ14" s="918"/>
      <c r="FK14" s="918"/>
      <c r="FL14" s="918"/>
      <c r="FM14" s="918"/>
      <c r="FN14" s="918"/>
      <c r="FO14" s="918"/>
      <c r="FP14" s="918"/>
      <c r="FQ14" s="918"/>
      <c r="FR14" s="918"/>
      <c r="FS14" s="918"/>
      <c r="FT14" s="918"/>
      <c r="FU14" s="918"/>
      <c r="FV14" s="918"/>
      <c r="FW14" s="918"/>
      <c r="FX14" s="918"/>
      <c r="FY14" s="918"/>
      <c r="FZ14" s="918"/>
      <c r="GA14" s="918"/>
      <c r="GB14" s="918"/>
      <c r="GC14" s="918"/>
      <c r="GD14" s="918"/>
    </row>
    <row r="15" spans="1:186" ht="19.5" customHeight="1">
      <c r="A15" s="918"/>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8"/>
      <c r="BW15" s="918"/>
      <c r="BX15" s="918"/>
      <c r="BY15" s="918"/>
      <c r="BZ15" s="918"/>
      <c r="CA15" s="918"/>
      <c r="CB15" s="918"/>
      <c r="CC15" s="918"/>
      <c r="CD15" s="918"/>
      <c r="CE15" s="918"/>
      <c r="CF15" s="918"/>
      <c r="CG15" s="918"/>
      <c r="CH15" s="918"/>
      <c r="CI15" s="918"/>
      <c r="CJ15" s="918"/>
      <c r="CK15" s="918"/>
      <c r="CL15" s="918"/>
      <c r="CM15" s="918"/>
      <c r="CN15" s="918"/>
      <c r="CO15" s="918"/>
      <c r="CP15" s="918"/>
      <c r="CQ15" s="918"/>
      <c r="CR15" s="918"/>
      <c r="CS15" s="918"/>
      <c r="CT15" s="918"/>
      <c r="CU15" s="918"/>
      <c r="CV15" s="918"/>
      <c r="CW15" s="918"/>
      <c r="CX15" s="918"/>
      <c r="CY15" s="918"/>
      <c r="CZ15" s="918"/>
      <c r="DA15" s="918"/>
      <c r="DB15" s="918"/>
      <c r="DC15" s="918"/>
      <c r="DD15" s="918"/>
      <c r="DE15" s="918"/>
      <c r="DF15" s="918"/>
      <c r="DG15" s="918"/>
      <c r="DH15" s="918"/>
      <c r="DI15" s="918"/>
      <c r="DJ15" s="918"/>
      <c r="DK15" s="918"/>
      <c r="DL15" s="918"/>
      <c r="DM15" s="918"/>
      <c r="DN15" s="918"/>
      <c r="DO15" s="918"/>
      <c r="DP15" s="918"/>
      <c r="DQ15" s="918"/>
      <c r="DR15" s="918"/>
      <c r="DS15" s="918"/>
      <c r="DT15" s="918"/>
      <c r="DU15" s="918"/>
      <c r="DV15" s="918"/>
      <c r="DW15" s="918"/>
      <c r="DX15" s="918"/>
      <c r="DY15" s="918"/>
      <c r="DZ15" s="918"/>
      <c r="EA15" s="918"/>
      <c r="EB15" s="918"/>
      <c r="EC15" s="918"/>
      <c r="ED15" s="918"/>
      <c r="EE15" s="918"/>
      <c r="EF15" s="918"/>
      <c r="EG15" s="918"/>
      <c r="EH15" s="918"/>
      <c r="EI15" s="918"/>
      <c r="EJ15" s="918"/>
      <c r="EK15" s="918"/>
      <c r="EL15" s="918"/>
      <c r="EM15" s="918"/>
      <c r="EN15" s="918"/>
      <c r="EO15" s="918"/>
      <c r="EP15" s="918"/>
      <c r="EQ15" s="918"/>
      <c r="ER15" s="918"/>
      <c r="ES15" s="918"/>
      <c r="ET15" s="918"/>
      <c r="EU15" s="918"/>
      <c r="EV15" s="918"/>
      <c r="EW15" s="918"/>
      <c r="EX15" s="918"/>
      <c r="EY15" s="918"/>
      <c r="EZ15" s="918"/>
      <c r="FA15" s="918"/>
      <c r="FB15" s="918"/>
      <c r="FC15" s="918"/>
      <c r="FD15" s="918"/>
      <c r="FE15" s="918"/>
      <c r="FF15" s="918"/>
      <c r="FG15" s="918"/>
      <c r="FH15" s="918"/>
      <c r="FI15" s="918"/>
      <c r="FJ15" s="918"/>
      <c r="FK15" s="918"/>
      <c r="FL15" s="918"/>
      <c r="FM15" s="918"/>
      <c r="FN15" s="918"/>
      <c r="FO15" s="918"/>
      <c r="FP15" s="918"/>
      <c r="FQ15" s="918"/>
      <c r="FR15" s="918"/>
      <c r="FS15" s="918"/>
      <c r="FT15" s="918"/>
      <c r="FU15" s="918"/>
      <c r="FV15" s="918"/>
      <c r="FW15" s="918"/>
      <c r="FX15" s="918"/>
      <c r="FY15" s="918"/>
      <c r="FZ15" s="918"/>
      <c r="GA15" s="918"/>
      <c r="GB15" s="918"/>
      <c r="GC15" s="918"/>
      <c r="GD15" s="918"/>
    </row>
    <row r="16" spans="1:186" ht="19.5" customHeight="1">
      <c r="A16" s="918"/>
      <c r="B16" s="918"/>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18"/>
      <c r="BN16" s="918"/>
      <c r="BO16" s="918"/>
      <c r="BP16" s="918"/>
      <c r="BQ16" s="918"/>
      <c r="BR16" s="918"/>
      <c r="BS16" s="918"/>
      <c r="BT16" s="918"/>
      <c r="BU16" s="918"/>
      <c r="BV16" s="918"/>
      <c r="BW16" s="918"/>
      <c r="BX16" s="918"/>
      <c r="BY16" s="918"/>
      <c r="BZ16" s="918"/>
      <c r="CA16" s="918"/>
      <c r="CB16" s="918"/>
      <c r="CC16" s="918"/>
      <c r="CD16" s="918"/>
      <c r="CE16" s="918"/>
      <c r="CF16" s="918"/>
      <c r="CG16" s="918"/>
      <c r="CH16" s="918"/>
      <c r="CI16" s="918"/>
      <c r="CJ16" s="918"/>
      <c r="CK16" s="918"/>
      <c r="CL16" s="918"/>
      <c r="CM16" s="918"/>
      <c r="CN16" s="918"/>
      <c r="CO16" s="918"/>
      <c r="CP16" s="918"/>
      <c r="CQ16" s="918"/>
      <c r="CR16" s="918"/>
      <c r="CS16" s="918"/>
      <c r="CT16" s="918"/>
      <c r="CU16" s="918"/>
      <c r="CV16" s="918"/>
      <c r="CW16" s="918"/>
      <c r="CX16" s="918"/>
      <c r="CY16" s="918"/>
      <c r="CZ16" s="918"/>
      <c r="DA16" s="918"/>
      <c r="DB16" s="918"/>
      <c r="DC16" s="918"/>
      <c r="DD16" s="918"/>
      <c r="DE16" s="918"/>
      <c r="DF16" s="918"/>
      <c r="DG16" s="918"/>
      <c r="DH16" s="918"/>
      <c r="DI16" s="918"/>
      <c r="DJ16" s="918"/>
      <c r="DK16" s="918"/>
      <c r="DL16" s="918"/>
      <c r="DM16" s="918"/>
      <c r="DN16" s="918"/>
      <c r="DO16" s="918"/>
      <c r="DP16" s="918"/>
      <c r="DQ16" s="918"/>
      <c r="DR16" s="918"/>
      <c r="DS16" s="918"/>
      <c r="DT16" s="918"/>
      <c r="DU16" s="918"/>
      <c r="DV16" s="918"/>
      <c r="DW16" s="918"/>
      <c r="DX16" s="918"/>
      <c r="DY16" s="918"/>
      <c r="DZ16" s="918"/>
      <c r="EA16" s="918"/>
      <c r="EB16" s="918"/>
      <c r="EC16" s="918"/>
      <c r="ED16" s="918"/>
      <c r="EE16" s="918"/>
      <c r="EF16" s="918"/>
      <c r="EG16" s="918"/>
      <c r="EH16" s="918"/>
      <c r="EI16" s="918"/>
      <c r="EJ16" s="918"/>
      <c r="EK16" s="918"/>
      <c r="EL16" s="918"/>
      <c r="EM16" s="918"/>
      <c r="EN16" s="918"/>
      <c r="EO16" s="918"/>
      <c r="EP16" s="918"/>
      <c r="EQ16" s="918"/>
      <c r="ER16" s="918"/>
      <c r="ES16" s="918"/>
      <c r="ET16" s="918"/>
      <c r="EU16" s="918"/>
      <c r="EV16" s="918"/>
      <c r="EW16" s="918"/>
      <c r="EX16" s="918"/>
      <c r="EY16" s="918"/>
      <c r="EZ16" s="918"/>
      <c r="FA16" s="918"/>
      <c r="FB16" s="918"/>
      <c r="FC16" s="918"/>
      <c r="FD16" s="918"/>
      <c r="FE16" s="918"/>
      <c r="FF16" s="918"/>
      <c r="FG16" s="918"/>
      <c r="FH16" s="918"/>
      <c r="FI16" s="918"/>
      <c r="FJ16" s="918"/>
      <c r="FK16" s="918"/>
      <c r="FL16" s="918"/>
      <c r="FM16" s="918"/>
      <c r="FN16" s="918"/>
      <c r="FO16" s="918"/>
      <c r="FP16" s="918"/>
      <c r="FQ16" s="918"/>
      <c r="FR16" s="918"/>
      <c r="FS16" s="918"/>
      <c r="FT16" s="918"/>
      <c r="FU16" s="918"/>
      <c r="FV16" s="918"/>
      <c r="FW16" s="918"/>
      <c r="FX16" s="918"/>
      <c r="FY16" s="918"/>
      <c r="FZ16" s="918"/>
      <c r="GA16" s="918"/>
      <c r="GB16" s="918"/>
      <c r="GC16" s="918"/>
      <c r="GD16" s="918"/>
    </row>
    <row r="17" spans="1:186" ht="19.5" customHeight="1">
      <c r="A17" s="918"/>
      <c r="B17" s="918"/>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918"/>
      <c r="BW17" s="918"/>
      <c r="BX17" s="918"/>
      <c r="BY17" s="918"/>
      <c r="BZ17" s="918"/>
      <c r="CA17" s="918"/>
      <c r="CB17" s="918"/>
      <c r="CC17" s="918"/>
      <c r="CD17" s="918"/>
      <c r="CE17" s="918"/>
      <c r="CF17" s="918"/>
      <c r="CG17" s="918"/>
      <c r="CH17" s="918"/>
      <c r="CI17" s="918"/>
      <c r="CJ17" s="918"/>
      <c r="CK17" s="918"/>
      <c r="CL17" s="918"/>
      <c r="CM17" s="918"/>
      <c r="CN17" s="918"/>
      <c r="CO17" s="918"/>
      <c r="CP17" s="918"/>
      <c r="CQ17" s="918"/>
      <c r="CR17" s="918"/>
      <c r="CS17" s="918"/>
      <c r="CT17" s="918"/>
      <c r="CU17" s="918"/>
      <c r="CV17" s="918"/>
      <c r="CW17" s="918"/>
      <c r="CX17" s="918"/>
      <c r="CY17" s="918"/>
      <c r="CZ17" s="918"/>
      <c r="DA17" s="918"/>
      <c r="DB17" s="918"/>
      <c r="DC17" s="918"/>
      <c r="DD17" s="918"/>
      <c r="DE17" s="918"/>
      <c r="DF17" s="918"/>
      <c r="DG17" s="918"/>
      <c r="DH17" s="918"/>
      <c r="DI17" s="918"/>
      <c r="DJ17" s="918"/>
      <c r="DK17" s="918"/>
      <c r="DL17" s="918"/>
      <c r="DM17" s="918"/>
      <c r="DN17" s="918"/>
      <c r="DO17" s="918"/>
      <c r="DP17" s="918"/>
      <c r="DQ17" s="918"/>
      <c r="DR17" s="918"/>
      <c r="DS17" s="918"/>
      <c r="DT17" s="918"/>
      <c r="DU17" s="918"/>
      <c r="DV17" s="918"/>
      <c r="DW17" s="918"/>
      <c r="DX17" s="918"/>
      <c r="DY17" s="918"/>
      <c r="DZ17" s="918"/>
      <c r="EA17" s="918"/>
      <c r="EB17" s="918"/>
      <c r="EC17" s="918"/>
      <c r="ED17" s="918"/>
      <c r="EE17" s="918"/>
      <c r="EF17" s="918"/>
      <c r="EG17" s="918"/>
      <c r="EH17" s="918"/>
      <c r="EI17" s="918"/>
      <c r="EJ17" s="918"/>
      <c r="EK17" s="918"/>
      <c r="EL17" s="918"/>
      <c r="EM17" s="918"/>
      <c r="EN17" s="918"/>
      <c r="EO17" s="918"/>
      <c r="EP17" s="918"/>
      <c r="EQ17" s="918"/>
      <c r="ER17" s="918"/>
      <c r="ES17" s="918"/>
      <c r="ET17" s="918"/>
      <c r="EU17" s="918"/>
      <c r="EV17" s="918"/>
      <c r="EW17" s="918"/>
      <c r="EX17" s="918"/>
      <c r="EY17" s="918"/>
      <c r="EZ17" s="918"/>
      <c r="FA17" s="918"/>
      <c r="FB17" s="918"/>
      <c r="FC17" s="918"/>
      <c r="FD17" s="918"/>
      <c r="FE17" s="918"/>
      <c r="FF17" s="918"/>
      <c r="FG17" s="918"/>
      <c r="FH17" s="918"/>
      <c r="FI17" s="918"/>
      <c r="FJ17" s="918"/>
      <c r="FK17" s="918"/>
      <c r="FL17" s="918"/>
      <c r="FM17" s="918"/>
      <c r="FN17" s="918"/>
      <c r="FO17" s="918"/>
      <c r="FP17" s="918"/>
      <c r="FQ17" s="918"/>
      <c r="FR17" s="918"/>
      <c r="FS17" s="918"/>
      <c r="FT17" s="918"/>
      <c r="FU17" s="918"/>
      <c r="FV17" s="918"/>
      <c r="FW17" s="918"/>
      <c r="FX17" s="918"/>
      <c r="FY17" s="918"/>
      <c r="FZ17" s="918"/>
      <c r="GA17" s="918"/>
      <c r="GB17" s="918"/>
      <c r="GC17" s="918"/>
      <c r="GD17" s="918"/>
    </row>
    <row r="18" spans="1:186" ht="19.5" customHeight="1">
      <c r="A18" s="918"/>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918"/>
      <c r="CG18" s="918"/>
      <c r="CH18" s="918"/>
      <c r="CI18" s="918"/>
      <c r="CJ18" s="918"/>
      <c r="CK18" s="918"/>
      <c r="CL18" s="918"/>
      <c r="CM18" s="918"/>
      <c r="CN18" s="918"/>
      <c r="CO18" s="918"/>
      <c r="CP18" s="918"/>
      <c r="CQ18" s="918"/>
      <c r="CR18" s="918"/>
      <c r="CS18" s="918"/>
      <c r="CT18" s="918"/>
      <c r="CU18" s="918"/>
      <c r="CV18" s="918"/>
      <c r="CW18" s="918"/>
      <c r="CX18" s="918"/>
      <c r="CY18" s="918"/>
      <c r="CZ18" s="918"/>
      <c r="DA18" s="918"/>
      <c r="DB18" s="918"/>
      <c r="DC18" s="918"/>
      <c r="DD18" s="918"/>
      <c r="DE18" s="918"/>
      <c r="DF18" s="918"/>
      <c r="DG18" s="918"/>
      <c r="DH18" s="918"/>
      <c r="DI18" s="918"/>
      <c r="DJ18" s="918"/>
      <c r="DK18" s="918"/>
      <c r="DL18" s="918"/>
      <c r="DM18" s="918"/>
      <c r="DN18" s="918"/>
      <c r="DO18" s="918"/>
      <c r="DP18" s="918"/>
      <c r="DQ18" s="918"/>
      <c r="DR18" s="918"/>
      <c r="DS18" s="918"/>
      <c r="DT18" s="918"/>
      <c r="DU18" s="918"/>
      <c r="DV18" s="918"/>
      <c r="DW18" s="918"/>
      <c r="DX18" s="918"/>
      <c r="DY18" s="918"/>
      <c r="DZ18" s="918"/>
      <c r="EA18" s="918"/>
      <c r="EB18" s="918"/>
      <c r="EC18" s="918"/>
      <c r="ED18" s="918"/>
      <c r="EE18" s="918"/>
      <c r="EF18" s="918"/>
      <c r="EG18" s="918"/>
      <c r="EH18" s="918"/>
      <c r="EI18" s="918"/>
      <c r="EJ18" s="918"/>
      <c r="EK18" s="918"/>
      <c r="EL18" s="918"/>
      <c r="EM18" s="918"/>
      <c r="EN18" s="918"/>
      <c r="EO18" s="918"/>
      <c r="EP18" s="918"/>
      <c r="EQ18" s="918"/>
      <c r="ER18" s="918"/>
      <c r="ES18" s="918"/>
      <c r="ET18" s="918"/>
      <c r="EU18" s="918"/>
      <c r="EV18" s="918"/>
      <c r="EW18" s="918"/>
      <c r="EX18" s="918"/>
      <c r="EY18" s="918"/>
      <c r="EZ18" s="918"/>
      <c r="FA18" s="918"/>
      <c r="FB18" s="918"/>
      <c r="FC18" s="918"/>
      <c r="FD18" s="918"/>
      <c r="FE18" s="918"/>
      <c r="FF18" s="918"/>
      <c r="FG18" s="918"/>
      <c r="FH18" s="918"/>
      <c r="FI18" s="918"/>
      <c r="FJ18" s="918"/>
      <c r="FK18" s="918"/>
      <c r="FL18" s="918"/>
      <c r="FM18" s="918"/>
      <c r="FN18" s="918"/>
      <c r="FO18" s="918"/>
      <c r="FP18" s="918"/>
      <c r="FQ18" s="918"/>
      <c r="FR18" s="918"/>
      <c r="FS18" s="918"/>
      <c r="FT18" s="918"/>
      <c r="FU18" s="918"/>
      <c r="FV18" s="918"/>
      <c r="FW18" s="918"/>
      <c r="FX18" s="918"/>
      <c r="FY18" s="918"/>
      <c r="FZ18" s="918"/>
      <c r="GA18" s="918"/>
      <c r="GB18" s="918"/>
      <c r="GC18" s="918"/>
      <c r="GD18" s="918"/>
    </row>
    <row r="19" spans="1:186" ht="19.5" customHeight="1">
      <c r="A19" s="918"/>
      <c r="B19" s="91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918"/>
      <c r="BW19" s="918"/>
      <c r="BX19" s="918"/>
      <c r="BY19" s="918"/>
      <c r="BZ19" s="918"/>
      <c r="CA19" s="918"/>
      <c r="CB19" s="918"/>
      <c r="CC19" s="918"/>
      <c r="CD19" s="918"/>
      <c r="CE19" s="918"/>
      <c r="CF19" s="918"/>
      <c r="CG19" s="918"/>
      <c r="CH19" s="918"/>
      <c r="CI19" s="918"/>
      <c r="CJ19" s="918"/>
      <c r="CK19" s="918"/>
      <c r="CL19" s="918"/>
      <c r="CM19" s="918"/>
      <c r="CN19" s="918"/>
      <c r="CO19" s="918"/>
      <c r="CP19" s="918"/>
      <c r="CQ19" s="918"/>
      <c r="CR19" s="918"/>
      <c r="CS19" s="918"/>
      <c r="CT19" s="918"/>
      <c r="CU19" s="918"/>
      <c r="CV19" s="918"/>
      <c r="CW19" s="918"/>
      <c r="CX19" s="918"/>
      <c r="CY19" s="918"/>
      <c r="CZ19" s="918"/>
      <c r="DA19" s="918"/>
      <c r="DB19" s="918"/>
      <c r="DC19" s="918"/>
      <c r="DD19" s="918"/>
      <c r="DE19" s="918"/>
      <c r="DF19" s="918"/>
      <c r="DG19" s="918"/>
      <c r="DH19" s="918"/>
      <c r="DI19" s="918"/>
      <c r="DJ19" s="918"/>
      <c r="DK19" s="918"/>
      <c r="DL19" s="918"/>
      <c r="DM19" s="918"/>
      <c r="DN19" s="918"/>
      <c r="DO19" s="918"/>
      <c r="DP19" s="918"/>
      <c r="DQ19" s="918"/>
      <c r="DR19" s="918"/>
      <c r="DS19" s="918"/>
      <c r="DT19" s="918"/>
      <c r="DU19" s="918"/>
      <c r="DV19" s="918"/>
      <c r="DW19" s="918"/>
      <c r="DX19" s="918"/>
      <c r="DY19" s="918"/>
      <c r="DZ19" s="918"/>
      <c r="EA19" s="918"/>
      <c r="EB19" s="918"/>
      <c r="EC19" s="918"/>
      <c r="ED19" s="918"/>
      <c r="EE19" s="918"/>
      <c r="EF19" s="918"/>
      <c r="EG19" s="918"/>
      <c r="EH19" s="918"/>
      <c r="EI19" s="918"/>
      <c r="EJ19" s="918"/>
      <c r="EK19" s="918"/>
      <c r="EL19" s="918"/>
      <c r="EM19" s="918"/>
      <c r="EN19" s="918"/>
      <c r="EO19" s="918"/>
      <c r="EP19" s="918"/>
      <c r="EQ19" s="918"/>
      <c r="ER19" s="918"/>
      <c r="ES19" s="918"/>
      <c r="ET19" s="918"/>
      <c r="EU19" s="918"/>
      <c r="EV19" s="918"/>
      <c r="EW19" s="918"/>
      <c r="EX19" s="918"/>
      <c r="EY19" s="918"/>
      <c r="EZ19" s="918"/>
      <c r="FA19" s="918"/>
      <c r="FB19" s="918"/>
      <c r="FC19" s="918"/>
      <c r="FD19" s="918"/>
      <c r="FE19" s="918"/>
      <c r="FF19" s="918"/>
      <c r="FG19" s="918"/>
      <c r="FH19" s="918"/>
      <c r="FI19" s="918"/>
      <c r="FJ19" s="918"/>
      <c r="FK19" s="918"/>
      <c r="FL19" s="918"/>
      <c r="FM19" s="918"/>
      <c r="FN19" s="918"/>
      <c r="FO19" s="918"/>
      <c r="FP19" s="918"/>
      <c r="FQ19" s="918"/>
      <c r="FR19" s="918"/>
      <c r="FS19" s="918"/>
      <c r="FT19" s="918"/>
      <c r="FU19" s="918"/>
      <c r="FV19" s="918"/>
      <c r="FW19" s="918"/>
      <c r="FX19" s="918"/>
      <c r="FY19" s="918"/>
      <c r="FZ19" s="918"/>
      <c r="GA19" s="918"/>
      <c r="GB19" s="918"/>
      <c r="GC19" s="918"/>
      <c r="GD19" s="918"/>
    </row>
    <row r="20" spans="1:186" ht="19.5" customHeight="1">
      <c r="A20" s="918"/>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c r="BE20" s="918"/>
      <c r="BF20" s="918"/>
      <c r="BG20" s="918"/>
      <c r="BH20" s="918"/>
      <c r="BI20" s="918"/>
      <c r="BJ20" s="918"/>
      <c r="BK20" s="918"/>
      <c r="BL20" s="918"/>
      <c r="BM20" s="918"/>
      <c r="BN20" s="918"/>
      <c r="BO20" s="918"/>
      <c r="BP20" s="918"/>
      <c r="BQ20" s="918"/>
      <c r="BR20" s="918"/>
      <c r="BS20" s="918"/>
      <c r="BT20" s="918"/>
      <c r="BU20" s="918"/>
      <c r="BV20" s="918"/>
      <c r="BW20" s="918"/>
      <c r="BX20" s="918"/>
      <c r="BY20" s="918"/>
      <c r="BZ20" s="918"/>
      <c r="CA20" s="918"/>
      <c r="CB20" s="918"/>
      <c r="CC20" s="918"/>
      <c r="CD20" s="918"/>
      <c r="CE20" s="918"/>
      <c r="CF20" s="918"/>
      <c r="CG20" s="918"/>
      <c r="CH20" s="918"/>
      <c r="CI20" s="918"/>
      <c r="CJ20" s="918"/>
      <c r="CK20" s="918"/>
      <c r="CL20" s="918"/>
      <c r="CM20" s="918"/>
      <c r="CN20" s="918"/>
      <c r="CO20" s="918"/>
      <c r="CP20" s="918"/>
      <c r="CQ20" s="918"/>
      <c r="CR20" s="918"/>
      <c r="CS20" s="918"/>
      <c r="CT20" s="918"/>
      <c r="CU20" s="918"/>
      <c r="CV20" s="918"/>
      <c r="CW20" s="918"/>
      <c r="CX20" s="918"/>
      <c r="CY20" s="918"/>
      <c r="CZ20" s="918"/>
      <c r="DA20" s="918"/>
      <c r="DB20" s="918"/>
      <c r="DC20" s="918"/>
      <c r="DD20" s="918"/>
      <c r="DE20" s="918"/>
      <c r="DF20" s="918"/>
      <c r="DG20" s="918"/>
      <c r="DH20" s="918"/>
      <c r="DI20" s="918"/>
      <c r="DJ20" s="918"/>
      <c r="DK20" s="918"/>
      <c r="DL20" s="918"/>
      <c r="DM20" s="918"/>
      <c r="DN20" s="918"/>
      <c r="DO20" s="918"/>
      <c r="DP20" s="918"/>
      <c r="DQ20" s="918"/>
      <c r="DR20" s="918"/>
      <c r="DS20" s="918"/>
      <c r="DT20" s="918"/>
      <c r="DU20" s="918"/>
      <c r="DV20" s="918"/>
      <c r="DW20" s="918"/>
      <c r="DX20" s="918"/>
      <c r="DY20" s="918"/>
      <c r="DZ20" s="918"/>
      <c r="EA20" s="918"/>
      <c r="EB20" s="918"/>
      <c r="EC20" s="918"/>
      <c r="ED20" s="918"/>
      <c r="EE20" s="918"/>
      <c r="EF20" s="918"/>
      <c r="EG20" s="918"/>
      <c r="EH20" s="918"/>
      <c r="EI20" s="918"/>
      <c r="EJ20" s="918"/>
      <c r="EK20" s="918"/>
      <c r="EL20" s="918"/>
      <c r="EM20" s="918"/>
      <c r="EN20" s="918"/>
      <c r="EO20" s="918"/>
      <c r="EP20" s="918"/>
      <c r="EQ20" s="918"/>
      <c r="ER20" s="918"/>
      <c r="ES20" s="918"/>
      <c r="ET20" s="918"/>
      <c r="EU20" s="918"/>
      <c r="EV20" s="918"/>
      <c r="EW20" s="918"/>
      <c r="EX20" s="918"/>
      <c r="EY20" s="918"/>
      <c r="EZ20" s="918"/>
      <c r="FA20" s="918"/>
      <c r="FB20" s="918"/>
      <c r="FC20" s="918"/>
      <c r="FD20" s="918"/>
      <c r="FE20" s="918"/>
      <c r="FF20" s="918"/>
      <c r="FG20" s="918"/>
      <c r="FH20" s="918"/>
      <c r="FI20" s="918"/>
      <c r="FJ20" s="918"/>
      <c r="FK20" s="918"/>
      <c r="FL20" s="918"/>
      <c r="FM20" s="918"/>
      <c r="FN20" s="918"/>
      <c r="FO20" s="918"/>
      <c r="FP20" s="918"/>
      <c r="FQ20" s="918"/>
      <c r="FR20" s="918"/>
      <c r="FS20" s="918"/>
      <c r="FT20" s="918"/>
      <c r="FU20" s="918"/>
      <c r="FV20" s="918"/>
      <c r="FW20" s="918"/>
      <c r="FX20" s="918"/>
      <c r="FY20" s="918"/>
      <c r="FZ20" s="918"/>
      <c r="GA20" s="918"/>
      <c r="GB20" s="918"/>
      <c r="GC20" s="918"/>
      <c r="GD20" s="918"/>
    </row>
    <row r="21" spans="1:186" ht="19.5" customHeight="1">
      <c r="A21" s="918"/>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8"/>
      <c r="CO21" s="918"/>
      <c r="CP21" s="918"/>
      <c r="CQ21" s="918"/>
      <c r="CR21" s="918"/>
      <c r="CS21" s="918"/>
      <c r="CT21" s="918"/>
      <c r="CU21" s="918"/>
      <c r="CV21" s="918"/>
      <c r="CW21" s="918"/>
      <c r="CX21" s="918"/>
      <c r="CY21" s="918"/>
      <c r="CZ21" s="918"/>
      <c r="DA21" s="918"/>
      <c r="DB21" s="918"/>
      <c r="DC21" s="918"/>
      <c r="DD21" s="918"/>
      <c r="DE21" s="918"/>
      <c r="DF21" s="918"/>
      <c r="DG21" s="918"/>
      <c r="DH21" s="918"/>
      <c r="DI21" s="918"/>
      <c r="DJ21" s="918"/>
      <c r="DK21" s="918"/>
      <c r="DL21" s="918"/>
      <c r="DM21" s="918"/>
      <c r="DN21" s="918"/>
      <c r="DO21" s="918"/>
      <c r="DP21" s="918"/>
      <c r="DQ21" s="918"/>
      <c r="DR21" s="918"/>
      <c r="DS21" s="918"/>
      <c r="DT21" s="918"/>
      <c r="DU21" s="918"/>
      <c r="DV21" s="918"/>
      <c r="DW21" s="918"/>
      <c r="DX21" s="918"/>
      <c r="DY21" s="918"/>
      <c r="DZ21" s="918"/>
      <c r="EA21" s="918"/>
      <c r="EB21" s="918"/>
      <c r="EC21" s="918"/>
      <c r="ED21" s="918"/>
      <c r="EE21" s="918"/>
      <c r="EF21" s="918"/>
      <c r="EG21" s="918"/>
      <c r="EH21" s="918"/>
      <c r="EI21" s="918"/>
      <c r="EJ21" s="918"/>
      <c r="EK21" s="918"/>
      <c r="EL21" s="918"/>
      <c r="EM21" s="918"/>
      <c r="EN21" s="918"/>
      <c r="EO21" s="918"/>
      <c r="EP21" s="918"/>
      <c r="EQ21" s="918"/>
      <c r="ER21" s="918"/>
      <c r="ES21" s="918"/>
      <c r="ET21" s="918"/>
      <c r="EU21" s="918"/>
      <c r="EV21" s="918"/>
      <c r="EW21" s="918"/>
      <c r="EX21" s="918"/>
      <c r="EY21" s="918"/>
      <c r="EZ21" s="918"/>
      <c r="FA21" s="918"/>
      <c r="FB21" s="918"/>
      <c r="FC21" s="918"/>
      <c r="FD21" s="918"/>
      <c r="FE21" s="918"/>
      <c r="FF21" s="918"/>
      <c r="FG21" s="918"/>
      <c r="FH21" s="918"/>
      <c r="FI21" s="918"/>
      <c r="FJ21" s="918"/>
      <c r="FK21" s="918"/>
      <c r="FL21" s="918"/>
      <c r="FM21" s="918"/>
      <c r="FN21" s="918"/>
      <c r="FO21" s="918"/>
      <c r="FP21" s="918"/>
      <c r="FQ21" s="918"/>
      <c r="FR21" s="918"/>
      <c r="FS21" s="918"/>
      <c r="FT21" s="918"/>
      <c r="FU21" s="918"/>
      <c r="FV21" s="918"/>
      <c r="FW21" s="918"/>
      <c r="FX21" s="918"/>
      <c r="FY21" s="918"/>
      <c r="FZ21" s="918"/>
      <c r="GA21" s="918"/>
      <c r="GB21" s="918"/>
      <c r="GC21" s="918"/>
      <c r="GD21" s="918"/>
    </row>
    <row r="22" spans="1:186" ht="19.5" customHeight="1">
      <c r="A22" s="918"/>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c r="FI22" s="918"/>
      <c r="FJ22" s="918"/>
      <c r="FK22" s="918"/>
      <c r="FL22" s="918"/>
      <c r="FM22" s="918"/>
      <c r="FN22" s="918"/>
      <c r="FO22" s="918"/>
      <c r="FP22" s="918"/>
      <c r="FQ22" s="918"/>
      <c r="FR22" s="918"/>
      <c r="FS22" s="918"/>
      <c r="FT22" s="918"/>
      <c r="FU22" s="918"/>
      <c r="FV22" s="918"/>
      <c r="FW22" s="918"/>
      <c r="FX22" s="918"/>
      <c r="FY22" s="918"/>
      <c r="FZ22" s="918"/>
      <c r="GA22" s="918"/>
      <c r="GB22" s="918"/>
      <c r="GC22" s="918"/>
      <c r="GD22" s="918"/>
    </row>
    <row r="23" spans="1:186" ht="19.5" customHeight="1">
      <c r="A23" s="918"/>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918"/>
      <c r="EE23" s="918"/>
      <c r="EF23" s="918"/>
      <c r="EG23" s="918"/>
      <c r="EH23" s="918"/>
      <c r="EI23" s="918"/>
      <c r="EJ23" s="918"/>
      <c r="EK23" s="918"/>
      <c r="EL23" s="918"/>
      <c r="EM23" s="918"/>
      <c r="EN23" s="918"/>
      <c r="EO23" s="918"/>
      <c r="EP23" s="918"/>
      <c r="EQ23" s="918"/>
      <c r="ER23" s="918"/>
      <c r="ES23" s="918"/>
      <c r="ET23" s="918"/>
      <c r="EU23" s="918"/>
      <c r="EV23" s="918"/>
      <c r="EW23" s="918"/>
      <c r="EX23" s="918"/>
      <c r="EY23" s="918"/>
      <c r="EZ23" s="918"/>
      <c r="FA23" s="918"/>
      <c r="FB23" s="918"/>
      <c r="FC23" s="918"/>
      <c r="FD23" s="918"/>
      <c r="FE23" s="918"/>
      <c r="FF23" s="918"/>
      <c r="FG23" s="918"/>
      <c r="FH23" s="918"/>
      <c r="FI23" s="918"/>
      <c r="FJ23" s="918"/>
      <c r="FK23" s="918"/>
      <c r="FL23" s="918"/>
      <c r="FM23" s="918"/>
      <c r="FN23" s="918"/>
      <c r="FO23" s="918"/>
      <c r="FP23" s="918"/>
      <c r="FQ23" s="918"/>
      <c r="FR23" s="918"/>
      <c r="FS23" s="918"/>
      <c r="FT23" s="918"/>
      <c r="FU23" s="918"/>
      <c r="FV23" s="918"/>
      <c r="FW23" s="918"/>
      <c r="FX23" s="918"/>
      <c r="FY23" s="918"/>
      <c r="FZ23" s="918"/>
      <c r="GA23" s="918"/>
      <c r="GB23" s="918"/>
      <c r="GC23" s="918"/>
      <c r="GD23" s="918"/>
    </row>
    <row r="24" spans="1:186" ht="19.5" customHeight="1">
      <c r="A24" s="918"/>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918"/>
      <c r="EG24" s="918"/>
      <c r="EH24" s="918"/>
      <c r="EI24" s="918"/>
      <c r="EJ24" s="918"/>
      <c r="EK24" s="918"/>
      <c r="EL24" s="918"/>
      <c r="EM24" s="918"/>
      <c r="EN24" s="918"/>
      <c r="EO24" s="918"/>
      <c r="EP24" s="918"/>
      <c r="EQ24" s="918"/>
      <c r="ER24" s="918"/>
      <c r="ES24" s="918"/>
      <c r="ET24" s="918"/>
      <c r="EU24" s="918"/>
      <c r="EV24" s="918"/>
      <c r="EW24" s="918"/>
      <c r="EX24" s="918"/>
      <c r="EY24" s="918"/>
      <c r="EZ24" s="918"/>
      <c r="FA24" s="918"/>
      <c r="FB24" s="918"/>
      <c r="FC24" s="918"/>
      <c r="FD24" s="918"/>
      <c r="FE24" s="918"/>
      <c r="FF24" s="918"/>
      <c r="FG24" s="918"/>
      <c r="FH24" s="918"/>
      <c r="FI24" s="918"/>
      <c r="FJ24" s="918"/>
      <c r="FK24" s="918"/>
      <c r="FL24" s="918"/>
      <c r="FM24" s="918"/>
      <c r="FN24" s="918"/>
      <c r="FO24" s="918"/>
      <c r="FP24" s="918"/>
      <c r="FQ24" s="918"/>
      <c r="FR24" s="918"/>
      <c r="FS24" s="918"/>
      <c r="FT24" s="918"/>
      <c r="FU24" s="918"/>
      <c r="FV24" s="918"/>
      <c r="FW24" s="918"/>
      <c r="FX24" s="918"/>
      <c r="FY24" s="918"/>
      <c r="FZ24" s="918"/>
      <c r="GA24" s="918"/>
      <c r="GB24" s="918"/>
      <c r="GC24" s="918"/>
      <c r="GD24" s="918"/>
    </row>
    <row r="25" spans="1:186" ht="19.5" customHeight="1">
      <c r="A25" s="918"/>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918"/>
      <c r="EE25" s="918"/>
      <c r="EF25" s="918"/>
      <c r="EG25" s="918"/>
      <c r="EH25" s="918"/>
      <c r="EI25" s="918"/>
      <c r="EJ25" s="918"/>
      <c r="EK25" s="918"/>
      <c r="EL25" s="918"/>
      <c r="EM25" s="918"/>
      <c r="EN25" s="918"/>
      <c r="EO25" s="918"/>
      <c r="EP25" s="918"/>
      <c r="EQ25" s="918"/>
      <c r="ER25" s="918"/>
      <c r="ES25" s="918"/>
      <c r="ET25" s="918"/>
      <c r="EU25" s="918"/>
      <c r="EV25" s="918"/>
      <c r="EW25" s="918"/>
      <c r="EX25" s="918"/>
      <c r="EY25" s="918"/>
      <c r="EZ25" s="918"/>
      <c r="FA25" s="918"/>
      <c r="FB25" s="918"/>
      <c r="FC25" s="918"/>
      <c r="FD25" s="918"/>
      <c r="FE25" s="918"/>
      <c r="FF25" s="918"/>
      <c r="FG25" s="918"/>
      <c r="FH25" s="918"/>
      <c r="FI25" s="918"/>
      <c r="FJ25" s="918"/>
      <c r="FK25" s="918"/>
      <c r="FL25" s="918"/>
      <c r="FM25" s="918"/>
      <c r="FN25" s="918"/>
      <c r="FO25" s="918"/>
      <c r="FP25" s="918"/>
      <c r="FQ25" s="918"/>
      <c r="FR25" s="918"/>
      <c r="FS25" s="918"/>
      <c r="FT25" s="918"/>
      <c r="FU25" s="918"/>
      <c r="FV25" s="918"/>
      <c r="FW25" s="918"/>
      <c r="FX25" s="918"/>
      <c r="FY25" s="918"/>
      <c r="FZ25" s="918"/>
      <c r="GA25" s="918"/>
      <c r="GB25" s="918"/>
      <c r="GC25" s="918"/>
      <c r="GD25" s="918"/>
    </row>
    <row r="26" spans="1:186" ht="19.5" customHeight="1">
      <c r="A26" s="918"/>
      <c r="B26" s="918"/>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918"/>
      <c r="EG26" s="918"/>
      <c r="EH26" s="918"/>
      <c r="EI26" s="918"/>
      <c r="EJ26" s="918"/>
      <c r="EK26" s="918"/>
      <c r="EL26" s="918"/>
      <c r="EM26" s="918"/>
      <c r="EN26" s="918"/>
      <c r="EO26" s="918"/>
      <c r="EP26" s="918"/>
      <c r="EQ26" s="918"/>
      <c r="ER26" s="918"/>
      <c r="ES26" s="918"/>
      <c r="ET26" s="918"/>
      <c r="EU26" s="918"/>
      <c r="EV26" s="918"/>
      <c r="EW26" s="918"/>
      <c r="EX26" s="918"/>
      <c r="EY26" s="918"/>
      <c r="EZ26" s="918"/>
      <c r="FA26" s="918"/>
      <c r="FB26" s="918"/>
      <c r="FC26" s="918"/>
      <c r="FD26" s="918"/>
      <c r="FE26" s="918"/>
      <c r="FF26" s="918"/>
      <c r="FG26" s="918"/>
      <c r="FH26" s="918"/>
      <c r="FI26" s="918"/>
      <c r="FJ26" s="918"/>
      <c r="FK26" s="918"/>
      <c r="FL26" s="918"/>
      <c r="FM26" s="918"/>
      <c r="FN26" s="918"/>
      <c r="FO26" s="918"/>
      <c r="FP26" s="918"/>
      <c r="FQ26" s="918"/>
      <c r="FR26" s="918"/>
      <c r="FS26" s="918"/>
      <c r="FT26" s="918"/>
      <c r="FU26" s="918"/>
      <c r="FV26" s="918"/>
      <c r="FW26" s="918"/>
      <c r="FX26" s="918"/>
      <c r="FY26" s="918"/>
      <c r="FZ26" s="918"/>
      <c r="GA26" s="918"/>
      <c r="GB26" s="918"/>
      <c r="GC26" s="918"/>
      <c r="GD26" s="918"/>
    </row>
    <row r="27" spans="1:186" ht="19.5" customHeight="1">
      <c r="A27" s="918"/>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918"/>
      <c r="EE27" s="918"/>
      <c r="EF27" s="918"/>
      <c r="EG27" s="918"/>
      <c r="EH27" s="918"/>
      <c r="EI27" s="918"/>
      <c r="EJ27" s="918"/>
      <c r="EK27" s="918"/>
      <c r="EL27" s="918"/>
      <c r="EM27" s="918"/>
      <c r="EN27" s="918"/>
      <c r="EO27" s="918"/>
      <c r="EP27" s="918"/>
      <c r="EQ27" s="918"/>
      <c r="ER27" s="918"/>
      <c r="ES27" s="918"/>
      <c r="ET27" s="918"/>
      <c r="EU27" s="918"/>
      <c r="EV27" s="918"/>
      <c r="EW27" s="918"/>
      <c r="EX27" s="918"/>
      <c r="EY27" s="918"/>
      <c r="EZ27" s="918"/>
      <c r="FA27" s="918"/>
      <c r="FB27" s="918"/>
      <c r="FC27" s="918"/>
      <c r="FD27" s="918"/>
      <c r="FE27" s="918"/>
      <c r="FF27" s="918"/>
      <c r="FG27" s="918"/>
      <c r="FH27" s="918"/>
      <c r="FI27" s="918"/>
      <c r="FJ27" s="918"/>
      <c r="FK27" s="918"/>
      <c r="FL27" s="918"/>
      <c r="FM27" s="918"/>
      <c r="FN27" s="918"/>
      <c r="FO27" s="918"/>
      <c r="FP27" s="918"/>
      <c r="FQ27" s="918"/>
      <c r="FR27" s="918"/>
      <c r="FS27" s="918"/>
      <c r="FT27" s="918"/>
      <c r="FU27" s="918"/>
      <c r="FV27" s="918"/>
      <c r="FW27" s="918"/>
      <c r="FX27" s="918"/>
      <c r="FY27" s="918"/>
      <c r="FZ27" s="918"/>
      <c r="GA27" s="918"/>
      <c r="GB27" s="918"/>
      <c r="GC27" s="918"/>
      <c r="GD27" s="918"/>
    </row>
    <row r="28" spans="1:186" ht="19.5" customHeight="1">
      <c r="A28" s="918"/>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918"/>
      <c r="EG28" s="918"/>
      <c r="EH28" s="918"/>
      <c r="EI28" s="918"/>
      <c r="EJ28" s="918"/>
      <c r="EK28" s="918"/>
      <c r="EL28" s="918"/>
      <c r="EM28" s="918"/>
      <c r="EN28" s="918"/>
      <c r="EO28" s="918"/>
      <c r="EP28" s="918"/>
      <c r="EQ28" s="918"/>
      <c r="ER28" s="918"/>
      <c r="ES28" s="918"/>
      <c r="ET28" s="918"/>
      <c r="EU28" s="918"/>
      <c r="EV28" s="918"/>
      <c r="EW28" s="918"/>
      <c r="EX28" s="918"/>
      <c r="EY28" s="918"/>
      <c r="EZ28" s="918"/>
      <c r="FA28" s="918"/>
      <c r="FB28" s="918"/>
      <c r="FC28" s="918"/>
      <c r="FD28" s="918"/>
      <c r="FE28" s="918"/>
      <c r="FF28" s="918"/>
      <c r="FG28" s="918"/>
      <c r="FH28" s="918"/>
      <c r="FI28" s="918"/>
      <c r="FJ28" s="918"/>
      <c r="FK28" s="918"/>
      <c r="FL28" s="918"/>
      <c r="FM28" s="918"/>
      <c r="FN28" s="918"/>
      <c r="FO28" s="918"/>
      <c r="FP28" s="918"/>
      <c r="FQ28" s="918"/>
      <c r="FR28" s="918"/>
      <c r="FS28" s="918"/>
      <c r="FT28" s="918"/>
      <c r="FU28" s="918"/>
      <c r="FV28" s="918"/>
      <c r="FW28" s="918"/>
      <c r="FX28" s="918"/>
      <c r="FY28" s="918"/>
      <c r="FZ28" s="918"/>
      <c r="GA28" s="918"/>
      <c r="GB28" s="918"/>
      <c r="GC28" s="918"/>
      <c r="GD28" s="918"/>
    </row>
    <row r="29" spans="1:186" ht="19.5" customHeight="1">
      <c r="A29" s="918"/>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8"/>
      <c r="BO29" s="918"/>
      <c r="BP29" s="918"/>
      <c r="BQ29" s="918"/>
      <c r="BR29" s="918"/>
      <c r="BS29" s="918"/>
      <c r="BT29" s="918"/>
      <c r="BU29" s="918"/>
      <c r="BV29" s="918"/>
      <c r="BW29" s="918"/>
      <c r="BX29" s="918"/>
      <c r="BY29" s="918"/>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8"/>
      <c r="DW29" s="918"/>
      <c r="DX29" s="918"/>
      <c r="DY29" s="918"/>
      <c r="DZ29" s="918"/>
      <c r="EA29" s="918"/>
      <c r="EB29" s="918"/>
      <c r="EC29" s="918"/>
      <c r="ED29" s="918"/>
      <c r="EE29" s="918"/>
      <c r="EF29" s="918"/>
      <c r="EG29" s="918"/>
      <c r="EH29" s="918"/>
      <c r="EI29" s="918"/>
      <c r="EJ29" s="918"/>
      <c r="EK29" s="918"/>
      <c r="EL29" s="918"/>
      <c r="EM29" s="918"/>
      <c r="EN29" s="918"/>
      <c r="EO29" s="918"/>
      <c r="EP29" s="918"/>
      <c r="EQ29" s="918"/>
      <c r="ER29" s="918"/>
      <c r="ES29" s="918"/>
      <c r="ET29" s="918"/>
      <c r="EU29" s="918"/>
      <c r="EV29" s="918"/>
      <c r="EW29" s="918"/>
      <c r="EX29" s="918"/>
      <c r="EY29" s="918"/>
      <c r="EZ29" s="918"/>
      <c r="FA29" s="918"/>
      <c r="FB29" s="918"/>
      <c r="FC29" s="918"/>
      <c r="FD29" s="918"/>
      <c r="FE29" s="918"/>
      <c r="FF29" s="918"/>
      <c r="FG29" s="918"/>
      <c r="FH29" s="918"/>
      <c r="FI29" s="918"/>
      <c r="FJ29" s="918"/>
      <c r="FK29" s="918"/>
      <c r="FL29" s="918"/>
      <c r="FM29" s="918"/>
      <c r="FN29" s="918"/>
      <c r="FO29" s="918"/>
      <c r="FP29" s="918"/>
      <c r="FQ29" s="918"/>
      <c r="FR29" s="918"/>
      <c r="FS29" s="918"/>
      <c r="FT29" s="918"/>
      <c r="FU29" s="918"/>
      <c r="FV29" s="918"/>
      <c r="FW29" s="918"/>
      <c r="FX29" s="918"/>
      <c r="FY29" s="918"/>
      <c r="FZ29" s="918"/>
      <c r="GA29" s="918"/>
      <c r="GB29" s="918"/>
      <c r="GC29" s="918"/>
      <c r="GD29" s="918"/>
    </row>
    <row r="30" spans="1:186" ht="19.5" customHeight="1">
      <c r="A30" s="918"/>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918"/>
      <c r="EE30" s="918"/>
      <c r="EF30" s="918"/>
      <c r="EG30" s="918"/>
      <c r="EH30" s="918"/>
      <c r="EI30" s="918"/>
      <c r="EJ30" s="918"/>
      <c r="EK30" s="918"/>
      <c r="EL30" s="918"/>
      <c r="EM30" s="918"/>
      <c r="EN30" s="918"/>
      <c r="EO30" s="918"/>
      <c r="EP30" s="918"/>
      <c r="EQ30" s="918"/>
      <c r="ER30" s="918"/>
      <c r="ES30" s="918"/>
      <c r="ET30" s="918"/>
      <c r="EU30" s="918"/>
      <c r="EV30" s="918"/>
      <c r="EW30" s="918"/>
      <c r="EX30" s="918"/>
      <c r="EY30" s="918"/>
      <c r="EZ30" s="918"/>
      <c r="FA30" s="918"/>
      <c r="FB30" s="918"/>
      <c r="FC30" s="918"/>
      <c r="FD30" s="918"/>
      <c r="FE30" s="918"/>
      <c r="FF30" s="918"/>
      <c r="FG30" s="918"/>
      <c r="FH30" s="918"/>
      <c r="FI30" s="918"/>
      <c r="FJ30" s="918"/>
      <c r="FK30" s="918"/>
      <c r="FL30" s="918"/>
      <c r="FM30" s="918"/>
      <c r="FN30" s="918"/>
      <c r="FO30" s="918"/>
      <c r="FP30" s="918"/>
      <c r="FQ30" s="918"/>
      <c r="FR30" s="918"/>
      <c r="FS30" s="918"/>
      <c r="FT30" s="918"/>
      <c r="FU30" s="918"/>
      <c r="FV30" s="918"/>
      <c r="FW30" s="918"/>
      <c r="FX30" s="918"/>
      <c r="FY30" s="918"/>
      <c r="FZ30" s="918"/>
      <c r="GA30" s="918"/>
      <c r="GB30" s="918"/>
      <c r="GC30" s="918"/>
      <c r="GD30" s="918"/>
    </row>
    <row r="31" spans="1:186" ht="19.5" customHeight="1">
      <c r="A31" s="918"/>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18"/>
      <c r="CD31" s="918"/>
      <c r="CE31" s="918"/>
      <c r="CF31" s="918"/>
      <c r="CG31" s="918"/>
      <c r="CH31" s="918"/>
      <c r="CI31" s="918"/>
      <c r="CJ31" s="918"/>
      <c r="CK31" s="918"/>
      <c r="CL31" s="918"/>
      <c r="CM31" s="918"/>
      <c r="CN31" s="918"/>
      <c r="CO31" s="918"/>
      <c r="CP31" s="918"/>
      <c r="CQ31" s="918"/>
      <c r="CR31" s="918"/>
      <c r="CS31" s="918"/>
      <c r="CT31" s="918"/>
      <c r="CU31" s="918"/>
      <c r="CV31" s="918"/>
      <c r="CW31" s="918"/>
      <c r="CX31" s="918"/>
      <c r="CY31" s="918"/>
      <c r="CZ31" s="918"/>
      <c r="DA31" s="918"/>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8"/>
      <c r="FC31" s="918"/>
      <c r="FD31" s="918"/>
      <c r="FE31" s="918"/>
      <c r="FF31" s="918"/>
      <c r="FG31" s="918"/>
      <c r="FH31" s="918"/>
      <c r="FI31" s="918"/>
      <c r="FJ31" s="918"/>
      <c r="FK31" s="918"/>
      <c r="FL31" s="918"/>
      <c r="FM31" s="918"/>
      <c r="FN31" s="918"/>
      <c r="FO31" s="918"/>
      <c r="FP31" s="918"/>
      <c r="FQ31" s="918"/>
      <c r="FR31" s="918"/>
      <c r="FS31" s="918"/>
      <c r="FT31" s="918"/>
      <c r="FU31" s="918"/>
      <c r="FV31" s="918"/>
      <c r="FW31" s="918"/>
      <c r="FX31" s="918"/>
      <c r="FY31" s="918"/>
      <c r="FZ31" s="918"/>
      <c r="GA31" s="918"/>
      <c r="GB31" s="918"/>
      <c r="GC31" s="918"/>
      <c r="GD31" s="918"/>
    </row>
    <row r="32" spans="1:186" ht="19.5" customHeight="1">
      <c r="A32" s="918"/>
      <c r="B32" s="918"/>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8"/>
      <c r="CF32" s="918"/>
      <c r="CG32" s="918"/>
      <c r="CH32" s="918"/>
      <c r="CI32" s="918"/>
      <c r="CJ32" s="918"/>
      <c r="CK32" s="918"/>
      <c r="CL32" s="918"/>
      <c r="CM32" s="918"/>
      <c r="CN32" s="918"/>
      <c r="CO32" s="918"/>
      <c r="CP32" s="918"/>
      <c r="CQ32" s="918"/>
      <c r="CR32" s="918"/>
      <c r="CS32" s="918"/>
      <c r="CT32" s="918"/>
      <c r="CU32" s="918"/>
      <c r="CV32" s="918"/>
      <c r="CW32" s="918"/>
      <c r="CX32" s="918"/>
      <c r="CY32" s="918"/>
      <c r="CZ32" s="918"/>
      <c r="DA32" s="918"/>
      <c r="DB32" s="918"/>
      <c r="DC32" s="918"/>
      <c r="DD32" s="918"/>
      <c r="DE32" s="918"/>
      <c r="DF32" s="918"/>
      <c r="DG32" s="918"/>
      <c r="DH32" s="918"/>
      <c r="DI32" s="918"/>
      <c r="DJ32" s="918"/>
      <c r="DK32" s="918"/>
      <c r="DL32" s="918"/>
      <c r="DM32" s="918"/>
      <c r="DN32" s="918"/>
      <c r="DO32" s="918"/>
      <c r="DP32" s="918"/>
      <c r="DQ32" s="918"/>
      <c r="DR32" s="918"/>
      <c r="DS32" s="918"/>
      <c r="DT32" s="918"/>
      <c r="DU32" s="918"/>
      <c r="DV32" s="918"/>
      <c r="DW32" s="918"/>
      <c r="DX32" s="918"/>
      <c r="DY32" s="918"/>
      <c r="DZ32" s="918"/>
      <c r="EA32" s="918"/>
      <c r="EB32" s="918"/>
      <c r="EC32" s="918"/>
      <c r="ED32" s="918"/>
      <c r="EE32" s="918"/>
      <c r="EF32" s="918"/>
      <c r="EG32" s="918"/>
      <c r="EH32" s="918"/>
      <c r="EI32" s="918"/>
      <c r="EJ32" s="918"/>
      <c r="EK32" s="918"/>
      <c r="EL32" s="918"/>
      <c r="EM32" s="918"/>
      <c r="EN32" s="918"/>
      <c r="EO32" s="918"/>
      <c r="EP32" s="918"/>
      <c r="EQ32" s="918"/>
      <c r="ER32" s="918"/>
      <c r="ES32" s="918"/>
      <c r="ET32" s="918"/>
      <c r="EU32" s="918"/>
      <c r="EV32" s="918"/>
      <c r="EW32" s="918"/>
      <c r="EX32" s="918"/>
      <c r="EY32" s="918"/>
      <c r="EZ32" s="918"/>
      <c r="FA32" s="918"/>
      <c r="FB32" s="918"/>
      <c r="FC32" s="918"/>
      <c r="FD32" s="918"/>
      <c r="FE32" s="918"/>
      <c r="FF32" s="918"/>
      <c r="FG32" s="918"/>
      <c r="FH32" s="918"/>
      <c r="FI32" s="918"/>
      <c r="FJ32" s="918"/>
      <c r="FK32" s="918"/>
      <c r="FL32" s="918"/>
      <c r="FM32" s="918"/>
      <c r="FN32" s="918"/>
      <c r="FO32" s="918"/>
      <c r="FP32" s="918"/>
      <c r="FQ32" s="918"/>
      <c r="FR32" s="918"/>
      <c r="FS32" s="918"/>
      <c r="FT32" s="918"/>
      <c r="FU32" s="918"/>
      <c r="FV32" s="918"/>
      <c r="FW32" s="918"/>
      <c r="FX32" s="918"/>
      <c r="FY32" s="918"/>
      <c r="FZ32" s="918"/>
      <c r="GA32" s="918"/>
      <c r="GB32" s="918"/>
      <c r="GC32" s="918"/>
      <c r="GD32" s="918"/>
    </row>
    <row r="33" spans="1:186" ht="19.5" customHeight="1">
      <c r="A33" s="918"/>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8"/>
      <c r="BN33" s="918"/>
      <c r="BO33" s="918"/>
      <c r="BP33" s="918"/>
      <c r="BQ33" s="918"/>
      <c r="BR33" s="918"/>
      <c r="BS33" s="918"/>
      <c r="BT33" s="918"/>
      <c r="BU33" s="918"/>
      <c r="BV33" s="918"/>
      <c r="BW33" s="918"/>
      <c r="BX33" s="918"/>
      <c r="BY33" s="918"/>
      <c r="BZ33" s="918"/>
      <c r="CA33" s="918"/>
      <c r="CB33" s="918"/>
      <c r="CC33" s="918"/>
      <c r="CD33" s="918"/>
      <c r="CE33" s="918"/>
      <c r="CF33" s="918"/>
      <c r="CG33" s="918"/>
      <c r="CH33" s="918"/>
      <c r="CI33" s="918"/>
      <c r="CJ33" s="918"/>
      <c r="CK33" s="918"/>
      <c r="CL33" s="918"/>
      <c r="CM33" s="918"/>
      <c r="CN33" s="918"/>
      <c r="CO33" s="918"/>
      <c r="CP33" s="918"/>
      <c r="CQ33" s="918"/>
      <c r="CR33" s="918"/>
      <c r="CS33" s="918"/>
      <c r="CT33" s="918"/>
      <c r="CU33" s="918"/>
      <c r="CV33" s="918"/>
      <c r="CW33" s="918"/>
      <c r="CX33" s="918"/>
      <c r="CY33" s="918"/>
      <c r="CZ33" s="918"/>
      <c r="DA33" s="918"/>
      <c r="DB33" s="918"/>
      <c r="DC33" s="918"/>
      <c r="DD33" s="918"/>
      <c r="DE33" s="918"/>
      <c r="DF33" s="918"/>
      <c r="DG33" s="918"/>
      <c r="DH33" s="918"/>
      <c r="DI33" s="918"/>
      <c r="DJ33" s="918"/>
      <c r="DK33" s="918"/>
      <c r="DL33" s="918"/>
      <c r="DM33" s="918"/>
      <c r="DN33" s="918"/>
      <c r="DO33" s="918"/>
      <c r="DP33" s="918"/>
      <c r="DQ33" s="918"/>
      <c r="DR33" s="918"/>
      <c r="DS33" s="918"/>
      <c r="DT33" s="918"/>
      <c r="DU33" s="918"/>
      <c r="DV33" s="918"/>
      <c r="DW33" s="918"/>
      <c r="DX33" s="918"/>
      <c r="DY33" s="918"/>
      <c r="DZ33" s="918"/>
      <c r="EA33" s="918"/>
      <c r="EB33" s="918"/>
      <c r="EC33" s="918"/>
      <c r="ED33" s="918"/>
      <c r="EE33" s="918"/>
      <c r="EF33" s="918"/>
      <c r="EG33" s="918"/>
      <c r="EH33" s="918"/>
      <c r="EI33" s="918"/>
      <c r="EJ33" s="918"/>
      <c r="EK33" s="918"/>
      <c r="EL33" s="918"/>
      <c r="EM33" s="918"/>
      <c r="EN33" s="918"/>
      <c r="EO33" s="918"/>
      <c r="EP33" s="918"/>
      <c r="EQ33" s="918"/>
      <c r="ER33" s="918"/>
      <c r="ES33" s="918"/>
      <c r="ET33" s="918"/>
      <c r="EU33" s="918"/>
      <c r="EV33" s="918"/>
      <c r="EW33" s="918"/>
      <c r="EX33" s="918"/>
      <c r="EY33" s="918"/>
      <c r="EZ33" s="918"/>
      <c r="FA33" s="918"/>
      <c r="FB33" s="918"/>
      <c r="FC33" s="918"/>
      <c r="FD33" s="918"/>
      <c r="FE33" s="918"/>
      <c r="FF33" s="918"/>
      <c r="FG33" s="918"/>
      <c r="FH33" s="918"/>
      <c r="FI33" s="918"/>
      <c r="FJ33" s="918"/>
      <c r="FK33" s="918"/>
      <c r="FL33" s="918"/>
      <c r="FM33" s="918"/>
      <c r="FN33" s="918"/>
      <c r="FO33" s="918"/>
      <c r="FP33" s="918"/>
      <c r="FQ33" s="918"/>
      <c r="FR33" s="918"/>
      <c r="FS33" s="918"/>
      <c r="FT33" s="918"/>
      <c r="FU33" s="918"/>
      <c r="FV33" s="918"/>
      <c r="FW33" s="918"/>
      <c r="FX33" s="918"/>
      <c r="FY33" s="918"/>
      <c r="FZ33" s="918"/>
      <c r="GA33" s="918"/>
      <c r="GB33" s="918"/>
      <c r="GC33" s="918"/>
      <c r="GD33" s="918"/>
    </row>
    <row r="34" spans="1:186" ht="19.5" customHeight="1">
      <c r="A34" s="918"/>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c r="BE34" s="918"/>
      <c r="BF34" s="918"/>
      <c r="BG34" s="918"/>
      <c r="BH34" s="918"/>
      <c r="BI34" s="918"/>
      <c r="BJ34" s="918"/>
      <c r="BK34" s="918"/>
      <c r="BL34" s="918"/>
      <c r="BM34" s="918"/>
      <c r="BN34" s="918"/>
      <c r="BO34" s="918"/>
      <c r="BP34" s="918"/>
      <c r="BQ34" s="918"/>
      <c r="BR34" s="918"/>
      <c r="BS34" s="918"/>
      <c r="BT34" s="918"/>
      <c r="BU34" s="918"/>
      <c r="BV34" s="918"/>
      <c r="BW34" s="918"/>
      <c r="BX34" s="918"/>
      <c r="BY34" s="918"/>
      <c r="BZ34" s="918"/>
      <c r="CA34" s="918"/>
      <c r="CB34" s="918"/>
      <c r="CC34" s="918"/>
      <c r="CD34" s="918"/>
      <c r="CE34" s="918"/>
      <c r="CF34" s="918"/>
      <c r="CG34" s="918"/>
      <c r="CH34" s="918"/>
      <c r="CI34" s="918"/>
      <c r="CJ34" s="918"/>
      <c r="CK34" s="918"/>
      <c r="CL34" s="918"/>
      <c r="CM34" s="918"/>
      <c r="CN34" s="918"/>
      <c r="CO34" s="918"/>
      <c r="CP34" s="918"/>
      <c r="CQ34" s="918"/>
      <c r="CR34" s="918"/>
      <c r="CS34" s="918"/>
      <c r="CT34" s="918"/>
      <c r="CU34" s="918"/>
      <c r="CV34" s="918"/>
      <c r="CW34" s="918"/>
      <c r="CX34" s="918"/>
      <c r="CY34" s="918"/>
      <c r="CZ34" s="918"/>
      <c r="DA34" s="918"/>
      <c r="DB34" s="918"/>
      <c r="DC34" s="918"/>
      <c r="DD34" s="918"/>
      <c r="DE34" s="918"/>
      <c r="DF34" s="918"/>
      <c r="DG34" s="918"/>
      <c r="DH34" s="918"/>
      <c r="DI34" s="918"/>
      <c r="DJ34" s="918"/>
      <c r="DK34" s="918"/>
      <c r="DL34" s="918"/>
      <c r="DM34" s="918"/>
      <c r="DN34" s="918"/>
      <c r="DO34" s="918"/>
      <c r="DP34" s="918"/>
      <c r="DQ34" s="918"/>
      <c r="DR34" s="918"/>
      <c r="DS34" s="918"/>
      <c r="DT34" s="918"/>
      <c r="DU34" s="918"/>
      <c r="DV34" s="918"/>
      <c r="DW34" s="918"/>
      <c r="DX34" s="918"/>
      <c r="DY34" s="918"/>
      <c r="DZ34" s="918"/>
      <c r="EA34" s="918"/>
      <c r="EB34" s="918"/>
      <c r="EC34" s="918"/>
      <c r="ED34" s="918"/>
      <c r="EE34" s="918"/>
      <c r="EF34" s="918"/>
      <c r="EG34" s="918"/>
      <c r="EH34" s="918"/>
      <c r="EI34" s="918"/>
      <c r="EJ34" s="918"/>
      <c r="EK34" s="918"/>
      <c r="EL34" s="918"/>
      <c r="EM34" s="918"/>
      <c r="EN34" s="918"/>
      <c r="EO34" s="918"/>
      <c r="EP34" s="918"/>
      <c r="EQ34" s="918"/>
      <c r="ER34" s="918"/>
      <c r="ES34" s="918"/>
      <c r="ET34" s="918"/>
      <c r="EU34" s="918"/>
      <c r="EV34" s="918"/>
      <c r="EW34" s="918"/>
      <c r="EX34" s="918"/>
      <c r="EY34" s="918"/>
      <c r="EZ34" s="918"/>
      <c r="FA34" s="918"/>
      <c r="FB34" s="918"/>
      <c r="FC34" s="918"/>
      <c r="FD34" s="918"/>
      <c r="FE34" s="918"/>
      <c r="FF34" s="918"/>
      <c r="FG34" s="918"/>
      <c r="FH34" s="918"/>
      <c r="FI34" s="918"/>
      <c r="FJ34" s="918"/>
      <c r="FK34" s="918"/>
      <c r="FL34" s="918"/>
      <c r="FM34" s="918"/>
      <c r="FN34" s="918"/>
      <c r="FO34" s="918"/>
      <c r="FP34" s="918"/>
      <c r="FQ34" s="918"/>
      <c r="FR34" s="918"/>
      <c r="FS34" s="918"/>
      <c r="FT34" s="918"/>
      <c r="FU34" s="918"/>
      <c r="FV34" s="918"/>
      <c r="FW34" s="918"/>
      <c r="FX34" s="918"/>
      <c r="FY34" s="918"/>
      <c r="FZ34" s="918"/>
      <c r="GA34" s="918"/>
      <c r="GB34" s="918"/>
      <c r="GC34" s="918"/>
      <c r="GD34" s="918"/>
    </row>
    <row r="35" spans="1:186" ht="19.5" customHeight="1">
      <c r="A35" s="918"/>
      <c r="B35" s="918"/>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c r="BE35" s="918"/>
      <c r="BF35" s="918"/>
      <c r="BG35" s="918"/>
      <c r="BH35" s="918"/>
      <c r="BI35" s="918"/>
      <c r="BJ35" s="918"/>
      <c r="BK35" s="918"/>
      <c r="BL35" s="918"/>
      <c r="BM35" s="918"/>
      <c r="BN35" s="918"/>
      <c r="BO35" s="918"/>
      <c r="BP35" s="918"/>
      <c r="BQ35" s="918"/>
      <c r="BR35" s="918"/>
      <c r="BS35" s="918"/>
      <c r="BT35" s="918"/>
      <c r="BU35" s="918"/>
      <c r="BV35" s="918"/>
      <c r="BW35" s="918"/>
      <c r="BX35" s="918"/>
      <c r="BY35" s="918"/>
      <c r="BZ35" s="918"/>
      <c r="CA35" s="918"/>
      <c r="CB35" s="918"/>
      <c r="CC35" s="918"/>
      <c r="CD35" s="918"/>
      <c r="CE35" s="918"/>
      <c r="CF35" s="918"/>
      <c r="CG35" s="918"/>
      <c r="CH35" s="918"/>
      <c r="CI35" s="918"/>
      <c r="CJ35" s="918"/>
      <c r="CK35" s="918"/>
      <c r="CL35" s="918"/>
      <c r="CM35" s="918"/>
      <c r="CN35" s="918"/>
      <c r="CO35" s="918"/>
      <c r="CP35" s="918"/>
      <c r="CQ35" s="918"/>
      <c r="CR35" s="918"/>
      <c r="CS35" s="918"/>
      <c r="CT35" s="918"/>
      <c r="CU35" s="918"/>
      <c r="CV35" s="918"/>
      <c r="CW35" s="918"/>
      <c r="CX35" s="918"/>
      <c r="CY35" s="918"/>
      <c r="CZ35" s="918"/>
      <c r="DA35" s="918"/>
      <c r="DB35" s="918"/>
      <c r="DC35" s="918"/>
      <c r="DD35" s="918"/>
      <c r="DE35" s="918"/>
      <c r="DF35" s="918"/>
      <c r="DG35" s="918"/>
      <c r="DH35" s="918"/>
      <c r="DI35" s="918"/>
      <c r="DJ35" s="918"/>
      <c r="DK35" s="918"/>
      <c r="DL35" s="918"/>
      <c r="DM35" s="918"/>
      <c r="DN35" s="918"/>
      <c r="DO35" s="918"/>
      <c r="DP35" s="918"/>
      <c r="DQ35" s="918"/>
      <c r="DR35" s="918"/>
      <c r="DS35" s="918"/>
      <c r="DT35" s="918"/>
      <c r="DU35" s="918"/>
      <c r="DV35" s="918"/>
      <c r="DW35" s="918"/>
      <c r="DX35" s="918"/>
      <c r="DY35" s="918"/>
      <c r="DZ35" s="918"/>
      <c r="EA35" s="918"/>
      <c r="EB35" s="918"/>
      <c r="EC35" s="918"/>
      <c r="ED35" s="918"/>
      <c r="EE35" s="918"/>
      <c r="EF35" s="918"/>
      <c r="EG35" s="918"/>
      <c r="EH35" s="918"/>
      <c r="EI35" s="918"/>
      <c r="EJ35" s="918"/>
      <c r="EK35" s="918"/>
      <c r="EL35" s="918"/>
      <c r="EM35" s="918"/>
      <c r="EN35" s="918"/>
      <c r="EO35" s="918"/>
      <c r="EP35" s="918"/>
      <c r="EQ35" s="918"/>
      <c r="ER35" s="918"/>
      <c r="ES35" s="918"/>
      <c r="ET35" s="918"/>
      <c r="EU35" s="918"/>
      <c r="EV35" s="918"/>
      <c r="EW35" s="918"/>
      <c r="EX35" s="918"/>
      <c r="EY35" s="918"/>
      <c r="EZ35" s="918"/>
      <c r="FA35" s="918"/>
      <c r="FB35" s="918"/>
      <c r="FC35" s="918"/>
      <c r="FD35" s="918"/>
      <c r="FE35" s="918"/>
      <c r="FF35" s="918"/>
      <c r="FG35" s="918"/>
      <c r="FH35" s="918"/>
      <c r="FI35" s="918"/>
      <c r="FJ35" s="918"/>
      <c r="FK35" s="918"/>
      <c r="FL35" s="918"/>
      <c r="FM35" s="918"/>
      <c r="FN35" s="918"/>
      <c r="FO35" s="918"/>
      <c r="FP35" s="918"/>
      <c r="FQ35" s="918"/>
      <c r="FR35" s="918"/>
      <c r="FS35" s="918"/>
      <c r="FT35" s="918"/>
      <c r="FU35" s="918"/>
      <c r="FV35" s="918"/>
      <c r="FW35" s="918"/>
      <c r="FX35" s="918"/>
      <c r="FY35" s="918"/>
      <c r="FZ35" s="918"/>
      <c r="GA35" s="918"/>
      <c r="GB35" s="918"/>
      <c r="GC35" s="918"/>
      <c r="GD35" s="918"/>
    </row>
    <row r="36" spans="1:186" ht="19.5" customHeight="1">
      <c r="A36" s="918"/>
      <c r="B36" s="918"/>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8"/>
      <c r="AY36" s="918"/>
      <c r="AZ36" s="918"/>
      <c r="BA36" s="918"/>
      <c r="BB36" s="918"/>
      <c r="BC36" s="918"/>
      <c r="BD36" s="918"/>
      <c r="BE36" s="918"/>
      <c r="BF36" s="918"/>
      <c r="BG36" s="918"/>
      <c r="BH36" s="918"/>
      <c r="BI36" s="918"/>
      <c r="BJ36" s="918"/>
      <c r="BK36" s="918"/>
      <c r="BL36" s="918"/>
      <c r="BM36" s="918"/>
      <c r="BN36" s="918"/>
      <c r="BO36" s="918"/>
      <c r="BP36" s="918"/>
      <c r="BQ36" s="918"/>
      <c r="BR36" s="918"/>
      <c r="BS36" s="918"/>
      <c r="BT36" s="918"/>
      <c r="BU36" s="918"/>
      <c r="BV36" s="918"/>
      <c r="BW36" s="918"/>
      <c r="BX36" s="918"/>
      <c r="BY36" s="918"/>
      <c r="BZ36" s="918"/>
      <c r="CA36" s="918"/>
      <c r="CB36" s="918"/>
      <c r="CC36" s="918"/>
      <c r="CD36" s="918"/>
      <c r="CE36" s="918"/>
      <c r="CF36" s="918"/>
      <c r="CG36" s="918"/>
      <c r="CH36" s="918"/>
      <c r="CI36" s="918"/>
      <c r="CJ36" s="918"/>
      <c r="CK36" s="918"/>
      <c r="CL36" s="918"/>
      <c r="CM36" s="918"/>
      <c r="CN36" s="918"/>
      <c r="CO36" s="918"/>
      <c r="CP36" s="918"/>
      <c r="CQ36" s="918"/>
      <c r="CR36" s="918"/>
      <c r="CS36" s="918"/>
      <c r="CT36" s="918"/>
      <c r="CU36" s="918"/>
      <c r="CV36" s="918"/>
      <c r="CW36" s="918"/>
      <c r="CX36" s="918"/>
      <c r="CY36" s="918"/>
      <c r="CZ36" s="918"/>
      <c r="DA36" s="918"/>
      <c r="DB36" s="918"/>
      <c r="DC36" s="918"/>
      <c r="DD36" s="918"/>
      <c r="DE36" s="918"/>
      <c r="DF36" s="918"/>
      <c r="DG36" s="918"/>
      <c r="DH36" s="918"/>
      <c r="DI36" s="918"/>
      <c r="DJ36" s="918"/>
      <c r="DK36" s="918"/>
      <c r="DL36" s="918"/>
      <c r="DM36" s="918"/>
      <c r="DN36" s="918"/>
      <c r="DO36" s="918"/>
      <c r="DP36" s="918"/>
      <c r="DQ36" s="918"/>
      <c r="DR36" s="918"/>
      <c r="DS36" s="918"/>
      <c r="DT36" s="918"/>
      <c r="DU36" s="918"/>
      <c r="DV36" s="918"/>
      <c r="DW36" s="918"/>
      <c r="DX36" s="918"/>
      <c r="DY36" s="918"/>
      <c r="DZ36" s="918"/>
      <c r="EA36" s="918"/>
      <c r="EB36" s="918"/>
      <c r="EC36" s="918"/>
      <c r="ED36" s="918"/>
      <c r="EE36" s="918"/>
      <c r="EF36" s="918"/>
      <c r="EG36" s="918"/>
      <c r="EH36" s="918"/>
      <c r="EI36" s="918"/>
      <c r="EJ36" s="918"/>
      <c r="EK36" s="918"/>
      <c r="EL36" s="918"/>
      <c r="EM36" s="918"/>
      <c r="EN36" s="918"/>
      <c r="EO36" s="918"/>
      <c r="EP36" s="918"/>
      <c r="EQ36" s="918"/>
      <c r="ER36" s="918"/>
      <c r="ES36" s="918"/>
      <c r="ET36" s="918"/>
      <c r="EU36" s="918"/>
      <c r="EV36" s="918"/>
      <c r="EW36" s="918"/>
      <c r="EX36" s="918"/>
      <c r="EY36" s="918"/>
      <c r="EZ36" s="918"/>
      <c r="FA36" s="918"/>
      <c r="FB36" s="918"/>
      <c r="FC36" s="918"/>
      <c r="FD36" s="918"/>
      <c r="FE36" s="918"/>
      <c r="FF36" s="918"/>
      <c r="FG36" s="918"/>
      <c r="FH36" s="918"/>
      <c r="FI36" s="918"/>
      <c r="FJ36" s="918"/>
      <c r="FK36" s="918"/>
      <c r="FL36" s="918"/>
      <c r="FM36" s="918"/>
      <c r="FN36" s="918"/>
      <c r="FO36" s="918"/>
      <c r="FP36" s="918"/>
      <c r="FQ36" s="918"/>
      <c r="FR36" s="918"/>
      <c r="FS36" s="918"/>
      <c r="FT36" s="918"/>
      <c r="FU36" s="918"/>
      <c r="FV36" s="918"/>
      <c r="FW36" s="918"/>
      <c r="FX36" s="918"/>
      <c r="FY36" s="918"/>
      <c r="FZ36" s="918"/>
      <c r="GA36" s="918"/>
      <c r="GB36" s="918"/>
      <c r="GC36" s="918"/>
      <c r="GD36" s="918"/>
    </row>
    <row r="37" spans="1:186" ht="19.5" customHeight="1">
      <c r="A37" s="918"/>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918"/>
      <c r="CB37" s="918"/>
      <c r="CC37" s="918"/>
      <c r="CD37" s="918"/>
      <c r="CE37" s="918"/>
      <c r="CF37" s="918"/>
      <c r="CG37" s="918"/>
      <c r="CH37" s="918"/>
      <c r="CI37" s="918"/>
      <c r="CJ37" s="918"/>
      <c r="CK37" s="918"/>
      <c r="CL37" s="918"/>
      <c r="CM37" s="918"/>
      <c r="CN37" s="918"/>
      <c r="CO37" s="918"/>
      <c r="CP37" s="918"/>
      <c r="CQ37" s="918"/>
      <c r="CR37" s="918"/>
      <c r="CS37" s="918"/>
      <c r="CT37" s="918"/>
      <c r="CU37" s="918"/>
      <c r="CV37" s="918"/>
      <c r="CW37" s="918"/>
      <c r="CX37" s="918"/>
      <c r="CY37" s="918"/>
      <c r="CZ37" s="918"/>
      <c r="DA37" s="918"/>
      <c r="DB37" s="918"/>
      <c r="DC37" s="918"/>
      <c r="DD37" s="918"/>
      <c r="DE37" s="918"/>
      <c r="DF37" s="918"/>
      <c r="DG37" s="918"/>
      <c r="DH37" s="918"/>
      <c r="DI37" s="918"/>
      <c r="DJ37" s="918"/>
      <c r="DK37" s="918"/>
      <c r="DL37" s="918"/>
      <c r="DM37" s="918"/>
      <c r="DN37" s="918"/>
      <c r="DO37" s="918"/>
      <c r="DP37" s="918"/>
      <c r="DQ37" s="918"/>
      <c r="DR37" s="918"/>
      <c r="DS37" s="918"/>
      <c r="DT37" s="918"/>
      <c r="DU37" s="918"/>
      <c r="DV37" s="918"/>
      <c r="DW37" s="918"/>
      <c r="DX37" s="918"/>
      <c r="DY37" s="918"/>
      <c r="DZ37" s="918"/>
      <c r="EA37" s="918"/>
      <c r="EB37" s="918"/>
      <c r="EC37" s="918"/>
      <c r="ED37" s="918"/>
      <c r="EE37" s="918"/>
      <c r="EF37" s="918"/>
      <c r="EG37" s="918"/>
      <c r="EH37" s="918"/>
      <c r="EI37" s="918"/>
      <c r="EJ37" s="918"/>
      <c r="EK37" s="918"/>
      <c r="EL37" s="918"/>
      <c r="EM37" s="918"/>
      <c r="EN37" s="918"/>
      <c r="EO37" s="918"/>
      <c r="EP37" s="918"/>
      <c r="EQ37" s="918"/>
      <c r="ER37" s="918"/>
      <c r="ES37" s="918"/>
      <c r="ET37" s="918"/>
      <c r="EU37" s="918"/>
      <c r="EV37" s="918"/>
      <c r="EW37" s="918"/>
      <c r="EX37" s="918"/>
      <c r="EY37" s="918"/>
      <c r="EZ37" s="918"/>
      <c r="FA37" s="918"/>
      <c r="FB37" s="918"/>
      <c r="FC37" s="918"/>
      <c r="FD37" s="918"/>
      <c r="FE37" s="918"/>
      <c r="FF37" s="918"/>
      <c r="FG37" s="918"/>
      <c r="FH37" s="918"/>
      <c r="FI37" s="918"/>
      <c r="FJ37" s="918"/>
      <c r="FK37" s="918"/>
      <c r="FL37" s="918"/>
      <c r="FM37" s="918"/>
      <c r="FN37" s="918"/>
      <c r="FO37" s="918"/>
      <c r="FP37" s="918"/>
      <c r="FQ37" s="918"/>
      <c r="FR37" s="918"/>
      <c r="FS37" s="918"/>
      <c r="FT37" s="918"/>
      <c r="FU37" s="918"/>
      <c r="FV37" s="918"/>
      <c r="FW37" s="918"/>
      <c r="FX37" s="918"/>
      <c r="FY37" s="918"/>
      <c r="FZ37" s="918"/>
      <c r="GA37" s="918"/>
      <c r="GB37" s="918"/>
      <c r="GC37" s="918"/>
      <c r="GD37" s="918"/>
    </row>
    <row r="38" spans="1:186" ht="19.5" customHeight="1">
      <c r="A38" s="918"/>
      <c r="B38" s="918"/>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8"/>
      <c r="BU38" s="918"/>
      <c r="BV38" s="918"/>
      <c r="BW38" s="918"/>
      <c r="BX38" s="918"/>
      <c r="BY38" s="918"/>
      <c r="BZ38" s="918"/>
      <c r="CA38" s="918"/>
      <c r="CB38" s="918"/>
      <c r="CC38" s="918"/>
      <c r="CD38" s="918"/>
      <c r="CE38" s="918"/>
      <c r="CF38" s="918"/>
      <c r="CG38" s="918"/>
      <c r="CH38" s="918"/>
      <c r="CI38" s="918"/>
      <c r="CJ38" s="918"/>
      <c r="CK38" s="918"/>
      <c r="CL38" s="918"/>
      <c r="CM38" s="918"/>
      <c r="CN38" s="918"/>
      <c r="CO38" s="918"/>
      <c r="CP38" s="918"/>
      <c r="CQ38" s="918"/>
      <c r="CR38" s="918"/>
      <c r="CS38" s="918"/>
      <c r="CT38" s="918"/>
      <c r="CU38" s="918"/>
      <c r="CV38" s="918"/>
      <c r="CW38" s="918"/>
      <c r="CX38" s="918"/>
      <c r="CY38" s="918"/>
      <c r="CZ38" s="918"/>
      <c r="DA38" s="918"/>
      <c r="DB38" s="918"/>
      <c r="DC38" s="918"/>
      <c r="DD38" s="918"/>
      <c r="DE38" s="918"/>
      <c r="DF38" s="918"/>
      <c r="DG38" s="918"/>
      <c r="DH38" s="918"/>
      <c r="DI38" s="918"/>
      <c r="DJ38" s="918"/>
      <c r="DK38" s="918"/>
      <c r="DL38" s="918"/>
      <c r="DM38" s="918"/>
      <c r="DN38" s="918"/>
      <c r="DO38" s="918"/>
      <c r="DP38" s="918"/>
      <c r="DQ38" s="918"/>
      <c r="DR38" s="918"/>
      <c r="DS38" s="918"/>
      <c r="DT38" s="918"/>
      <c r="DU38" s="918"/>
      <c r="DV38" s="918"/>
      <c r="DW38" s="918"/>
      <c r="DX38" s="918"/>
      <c r="DY38" s="918"/>
      <c r="DZ38" s="918"/>
      <c r="EA38" s="918"/>
      <c r="EB38" s="918"/>
      <c r="EC38" s="918"/>
      <c r="ED38" s="918"/>
      <c r="EE38" s="918"/>
      <c r="EF38" s="918"/>
      <c r="EG38" s="918"/>
      <c r="EH38" s="918"/>
      <c r="EI38" s="918"/>
      <c r="EJ38" s="918"/>
      <c r="EK38" s="918"/>
      <c r="EL38" s="918"/>
      <c r="EM38" s="918"/>
      <c r="EN38" s="918"/>
      <c r="EO38" s="918"/>
      <c r="EP38" s="918"/>
      <c r="EQ38" s="918"/>
      <c r="ER38" s="918"/>
      <c r="ES38" s="918"/>
      <c r="ET38" s="918"/>
      <c r="EU38" s="918"/>
      <c r="EV38" s="918"/>
      <c r="EW38" s="918"/>
      <c r="EX38" s="918"/>
      <c r="EY38" s="918"/>
      <c r="EZ38" s="918"/>
      <c r="FA38" s="918"/>
      <c r="FB38" s="918"/>
      <c r="FC38" s="918"/>
      <c r="FD38" s="918"/>
      <c r="FE38" s="918"/>
      <c r="FF38" s="918"/>
      <c r="FG38" s="918"/>
      <c r="FH38" s="918"/>
      <c r="FI38" s="918"/>
      <c r="FJ38" s="918"/>
      <c r="FK38" s="918"/>
      <c r="FL38" s="918"/>
      <c r="FM38" s="918"/>
      <c r="FN38" s="918"/>
      <c r="FO38" s="918"/>
      <c r="FP38" s="918"/>
      <c r="FQ38" s="918"/>
      <c r="FR38" s="918"/>
      <c r="FS38" s="918"/>
      <c r="FT38" s="918"/>
      <c r="FU38" s="918"/>
      <c r="FV38" s="918"/>
      <c r="FW38" s="918"/>
      <c r="FX38" s="918"/>
      <c r="FY38" s="918"/>
      <c r="FZ38" s="918"/>
      <c r="GA38" s="918"/>
      <c r="GB38" s="918"/>
      <c r="GC38" s="918"/>
      <c r="GD38" s="918"/>
    </row>
    <row r="39" spans="1:186" ht="19.5" customHeight="1">
      <c r="A39" s="918"/>
      <c r="B39" s="918"/>
      <c r="C39" s="918"/>
      <c r="D39" s="918"/>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c r="BE39" s="918"/>
      <c r="BF39" s="918"/>
      <c r="BG39" s="918"/>
      <c r="BH39" s="918"/>
      <c r="BI39" s="918"/>
      <c r="BJ39" s="918"/>
      <c r="BK39" s="918"/>
      <c r="BL39" s="918"/>
      <c r="BM39" s="918"/>
      <c r="BN39" s="918"/>
      <c r="BO39" s="918"/>
      <c r="BP39" s="918"/>
      <c r="BQ39" s="918"/>
      <c r="BR39" s="918"/>
      <c r="BS39" s="918"/>
      <c r="BT39" s="918"/>
      <c r="BU39" s="918"/>
      <c r="BV39" s="918"/>
      <c r="BW39" s="918"/>
      <c r="BX39" s="918"/>
      <c r="BY39" s="918"/>
      <c r="BZ39" s="918"/>
      <c r="CA39" s="918"/>
      <c r="CB39" s="918"/>
      <c r="CC39" s="918"/>
      <c r="CD39" s="918"/>
      <c r="CE39" s="918"/>
      <c r="CF39" s="918"/>
      <c r="CG39" s="918"/>
      <c r="CH39" s="918"/>
      <c r="CI39" s="918"/>
      <c r="CJ39" s="918"/>
      <c r="CK39" s="918"/>
      <c r="CL39" s="918"/>
      <c r="CM39" s="918"/>
      <c r="CN39" s="918"/>
      <c r="CO39" s="918"/>
      <c r="CP39" s="918"/>
      <c r="CQ39" s="918"/>
      <c r="CR39" s="918"/>
      <c r="CS39" s="918"/>
      <c r="CT39" s="918"/>
      <c r="CU39" s="918"/>
      <c r="CV39" s="918"/>
      <c r="CW39" s="918"/>
      <c r="CX39" s="918"/>
      <c r="CY39" s="918"/>
      <c r="CZ39" s="918"/>
      <c r="DA39" s="918"/>
      <c r="DB39" s="918"/>
      <c r="DC39" s="918"/>
      <c r="DD39" s="918"/>
      <c r="DE39" s="918"/>
      <c r="DF39" s="918"/>
      <c r="DG39" s="918"/>
      <c r="DH39" s="918"/>
      <c r="DI39" s="918"/>
      <c r="DJ39" s="918"/>
      <c r="DK39" s="918"/>
      <c r="DL39" s="918"/>
      <c r="DM39" s="918"/>
      <c r="DN39" s="918"/>
      <c r="DO39" s="918"/>
      <c r="DP39" s="918"/>
      <c r="DQ39" s="918"/>
      <c r="DR39" s="918"/>
      <c r="DS39" s="918"/>
      <c r="DT39" s="918"/>
      <c r="DU39" s="918"/>
      <c r="DV39" s="918"/>
      <c r="DW39" s="918"/>
      <c r="DX39" s="918"/>
      <c r="DY39" s="918"/>
      <c r="DZ39" s="918"/>
      <c r="EA39" s="918"/>
      <c r="EB39" s="918"/>
      <c r="EC39" s="918"/>
      <c r="ED39" s="918"/>
      <c r="EE39" s="918"/>
      <c r="EF39" s="918"/>
      <c r="EG39" s="918"/>
      <c r="EH39" s="918"/>
      <c r="EI39" s="918"/>
      <c r="EJ39" s="918"/>
      <c r="EK39" s="918"/>
      <c r="EL39" s="918"/>
      <c r="EM39" s="918"/>
      <c r="EN39" s="918"/>
      <c r="EO39" s="918"/>
      <c r="EP39" s="918"/>
      <c r="EQ39" s="918"/>
      <c r="ER39" s="918"/>
      <c r="ES39" s="918"/>
      <c r="ET39" s="918"/>
      <c r="EU39" s="918"/>
      <c r="EV39" s="918"/>
      <c r="EW39" s="918"/>
      <c r="EX39" s="918"/>
      <c r="EY39" s="918"/>
      <c r="EZ39" s="918"/>
      <c r="FA39" s="918"/>
      <c r="FB39" s="918"/>
      <c r="FC39" s="918"/>
      <c r="FD39" s="918"/>
      <c r="FE39" s="918"/>
      <c r="FF39" s="918"/>
      <c r="FG39" s="918"/>
      <c r="FH39" s="918"/>
      <c r="FI39" s="918"/>
      <c r="FJ39" s="918"/>
      <c r="FK39" s="918"/>
      <c r="FL39" s="918"/>
      <c r="FM39" s="918"/>
      <c r="FN39" s="918"/>
      <c r="FO39" s="918"/>
      <c r="FP39" s="918"/>
      <c r="FQ39" s="918"/>
      <c r="FR39" s="918"/>
      <c r="FS39" s="918"/>
      <c r="FT39" s="918"/>
      <c r="FU39" s="918"/>
      <c r="FV39" s="918"/>
      <c r="FW39" s="918"/>
      <c r="FX39" s="918"/>
      <c r="FY39" s="918"/>
      <c r="FZ39" s="918"/>
      <c r="GA39" s="918"/>
      <c r="GB39" s="918"/>
      <c r="GC39" s="918"/>
      <c r="GD39" s="918"/>
    </row>
    <row r="40" spans="1:186" ht="19.5" customHeight="1">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8"/>
      <c r="AE40" s="918"/>
      <c r="AF40" s="918"/>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918"/>
      <c r="CJ40" s="918"/>
      <c r="CK40" s="918"/>
      <c r="CL40" s="918"/>
      <c r="CM40" s="918"/>
      <c r="CN40" s="918"/>
      <c r="CO40" s="918"/>
      <c r="CP40" s="918"/>
      <c r="CQ40" s="918"/>
      <c r="CR40" s="918"/>
      <c r="CS40" s="918"/>
      <c r="CT40" s="918"/>
      <c r="CU40" s="918"/>
      <c r="CV40" s="918"/>
      <c r="CW40" s="918"/>
      <c r="CX40" s="918"/>
      <c r="CY40" s="918"/>
      <c r="CZ40" s="918"/>
      <c r="DA40" s="918"/>
      <c r="DB40" s="918"/>
      <c r="DC40" s="918"/>
      <c r="DD40" s="918"/>
      <c r="DE40" s="918"/>
      <c r="DF40" s="918"/>
      <c r="DG40" s="918"/>
      <c r="DH40" s="918"/>
      <c r="DI40" s="918"/>
      <c r="DJ40" s="918"/>
      <c r="DK40" s="918"/>
      <c r="DL40" s="918"/>
      <c r="DM40" s="918"/>
      <c r="DN40" s="918"/>
      <c r="DO40" s="918"/>
      <c r="DP40" s="918"/>
      <c r="DQ40" s="918"/>
      <c r="DR40" s="918"/>
      <c r="DS40" s="918"/>
      <c r="DT40" s="918"/>
      <c r="DU40" s="918"/>
      <c r="DV40" s="918"/>
      <c r="DW40" s="918"/>
      <c r="DX40" s="918"/>
      <c r="DY40" s="918"/>
      <c r="DZ40" s="918"/>
      <c r="EA40" s="918"/>
      <c r="EB40" s="918"/>
      <c r="EC40" s="918"/>
      <c r="ED40" s="918"/>
      <c r="EE40" s="918"/>
      <c r="EF40" s="918"/>
      <c r="EG40" s="918"/>
      <c r="EH40" s="918"/>
      <c r="EI40" s="918"/>
      <c r="EJ40" s="918"/>
      <c r="EK40" s="918"/>
      <c r="EL40" s="918"/>
      <c r="EM40" s="918"/>
      <c r="EN40" s="918"/>
      <c r="EO40" s="918"/>
      <c r="EP40" s="918"/>
      <c r="EQ40" s="918"/>
      <c r="ER40" s="918"/>
      <c r="ES40" s="918"/>
      <c r="ET40" s="918"/>
      <c r="EU40" s="918"/>
      <c r="EV40" s="918"/>
      <c r="EW40" s="918"/>
      <c r="EX40" s="918"/>
      <c r="EY40" s="918"/>
      <c r="EZ40" s="918"/>
      <c r="FA40" s="918"/>
      <c r="FB40" s="918"/>
      <c r="FC40" s="918"/>
      <c r="FD40" s="918"/>
      <c r="FE40" s="918"/>
      <c r="FF40" s="918"/>
      <c r="FG40" s="918"/>
      <c r="FH40" s="918"/>
      <c r="FI40" s="918"/>
      <c r="FJ40" s="918"/>
      <c r="FK40" s="918"/>
      <c r="FL40" s="918"/>
      <c r="FM40" s="918"/>
      <c r="FN40" s="918"/>
      <c r="FO40" s="918"/>
      <c r="FP40" s="918"/>
      <c r="FQ40" s="918"/>
      <c r="FR40" s="918"/>
      <c r="FS40" s="918"/>
      <c r="FT40" s="918"/>
      <c r="FU40" s="918"/>
      <c r="FV40" s="918"/>
      <c r="FW40" s="918"/>
      <c r="FX40" s="918"/>
      <c r="FY40" s="918"/>
      <c r="FZ40" s="918"/>
      <c r="GA40" s="918"/>
      <c r="GB40" s="918"/>
      <c r="GC40" s="918"/>
      <c r="GD40" s="918"/>
    </row>
    <row r="41" spans="1:186" ht="19.5" customHeight="1">
      <c r="A41" s="918"/>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918"/>
      <c r="CJ41" s="918"/>
      <c r="CK41" s="918"/>
      <c r="CL41" s="918"/>
      <c r="CM41" s="918"/>
      <c r="CN41" s="918"/>
      <c r="CO41" s="918"/>
      <c r="CP41" s="918"/>
      <c r="CQ41" s="918"/>
      <c r="CR41" s="918"/>
      <c r="CS41" s="918"/>
      <c r="CT41" s="918"/>
      <c r="CU41" s="918"/>
      <c r="CV41" s="918"/>
      <c r="CW41" s="918"/>
      <c r="CX41" s="918"/>
      <c r="CY41" s="918"/>
      <c r="CZ41" s="918"/>
      <c r="DA41" s="918"/>
      <c r="DB41" s="918"/>
      <c r="DC41" s="918"/>
      <c r="DD41" s="918"/>
      <c r="DE41" s="918"/>
      <c r="DF41" s="918"/>
      <c r="DG41" s="918"/>
      <c r="DH41" s="918"/>
      <c r="DI41" s="918"/>
      <c r="DJ41" s="918"/>
      <c r="DK41" s="918"/>
      <c r="DL41" s="918"/>
      <c r="DM41" s="918"/>
      <c r="DN41" s="918"/>
      <c r="DO41" s="918"/>
      <c r="DP41" s="918"/>
      <c r="DQ41" s="918"/>
      <c r="DR41" s="918"/>
      <c r="DS41" s="918"/>
      <c r="DT41" s="918"/>
      <c r="DU41" s="918"/>
      <c r="DV41" s="918"/>
      <c r="DW41" s="918"/>
      <c r="DX41" s="918"/>
      <c r="DY41" s="918"/>
      <c r="DZ41" s="918"/>
      <c r="EA41" s="918"/>
      <c r="EB41" s="918"/>
      <c r="EC41" s="918"/>
      <c r="ED41" s="918"/>
      <c r="EE41" s="918"/>
      <c r="EF41" s="918"/>
      <c r="EG41" s="918"/>
      <c r="EH41" s="918"/>
      <c r="EI41" s="918"/>
      <c r="EJ41" s="918"/>
      <c r="EK41" s="918"/>
      <c r="EL41" s="918"/>
      <c r="EM41" s="918"/>
      <c r="EN41" s="918"/>
      <c r="EO41" s="918"/>
      <c r="EP41" s="918"/>
      <c r="EQ41" s="918"/>
      <c r="ER41" s="918"/>
      <c r="ES41" s="918"/>
      <c r="ET41" s="918"/>
      <c r="EU41" s="918"/>
      <c r="EV41" s="918"/>
      <c r="EW41" s="918"/>
      <c r="EX41" s="918"/>
      <c r="EY41" s="918"/>
      <c r="EZ41" s="918"/>
      <c r="FA41" s="918"/>
      <c r="FB41" s="918"/>
      <c r="FC41" s="918"/>
      <c r="FD41" s="918"/>
      <c r="FE41" s="918"/>
      <c r="FF41" s="918"/>
      <c r="FG41" s="918"/>
      <c r="FH41" s="918"/>
      <c r="FI41" s="918"/>
      <c r="FJ41" s="918"/>
      <c r="FK41" s="918"/>
      <c r="FL41" s="918"/>
      <c r="FM41" s="918"/>
      <c r="FN41" s="918"/>
      <c r="FO41" s="918"/>
      <c r="FP41" s="918"/>
      <c r="FQ41" s="918"/>
      <c r="FR41" s="918"/>
      <c r="FS41" s="918"/>
      <c r="FT41" s="918"/>
      <c r="FU41" s="918"/>
      <c r="FV41" s="918"/>
      <c r="FW41" s="918"/>
      <c r="FX41" s="918"/>
      <c r="FY41" s="918"/>
      <c r="FZ41" s="918"/>
      <c r="GA41" s="918"/>
      <c r="GB41" s="918"/>
      <c r="GC41" s="918"/>
      <c r="GD41" s="918"/>
    </row>
    <row r="42" spans="1:186" ht="19.5" customHeight="1">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18"/>
      <c r="CP42" s="918"/>
      <c r="CQ42" s="918"/>
      <c r="CR42" s="918"/>
      <c r="CS42" s="918"/>
      <c r="CT42" s="918"/>
      <c r="CU42" s="918"/>
      <c r="CV42" s="918"/>
      <c r="CW42" s="918"/>
      <c r="CX42" s="918"/>
      <c r="CY42" s="918"/>
      <c r="CZ42" s="918"/>
      <c r="DA42" s="918"/>
      <c r="DB42" s="918"/>
      <c r="DC42" s="918"/>
      <c r="DD42" s="918"/>
      <c r="DE42" s="918"/>
      <c r="DF42" s="918"/>
      <c r="DG42" s="918"/>
      <c r="DH42" s="918"/>
      <c r="DI42" s="918"/>
      <c r="DJ42" s="918"/>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8"/>
      <c r="EK42" s="918"/>
      <c r="EL42" s="918"/>
      <c r="EM42" s="918"/>
      <c r="EN42" s="918"/>
      <c r="EO42" s="918"/>
      <c r="EP42" s="918"/>
      <c r="EQ42" s="918"/>
      <c r="ER42" s="918"/>
      <c r="ES42" s="918"/>
      <c r="ET42" s="918"/>
      <c r="EU42" s="918"/>
      <c r="EV42" s="918"/>
      <c r="EW42" s="918"/>
      <c r="EX42" s="918"/>
      <c r="EY42" s="918"/>
      <c r="EZ42" s="918"/>
      <c r="FA42" s="918"/>
      <c r="FB42" s="918"/>
      <c r="FC42" s="918"/>
      <c r="FD42" s="918"/>
      <c r="FE42" s="918"/>
      <c r="FF42" s="918"/>
      <c r="FG42" s="918"/>
      <c r="FH42" s="918"/>
      <c r="FI42" s="918"/>
      <c r="FJ42" s="918"/>
      <c r="FK42" s="918"/>
      <c r="FL42" s="918"/>
      <c r="FM42" s="918"/>
      <c r="FN42" s="918"/>
      <c r="FO42" s="918"/>
      <c r="FP42" s="918"/>
      <c r="FQ42" s="918"/>
      <c r="FR42" s="918"/>
      <c r="FS42" s="918"/>
      <c r="FT42" s="918"/>
      <c r="FU42" s="918"/>
      <c r="FV42" s="918"/>
      <c r="FW42" s="918"/>
      <c r="FX42" s="918"/>
      <c r="FY42" s="918"/>
      <c r="FZ42" s="918"/>
      <c r="GA42" s="918"/>
      <c r="GB42" s="918"/>
      <c r="GC42" s="918"/>
      <c r="GD42" s="918"/>
    </row>
    <row r="43" spans="1:186" ht="19.5" customHeight="1">
      <c r="A43" s="918"/>
      <c r="B43" s="918"/>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c r="BM43" s="918"/>
      <c r="BN43" s="918"/>
      <c r="BO43" s="918"/>
      <c r="BP43" s="918"/>
      <c r="BQ43" s="918"/>
      <c r="BR43" s="918"/>
      <c r="BS43" s="918"/>
      <c r="BT43" s="918"/>
      <c r="BU43" s="918"/>
      <c r="BV43" s="918"/>
      <c r="BW43" s="918"/>
      <c r="BX43" s="918"/>
      <c r="BY43" s="918"/>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918"/>
      <c r="DC43" s="918"/>
      <c r="DD43" s="918"/>
      <c r="DE43" s="918"/>
      <c r="DF43" s="918"/>
      <c r="DG43" s="918"/>
      <c r="DH43" s="918"/>
      <c r="DI43" s="918"/>
      <c r="DJ43" s="918"/>
      <c r="DK43" s="918"/>
      <c r="DL43" s="918"/>
      <c r="DM43" s="918"/>
      <c r="DN43" s="918"/>
      <c r="DO43" s="918"/>
      <c r="DP43" s="918"/>
      <c r="DQ43" s="918"/>
      <c r="DR43" s="918"/>
      <c r="DS43" s="918"/>
      <c r="DT43" s="918"/>
      <c r="DU43" s="918"/>
      <c r="DV43" s="918"/>
      <c r="DW43" s="918"/>
      <c r="DX43" s="918"/>
      <c r="DY43" s="918"/>
      <c r="DZ43" s="918"/>
      <c r="EA43" s="918"/>
      <c r="EB43" s="918"/>
      <c r="EC43" s="918"/>
      <c r="ED43" s="918"/>
      <c r="EE43" s="918"/>
      <c r="EF43" s="918"/>
      <c r="EG43" s="918"/>
      <c r="EH43" s="918"/>
      <c r="EI43" s="918"/>
      <c r="EJ43" s="918"/>
      <c r="EK43" s="918"/>
      <c r="EL43" s="918"/>
      <c r="EM43" s="918"/>
      <c r="EN43" s="918"/>
      <c r="EO43" s="918"/>
      <c r="EP43" s="918"/>
      <c r="EQ43" s="918"/>
      <c r="ER43" s="918"/>
      <c r="ES43" s="918"/>
      <c r="ET43" s="918"/>
      <c r="EU43" s="918"/>
      <c r="EV43" s="918"/>
      <c r="EW43" s="918"/>
      <c r="EX43" s="918"/>
      <c r="EY43" s="918"/>
      <c r="EZ43" s="918"/>
      <c r="FA43" s="918"/>
      <c r="FB43" s="918"/>
      <c r="FC43" s="918"/>
      <c r="FD43" s="918"/>
      <c r="FE43" s="918"/>
      <c r="FF43" s="918"/>
      <c r="FG43" s="918"/>
      <c r="FH43" s="918"/>
      <c r="FI43" s="918"/>
      <c r="FJ43" s="918"/>
      <c r="FK43" s="918"/>
      <c r="FL43" s="918"/>
      <c r="FM43" s="918"/>
      <c r="FN43" s="918"/>
      <c r="FO43" s="918"/>
      <c r="FP43" s="918"/>
      <c r="FQ43" s="918"/>
      <c r="FR43" s="918"/>
      <c r="FS43" s="918"/>
      <c r="FT43" s="918"/>
      <c r="FU43" s="918"/>
      <c r="FV43" s="918"/>
      <c r="FW43" s="918"/>
      <c r="FX43" s="918"/>
      <c r="FY43" s="918"/>
      <c r="FZ43" s="918"/>
      <c r="GA43" s="918"/>
      <c r="GB43" s="918"/>
      <c r="GC43" s="918"/>
      <c r="GD43" s="918"/>
    </row>
    <row r="44" spans="1:186" ht="19.5" customHeight="1">
      <c r="A44" s="918"/>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B44" s="918"/>
      <c r="CC44" s="918"/>
      <c r="CD44" s="918"/>
      <c r="CE44" s="918"/>
      <c r="CF44" s="918"/>
      <c r="CG44" s="918"/>
      <c r="CH44" s="918"/>
      <c r="CI44" s="918"/>
      <c r="CJ44" s="918"/>
      <c r="CK44" s="918"/>
      <c r="CL44" s="918"/>
      <c r="CM44" s="918"/>
      <c r="CN44" s="918"/>
      <c r="CO44" s="918"/>
      <c r="CP44" s="918"/>
      <c r="CQ44" s="918"/>
      <c r="CR44" s="918"/>
      <c r="CS44" s="918"/>
      <c r="CT44" s="918"/>
      <c r="CU44" s="918"/>
      <c r="CV44" s="918"/>
      <c r="CW44" s="918"/>
      <c r="CX44" s="918"/>
      <c r="CY44" s="918"/>
      <c r="CZ44" s="918"/>
      <c r="DA44" s="918"/>
      <c r="DB44" s="918"/>
      <c r="DC44" s="918"/>
      <c r="DD44" s="918"/>
      <c r="DE44" s="918"/>
      <c r="DF44" s="918"/>
      <c r="DG44" s="918"/>
      <c r="DH44" s="918"/>
      <c r="DI44" s="918"/>
      <c r="DJ44" s="918"/>
      <c r="DK44" s="918"/>
      <c r="DL44" s="918"/>
      <c r="DM44" s="918"/>
      <c r="DN44" s="918"/>
      <c r="DO44" s="918"/>
      <c r="DP44" s="918"/>
      <c r="DQ44" s="918"/>
      <c r="DR44" s="918"/>
      <c r="DS44" s="918"/>
      <c r="DT44" s="918"/>
      <c r="DU44" s="918"/>
      <c r="DV44" s="918"/>
      <c r="DW44" s="918"/>
      <c r="DX44" s="918"/>
      <c r="DY44" s="918"/>
      <c r="DZ44" s="918"/>
      <c r="EA44" s="918"/>
      <c r="EB44" s="918"/>
      <c r="EC44" s="918"/>
      <c r="ED44" s="918"/>
      <c r="EE44" s="918"/>
      <c r="EF44" s="918"/>
      <c r="EG44" s="918"/>
      <c r="EH44" s="918"/>
      <c r="EI44" s="918"/>
      <c r="EJ44" s="918"/>
      <c r="EK44" s="918"/>
      <c r="EL44" s="918"/>
      <c r="EM44" s="918"/>
      <c r="EN44" s="918"/>
      <c r="EO44" s="918"/>
      <c r="EP44" s="918"/>
      <c r="EQ44" s="918"/>
      <c r="ER44" s="918"/>
      <c r="ES44" s="918"/>
      <c r="ET44" s="918"/>
      <c r="EU44" s="918"/>
      <c r="EV44" s="918"/>
      <c r="EW44" s="918"/>
      <c r="EX44" s="918"/>
      <c r="EY44" s="918"/>
      <c r="EZ44" s="918"/>
      <c r="FA44" s="918"/>
      <c r="FB44" s="918"/>
      <c r="FC44" s="918"/>
      <c r="FD44" s="918"/>
      <c r="FE44" s="918"/>
      <c r="FF44" s="918"/>
      <c r="FG44" s="918"/>
      <c r="FH44" s="918"/>
      <c r="FI44" s="918"/>
      <c r="FJ44" s="918"/>
      <c r="FK44" s="918"/>
      <c r="FL44" s="918"/>
      <c r="FM44" s="918"/>
      <c r="FN44" s="918"/>
      <c r="FO44" s="918"/>
      <c r="FP44" s="918"/>
      <c r="FQ44" s="918"/>
      <c r="FR44" s="918"/>
      <c r="FS44" s="918"/>
      <c r="FT44" s="918"/>
      <c r="FU44" s="918"/>
      <c r="FV44" s="918"/>
      <c r="FW44" s="918"/>
      <c r="FX44" s="918"/>
      <c r="FY44" s="918"/>
      <c r="FZ44" s="918"/>
      <c r="GA44" s="918"/>
      <c r="GB44" s="918"/>
      <c r="GC44" s="918"/>
      <c r="GD44" s="918"/>
    </row>
    <row r="45" spans="1:186" ht="19.5" customHeight="1">
      <c r="A45" s="918"/>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c r="BM45" s="918"/>
      <c r="BN45" s="918"/>
      <c r="BO45" s="918"/>
      <c r="BP45" s="918"/>
      <c r="BQ45" s="918"/>
      <c r="BR45" s="918"/>
      <c r="BS45" s="918"/>
      <c r="BT45" s="918"/>
      <c r="BU45" s="918"/>
      <c r="BV45" s="918"/>
      <c r="BW45" s="918"/>
      <c r="BX45" s="918"/>
      <c r="BY45" s="918"/>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G45" s="918"/>
      <c r="DH45" s="918"/>
      <c r="DI45" s="918"/>
      <c r="DJ45" s="918"/>
      <c r="DK45" s="918"/>
      <c r="DL45" s="918"/>
      <c r="DM45" s="918"/>
      <c r="DN45" s="918"/>
      <c r="DO45" s="918"/>
      <c r="DP45" s="918"/>
      <c r="DQ45" s="918"/>
      <c r="DR45" s="918"/>
      <c r="DS45" s="918"/>
      <c r="DT45" s="918"/>
      <c r="DU45" s="918"/>
      <c r="DV45" s="918"/>
      <c r="DW45" s="918"/>
      <c r="DX45" s="918"/>
      <c r="DY45" s="918"/>
      <c r="DZ45" s="918"/>
      <c r="EA45" s="918"/>
      <c r="EB45" s="918"/>
      <c r="EC45" s="918"/>
      <c r="ED45" s="918"/>
      <c r="EE45" s="918"/>
      <c r="EF45" s="918"/>
      <c r="EG45" s="918"/>
      <c r="EH45" s="918"/>
      <c r="EI45" s="918"/>
      <c r="EJ45" s="918"/>
      <c r="EK45" s="918"/>
      <c r="EL45" s="918"/>
      <c r="EM45" s="918"/>
      <c r="EN45" s="918"/>
      <c r="EO45" s="918"/>
      <c r="EP45" s="918"/>
      <c r="EQ45" s="918"/>
      <c r="ER45" s="918"/>
      <c r="ES45" s="918"/>
      <c r="ET45" s="918"/>
      <c r="EU45" s="918"/>
      <c r="EV45" s="918"/>
      <c r="EW45" s="918"/>
      <c r="EX45" s="918"/>
      <c r="EY45" s="918"/>
      <c r="EZ45" s="918"/>
      <c r="FA45" s="918"/>
      <c r="FB45" s="918"/>
      <c r="FC45" s="918"/>
      <c r="FD45" s="918"/>
      <c r="FE45" s="918"/>
      <c r="FF45" s="918"/>
      <c r="FG45" s="918"/>
      <c r="FH45" s="918"/>
      <c r="FI45" s="918"/>
      <c r="FJ45" s="918"/>
      <c r="FK45" s="918"/>
      <c r="FL45" s="918"/>
      <c r="FM45" s="918"/>
      <c r="FN45" s="918"/>
      <c r="FO45" s="918"/>
      <c r="FP45" s="918"/>
      <c r="FQ45" s="918"/>
      <c r="FR45" s="918"/>
      <c r="FS45" s="918"/>
      <c r="FT45" s="918"/>
      <c r="FU45" s="918"/>
      <c r="FV45" s="918"/>
      <c r="FW45" s="918"/>
      <c r="FX45" s="918"/>
      <c r="FY45" s="918"/>
      <c r="FZ45" s="918"/>
      <c r="GA45" s="918"/>
      <c r="GB45" s="918"/>
      <c r="GC45" s="918"/>
      <c r="GD45" s="918"/>
    </row>
    <row r="46" spans="1:186" ht="19.5" customHeight="1">
      <c r="A46" s="918"/>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8"/>
      <c r="BQ46" s="918"/>
      <c r="BR46" s="918"/>
      <c r="BS46" s="918"/>
      <c r="BT46" s="918"/>
      <c r="BU46" s="918"/>
      <c r="BV46" s="918"/>
      <c r="BW46" s="918"/>
      <c r="BX46" s="918"/>
      <c r="BY46" s="918"/>
      <c r="BZ46" s="918"/>
      <c r="CA46" s="918"/>
      <c r="CB46" s="918"/>
      <c r="CC46" s="918"/>
      <c r="CD46" s="918"/>
      <c r="CE46" s="918"/>
      <c r="CF46" s="918"/>
      <c r="CG46" s="918"/>
      <c r="CH46" s="918"/>
      <c r="CI46" s="918"/>
      <c r="CJ46" s="918"/>
      <c r="CK46" s="918"/>
      <c r="CL46" s="918"/>
      <c r="CM46" s="918"/>
      <c r="CN46" s="918"/>
      <c r="CO46" s="918"/>
      <c r="CP46" s="918"/>
      <c r="CQ46" s="918"/>
      <c r="CR46" s="918"/>
      <c r="CS46" s="918"/>
      <c r="CT46" s="918"/>
      <c r="CU46" s="918"/>
      <c r="CV46" s="918"/>
      <c r="CW46" s="918"/>
      <c r="CX46" s="918"/>
      <c r="CY46" s="918"/>
      <c r="CZ46" s="918"/>
      <c r="DA46" s="918"/>
      <c r="DB46" s="918"/>
      <c r="DC46" s="918"/>
      <c r="DD46" s="918"/>
      <c r="DE46" s="918"/>
      <c r="DF46" s="918"/>
      <c r="DG46" s="918"/>
      <c r="DH46" s="918"/>
      <c r="DI46" s="918"/>
      <c r="DJ46" s="918"/>
      <c r="DK46" s="918"/>
      <c r="DL46" s="918"/>
      <c r="DM46" s="918"/>
      <c r="DN46" s="918"/>
      <c r="DO46" s="918"/>
      <c r="DP46" s="918"/>
      <c r="DQ46" s="918"/>
      <c r="DR46" s="918"/>
      <c r="DS46" s="918"/>
      <c r="DT46" s="918"/>
      <c r="DU46" s="918"/>
      <c r="DV46" s="918"/>
      <c r="DW46" s="918"/>
      <c r="DX46" s="918"/>
      <c r="DY46" s="918"/>
      <c r="DZ46" s="918"/>
      <c r="EA46" s="918"/>
      <c r="EB46" s="918"/>
      <c r="EC46" s="918"/>
      <c r="ED46" s="918"/>
      <c r="EE46" s="918"/>
      <c r="EF46" s="918"/>
      <c r="EG46" s="918"/>
      <c r="EH46" s="918"/>
      <c r="EI46" s="918"/>
      <c r="EJ46" s="918"/>
      <c r="EK46" s="918"/>
      <c r="EL46" s="918"/>
      <c r="EM46" s="918"/>
      <c r="EN46" s="918"/>
      <c r="EO46" s="918"/>
      <c r="EP46" s="918"/>
      <c r="EQ46" s="918"/>
      <c r="ER46" s="918"/>
      <c r="ES46" s="918"/>
      <c r="ET46" s="918"/>
      <c r="EU46" s="918"/>
      <c r="EV46" s="918"/>
      <c r="EW46" s="918"/>
      <c r="EX46" s="918"/>
      <c r="EY46" s="918"/>
      <c r="EZ46" s="918"/>
      <c r="FA46" s="918"/>
      <c r="FB46" s="918"/>
      <c r="FC46" s="918"/>
      <c r="FD46" s="918"/>
      <c r="FE46" s="918"/>
      <c r="FF46" s="918"/>
      <c r="FG46" s="918"/>
      <c r="FH46" s="918"/>
      <c r="FI46" s="918"/>
      <c r="FJ46" s="918"/>
      <c r="FK46" s="918"/>
      <c r="FL46" s="918"/>
      <c r="FM46" s="918"/>
      <c r="FN46" s="918"/>
      <c r="FO46" s="918"/>
      <c r="FP46" s="918"/>
      <c r="FQ46" s="918"/>
      <c r="FR46" s="918"/>
      <c r="FS46" s="918"/>
      <c r="FT46" s="918"/>
      <c r="FU46" s="918"/>
      <c r="FV46" s="918"/>
      <c r="FW46" s="918"/>
      <c r="FX46" s="918"/>
      <c r="FY46" s="918"/>
      <c r="FZ46" s="918"/>
      <c r="GA46" s="918"/>
      <c r="GB46" s="918"/>
      <c r="GC46" s="918"/>
      <c r="GD46" s="918"/>
    </row>
    <row r="47" spans="1:186" ht="19.5" customHeight="1">
      <c r="A47" s="918"/>
      <c r="B47" s="918"/>
      <c r="C47" s="918"/>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c r="BE47" s="918"/>
      <c r="BF47" s="918"/>
      <c r="BG47" s="918"/>
      <c r="BH47" s="918"/>
      <c r="BI47" s="918"/>
      <c r="BJ47" s="918"/>
      <c r="BK47" s="918"/>
      <c r="BL47" s="918"/>
      <c r="BM47" s="918"/>
      <c r="BN47" s="918"/>
      <c r="BO47" s="918"/>
      <c r="BP47" s="918"/>
      <c r="BQ47" s="918"/>
      <c r="BR47" s="918"/>
      <c r="BS47" s="918"/>
      <c r="BT47" s="918"/>
      <c r="BU47" s="918"/>
      <c r="BV47" s="918"/>
      <c r="BW47" s="918"/>
      <c r="BX47" s="918"/>
      <c r="BY47" s="918"/>
      <c r="BZ47" s="918"/>
      <c r="CA47" s="918"/>
      <c r="CB47" s="918"/>
      <c r="CC47" s="918"/>
      <c r="CD47" s="918"/>
      <c r="CE47" s="918"/>
      <c r="CF47" s="918"/>
      <c r="CG47" s="918"/>
      <c r="CH47" s="918"/>
      <c r="CI47" s="918"/>
      <c r="CJ47" s="918"/>
      <c r="CK47" s="918"/>
      <c r="CL47" s="918"/>
      <c r="CM47" s="918"/>
      <c r="CN47" s="918"/>
      <c r="CO47" s="918"/>
      <c r="CP47" s="918"/>
      <c r="CQ47" s="918"/>
      <c r="CR47" s="918"/>
      <c r="CS47" s="918"/>
      <c r="CT47" s="918"/>
      <c r="CU47" s="918"/>
      <c r="CV47" s="918"/>
      <c r="CW47" s="918"/>
      <c r="CX47" s="918"/>
      <c r="CY47" s="918"/>
      <c r="CZ47" s="918"/>
      <c r="DA47" s="918"/>
      <c r="DB47" s="918"/>
      <c r="DC47" s="918"/>
      <c r="DD47" s="918"/>
      <c r="DE47" s="918"/>
      <c r="DF47" s="918"/>
      <c r="DG47" s="918"/>
      <c r="DH47" s="918"/>
      <c r="DI47" s="918"/>
      <c r="DJ47" s="918"/>
      <c r="DK47" s="918"/>
      <c r="DL47" s="918"/>
      <c r="DM47" s="918"/>
      <c r="DN47" s="918"/>
      <c r="DO47" s="918"/>
      <c r="DP47" s="918"/>
      <c r="DQ47" s="918"/>
      <c r="DR47" s="918"/>
      <c r="DS47" s="918"/>
      <c r="DT47" s="918"/>
      <c r="DU47" s="918"/>
      <c r="DV47" s="918"/>
      <c r="DW47" s="918"/>
      <c r="DX47" s="918"/>
      <c r="DY47" s="918"/>
      <c r="DZ47" s="918"/>
      <c r="EA47" s="918"/>
      <c r="EB47" s="918"/>
      <c r="EC47" s="918"/>
      <c r="ED47" s="918"/>
      <c r="EE47" s="918"/>
      <c r="EF47" s="918"/>
      <c r="EG47" s="918"/>
      <c r="EH47" s="918"/>
      <c r="EI47" s="918"/>
      <c r="EJ47" s="918"/>
      <c r="EK47" s="918"/>
      <c r="EL47" s="918"/>
      <c r="EM47" s="918"/>
      <c r="EN47" s="918"/>
      <c r="EO47" s="918"/>
      <c r="EP47" s="918"/>
      <c r="EQ47" s="918"/>
      <c r="ER47" s="918"/>
      <c r="ES47" s="918"/>
      <c r="ET47" s="918"/>
      <c r="EU47" s="918"/>
      <c r="EV47" s="918"/>
      <c r="EW47" s="918"/>
      <c r="EX47" s="918"/>
      <c r="EY47" s="918"/>
      <c r="EZ47" s="918"/>
      <c r="FA47" s="918"/>
      <c r="FB47" s="918"/>
      <c r="FC47" s="918"/>
      <c r="FD47" s="918"/>
      <c r="FE47" s="918"/>
      <c r="FF47" s="918"/>
      <c r="FG47" s="918"/>
      <c r="FH47" s="918"/>
      <c r="FI47" s="918"/>
      <c r="FJ47" s="918"/>
      <c r="FK47" s="918"/>
      <c r="FL47" s="918"/>
      <c r="FM47" s="918"/>
      <c r="FN47" s="918"/>
      <c r="FO47" s="918"/>
      <c r="FP47" s="918"/>
      <c r="FQ47" s="918"/>
      <c r="FR47" s="918"/>
      <c r="FS47" s="918"/>
      <c r="FT47" s="918"/>
      <c r="FU47" s="918"/>
      <c r="FV47" s="918"/>
      <c r="FW47" s="918"/>
      <c r="FX47" s="918"/>
      <c r="FY47" s="918"/>
      <c r="FZ47" s="918"/>
      <c r="GA47" s="918"/>
      <c r="GB47" s="918"/>
      <c r="GC47" s="918"/>
      <c r="GD47" s="918"/>
    </row>
    <row r="48" spans="1:186" ht="19.5" customHeight="1">
      <c r="A48" s="918"/>
      <c r="B48" s="918"/>
      <c r="C48" s="918"/>
      <c r="D48" s="918"/>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c r="BE48" s="918"/>
      <c r="BF48" s="918"/>
      <c r="BG48" s="918"/>
      <c r="BH48" s="918"/>
      <c r="BI48" s="918"/>
      <c r="BJ48" s="918"/>
      <c r="BK48" s="918"/>
      <c r="BL48" s="918"/>
      <c r="BM48" s="918"/>
      <c r="BN48" s="918"/>
      <c r="BO48" s="918"/>
      <c r="BP48" s="918"/>
      <c r="BQ48" s="918"/>
      <c r="BR48" s="918"/>
      <c r="BS48" s="918"/>
      <c r="BT48" s="918"/>
      <c r="BU48" s="918"/>
      <c r="BV48" s="918"/>
      <c r="BW48" s="918"/>
      <c r="BX48" s="918"/>
      <c r="BY48" s="918"/>
      <c r="BZ48" s="918"/>
      <c r="CA48" s="918"/>
      <c r="CB48" s="918"/>
      <c r="CC48" s="918"/>
      <c r="CD48" s="918"/>
      <c r="CE48" s="918"/>
      <c r="CF48" s="918"/>
      <c r="CG48" s="918"/>
      <c r="CH48" s="918"/>
      <c r="CI48" s="918"/>
      <c r="CJ48" s="918"/>
      <c r="CK48" s="918"/>
      <c r="CL48" s="918"/>
      <c r="CM48" s="918"/>
      <c r="CN48" s="918"/>
      <c r="CO48" s="918"/>
      <c r="CP48" s="918"/>
      <c r="CQ48" s="918"/>
      <c r="CR48" s="918"/>
      <c r="CS48" s="918"/>
      <c r="CT48" s="918"/>
      <c r="CU48" s="918"/>
      <c r="CV48" s="918"/>
      <c r="CW48" s="918"/>
      <c r="CX48" s="918"/>
      <c r="CY48" s="918"/>
      <c r="CZ48" s="918"/>
      <c r="DA48" s="918"/>
      <c r="DB48" s="918"/>
      <c r="DC48" s="918"/>
      <c r="DD48" s="918"/>
      <c r="DE48" s="918"/>
      <c r="DF48" s="918"/>
      <c r="DG48" s="918"/>
      <c r="DH48" s="918"/>
      <c r="DI48" s="918"/>
      <c r="DJ48" s="918"/>
      <c r="DK48" s="918"/>
      <c r="DL48" s="918"/>
      <c r="DM48" s="918"/>
      <c r="DN48" s="918"/>
      <c r="DO48" s="918"/>
      <c r="DP48" s="918"/>
      <c r="DQ48" s="918"/>
      <c r="DR48" s="918"/>
      <c r="DS48" s="918"/>
      <c r="DT48" s="918"/>
      <c r="DU48" s="918"/>
      <c r="DV48" s="918"/>
      <c r="DW48" s="918"/>
      <c r="DX48" s="918"/>
      <c r="DY48" s="918"/>
      <c r="DZ48" s="918"/>
      <c r="EA48" s="918"/>
      <c r="EB48" s="918"/>
      <c r="EC48" s="918"/>
      <c r="ED48" s="918"/>
      <c r="EE48" s="918"/>
      <c r="EF48" s="918"/>
      <c r="EG48" s="918"/>
      <c r="EH48" s="918"/>
      <c r="EI48" s="918"/>
      <c r="EJ48" s="918"/>
      <c r="EK48" s="918"/>
      <c r="EL48" s="918"/>
      <c r="EM48" s="918"/>
      <c r="EN48" s="918"/>
      <c r="EO48" s="918"/>
      <c r="EP48" s="918"/>
      <c r="EQ48" s="918"/>
      <c r="ER48" s="918"/>
      <c r="ES48" s="918"/>
      <c r="ET48" s="918"/>
      <c r="EU48" s="918"/>
      <c r="EV48" s="918"/>
      <c r="EW48" s="918"/>
      <c r="EX48" s="918"/>
      <c r="EY48" s="918"/>
      <c r="EZ48" s="918"/>
      <c r="FA48" s="918"/>
      <c r="FB48" s="918"/>
      <c r="FC48" s="918"/>
      <c r="FD48" s="918"/>
      <c r="FE48" s="918"/>
      <c r="FF48" s="918"/>
      <c r="FG48" s="918"/>
      <c r="FH48" s="918"/>
      <c r="FI48" s="918"/>
      <c r="FJ48" s="918"/>
      <c r="FK48" s="918"/>
      <c r="FL48" s="918"/>
      <c r="FM48" s="918"/>
      <c r="FN48" s="918"/>
      <c r="FO48" s="918"/>
      <c r="FP48" s="918"/>
      <c r="FQ48" s="918"/>
      <c r="FR48" s="918"/>
      <c r="FS48" s="918"/>
      <c r="FT48" s="918"/>
      <c r="FU48" s="918"/>
      <c r="FV48" s="918"/>
      <c r="FW48" s="918"/>
      <c r="FX48" s="918"/>
      <c r="FY48" s="918"/>
      <c r="FZ48" s="918"/>
      <c r="GA48" s="918"/>
      <c r="GB48" s="918"/>
      <c r="GC48" s="918"/>
      <c r="GD48" s="918"/>
    </row>
    <row r="49" spans="1:186" ht="19.5" customHeight="1">
      <c r="A49" s="918"/>
      <c r="B49" s="918"/>
      <c r="C49" s="918"/>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c r="BE49" s="918"/>
      <c r="BF49" s="918"/>
      <c r="BG49" s="918"/>
      <c r="BH49" s="918"/>
      <c r="BI49" s="918"/>
      <c r="BJ49" s="918"/>
      <c r="BK49" s="918"/>
      <c r="BL49" s="918"/>
      <c r="BM49" s="918"/>
      <c r="BN49" s="918"/>
      <c r="BO49" s="918"/>
      <c r="BP49" s="918"/>
      <c r="BQ49" s="918"/>
      <c r="BR49" s="918"/>
      <c r="BS49" s="918"/>
      <c r="BT49" s="918"/>
      <c r="BU49" s="918"/>
      <c r="BV49" s="918"/>
      <c r="BW49" s="918"/>
      <c r="BX49" s="918"/>
      <c r="BY49" s="918"/>
      <c r="BZ49" s="918"/>
      <c r="CA49" s="918"/>
      <c r="CB49" s="918"/>
      <c r="CC49" s="918"/>
      <c r="CD49" s="918"/>
      <c r="CE49" s="918"/>
      <c r="CF49" s="918"/>
      <c r="CG49" s="918"/>
      <c r="CH49" s="918"/>
      <c r="CI49" s="918"/>
      <c r="CJ49" s="918"/>
      <c r="CK49" s="918"/>
      <c r="CL49" s="918"/>
      <c r="CM49" s="918"/>
      <c r="CN49" s="918"/>
      <c r="CO49" s="918"/>
      <c r="CP49" s="918"/>
      <c r="CQ49" s="918"/>
      <c r="CR49" s="918"/>
      <c r="CS49" s="918"/>
      <c r="CT49" s="918"/>
      <c r="CU49" s="918"/>
      <c r="CV49" s="918"/>
      <c r="CW49" s="918"/>
      <c r="CX49" s="918"/>
      <c r="CY49" s="918"/>
      <c r="CZ49" s="918"/>
      <c r="DA49" s="918"/>
      <c r="DB49" s="918"/>
      <c r="DC49" s="918"/>
      <c r="DD49" s="918"/>
      <c r="DE49" s="918"/>
      <c r="DF49" s="918"/>
      <c r="DG49" s="918"/>
      <c r="DH49" s="918"/>
      <c r="DI49" s="918"/>
      <c r="DJ49" s="918"/>
      <c r="DK49" s="918"/>
      <c r="DL49" s="918"/>
      <c r="DM49" s="918"/>
      <c r="DN49" s="918"/>
      <c r="DO49" s="918"/>
      <c r="DP49" s="918"/>
      <c r="DQ49" s="918"/>
      <c r="DR49" s="918"/>
      <c r="DS49" s="918"/>
      <c r="DT49" s="918"/>
      <c r="DU49" s="918"/>
      <c r="DV49" s="918"/>
      <c r="DW49" s="918"/>
      <c r="DX49" s="918"/>
      <c r="DY49" s="918"/>
      <c r="DZ49" s="918"/>
      <c r="EA49" s="918"/>
      <c r="EB49" s="918"/>
      <c r="EC49" s="918"/>
      <c r="ED49" s="918"/>
      <c r="EE49" s="918"/>
      <c r="EF49" s="918"/>
      <c r="EG49" s="918"/>
      <c r="EH49" s="918"/>
      <c r="EI49" s="918"/>
      <c r="EJ49" s="918"/>
      <c r="EK49" s="918"/>
      <c r="EL49" s="918"/>
      <c r="EM49" s="918"/>
      <c r="EN49" s="918"/>
      <c r="EO49" s="918"/>
      <c r="EP49" s="918"/>
      <c r="EQ49" s="918"/>
      <c r="ER49" s="918"/>
      <c r="ES49" s="918"/>
      <c r="ET49" s="918"/>
      <c r="EU49" s="918"/>
      <c r="EV49" s="918"/>
      <c r="EW49" s="918"/>
      <c r="EX49" s="918"/>
      <c r="EY49" s="918"/>
      <c r="EZ49" s="918"/>
      <c r="FA49" s="918"/>
      <c r="FB49" s="918"/>
      <c r="FC49" s="918"/>
      <c r="FD49" s="918"/>
      <c r="FE49" s="918"/>
      <c r="FF49" s="918"/>
      <c r="FG49" s="918"/>
      <c r="FH49" s="918"/>
      <c r="FI49" s="918"/>
      <c r="FJ49" s="918"/>
      <c r="FK49" s="918"/>
      <c r="FL49" s="918"/>
      <c r="FM49" s="918"/>
      <c r="FN49" s="918"/>
      <c r="FO49" s="918"/>
      <c r="FP49" s="918"/>
      <c r="FQ49" s="918"/>
      <c r="FR49" s="918"/>
      <c r="FS49" s="918"/>
      <c r="FT49" s="918"/>
      <c r="FU49" s="918"/>
      <c r="FV49" s="918"/>
      <c r="FW49" s="918"/>
      <c r="FX49" s="918"/>
      <c r="FY49" s="918"/>
      <c r="FZ49" s="918"/>
      <c r="GA49" s="918"/>
      <c r="GB49" s="918"/>
      <c r="GC49" s="918"/>
      <c r="GD49" s="918"/>
    </row>
    <row r="50" spans="1:186" ht="19.5" customHeight="1">
      <c r="A50" s="918"/>
      <c r="B50" s="918"/>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c r="BM50" s="918"/>
      <c r="BN50" s="918"/>
      <c r="BO50" s="918"/>
      <c r="BP50" s="918"/>
      <c r="BQ50" s="918"/>
      <c r="BR50" s="918"/>
      <c r="BS50" s="918"/>
      <c r="BT50" s="918"/>
      <c r="BU50" s="918"/>
      <c r="BV50" s="918"/>
      <c r="BW50" s="918"/>
      <c r="BX50" s="918"/>
      <c r="BY50" s="918"/>
      <c r="BZ50" s="918"/>
      <c r="CA50" s="918"/>
      <c r="CB50" s="918"/>
      <c r="CC50" s="918"/>
      <c r="CD50" s="918"/>
      <c r="CE50" s="918"/>
      <c r="CF50" s="918"/>
      <c r="CG50" s="918"/>
      <c r="CH50" s="918"/>
      <c r="CI50" s="918"/>
      <c r="CJ50" s="918"/>
      <c r="CK50" s="918"/>
      <c r="CL50" s="918"/>
      <c r="CM50" s="918"/>
      <c r="CN50" s="918"/>
      <c r="CO50" s="918"/>
      <c r="CP50" s="918"/>
      <c r="CQ50" s="918"/>
      <c r="CR50" s="918"/>
      <c r="CS50" s="918"/>
      <c r="CT50" s="918"/>
      <c r="CU50" s="918"/>
      <c r="CV50" s="918"/>
      <c r="CW50" s="918"/>
      <c r="CX50" s="918"/>
      <c r="CY50" s="918"/>
      <c r="CZ50" s="918"/>
      <c r="DA50" s="918"/>
      <c r="DB50" s="918"/>
      <c r="DC50" s="918"/>
      <c r="DD50" s="918"/>
      <c r="DE50" s="918"/>
      <c r="DF50" s="918"/>
      <c r="DG50" s="918"/>
      <c r="DH50" s="918"/>
      <c r="DI50" s="918"/>
      <c r="DJ50" s="918"/>
      <c r="DK50" s="918"/>
      <c r="DL50" s="918"/>
      <c r="DM50" s="918"/>
      <c r="DN50" s="918"/>
      <c r="DO50" s="918"/>
      <c r="DP50" s="918"/>
      <c r="DQ50" s="918"/>
      <c r="DR50" s="918"/>
      <c r="DS50" s="918"/>
      <c r="DT50" s="918"/>
      <c r="DU50" s="918"/>
      <c r="DV50" s="918"/>
      <c r="DW50" s="918"/>
      <c r="DX50" s="918"/>
      <c r="DY50" s="918"/>
      <c r="DZ50" s="918"/>
      <c r="EA50" s="918"/>
      <c r="EB50" s="918"/>
      <c r="EC50" s="918"/>
      <c r="ED50" s="918"/>
      <c r="EE50" s="918"/>
      <c r="EF50" s="918"/>
      <c r="EG50" s="918"/>
      <c r="EH50" s="918"/>
      <c r="EI50" s="918"/>
      <c r="EJ50" s="918"/>
      <c r="EK50" s="918"/>
      <c r="EL50" s="918"/>
      <c r="EM50" s="918"/>
      <c r="EN50" s="918"/>
      <c r="EO50" s="918"/>
      <c r="EP50" s="918"/>
      <c r="EQ50" s="918"/>
      <c r="ER50" s="918"/>
      <c r="ES50" s="918"/>
      <c r="ET50" s="918"/>
      <c r="EU50" s="918"/>
      <c r="EV50" s="918"/>
      <c r="EW50" s="918"/>
      <c r="EX50" s="918"/>
      <c r="EY50" s="918"/>
      <c r="EZ50" s="918"/>
      <c r="FA50" s="918"/>
      <c r="FB50" s="918"/>
      <c r="FC50" s="918"/>
      <c r="FD50" s="918"/>
      <c r="FE50" s="918"/>
      <c r="FF50" s="918"/>
      <c r="FG50" s="918"/>
      <c r="FH50" s="918"/>
      <c r="FI50" s="918"/>
      <c r="FJ50" s="918"/>
      <c r="FK50" s="918"/>
      <c r="FL50" s="918"/>
      <c r="FM50" s="918"/>
      <c r="FN50" s="918"/>
      <c r="FO50" s="918"/>
      <c r="FP50" s="918"/>
      <c r="FQ50" s="918"/>
      <c r="FR50" s="918"/>
      <c r="FS50" s="918"/>
      <c r="FT50" s="918"/>
      <c r="FU50" s="918"/>
      <c r="FV50" s="918"/>
      <c r="FW50" s="918"/>
      <c r="FX50" s="918"/>
      <c r="FY50" s="918"/>
      <c r="FZ50" s="918"/>
      <c r="GA50" s="918"/>
      <c r="GB50" s="918"/>
      <c r="GC50" s="918"/>
      <c r="GD50" s="918"/>
    </row>
    <row r="51" spans="1:186" ht="19.5" customHeight="1">
      <c r="A51" s="918"/>
      <c r="B51" s="918"/>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c r="BM51" s="918"/>
      <c r="BN51" s="918"/>
      <c r="BO51" s="918"/>
      <c r="BP51" s="918"/>
      <c r="BQ51" s="918"/>
      <c r="BR51" s="918"/>
      <c r="BS51" s="918"/>
      <c r="BT51" s="918"/>
      <c r="BU51" s="918"/>
      <c r="BV51" s="918"/>
      <c r="BW51" s="918"/>
      <c r="BX51" s="918"/>
      <c r="BY51" s="918"/>
      <c r="BZ51" s="918"/>
      <c r="CA51" s="918"/>
      <c r="CB51" s="918"/>
      <c r="CC51" s="918"/>
      <c r="CD51" s="918"/>
      <c r="CE51" s="918"/>
      <c r="CF51" s="918"/>
      <c r="CG51" s="918"/>
      <c r="CH51" s="918"/>
      <c r="CI51" s="918"/>
      <c r="CJ51" s="918"/>
      <c r="CK51" s="918"/>
      <c r="CL51" s="918"/>
      <c r="CM51" s="918"/>
      <c r="CN51" s="918"/>
      <c r="CO51" s="918"/>
      <c r="CP51" s="918"/>
      <c r="CQ51" s="918"/>
      <c r="CR51" s="918"/>
      <c r="CS51" s="918"/>
      <c r="CT51" s="918"/>
      <c r="CU51" s="918"/>
      <c r="CV51" s="918"/>
      <c r="CW51" s="918"/>
      <c r="CX51" s="918"/>
      <c r="CY51" s="918"/>
      <c r="CZ51" s="918"/>
      <c r="DA51" s="918"/>
      <c r="DB51" s="918"/>
      <c r="DC51" s="918"/>
      <c r="DD51" s="918"/>
      <c r="DE51" s="918"/>
      <c r="DF51" s="918"/>
      <c r="DG51" s="918"/>
      <c r="DH51" s="918"/>
      <c r="DI51" s="918"/>
      <c r="DJ51" s="918"/>
      <c r="DK51" s="918"/>
      <c r="DL51" s="918"/>
      <c r="DM51" s="918"/>
      <c r="DN51" s="918"/>
      <c r="DO51" s="918"/>
      <c r="DP51" s="918"/>
      <c r="DQ51" s="918"/>
      <c r="DR51" s="918"/>
      <c r="DS51" s="918"/>
      <c r="DT51" s="918"/>
      <c r="DU51" s="918"/>
      <c r="DV51" s="918"/>
      <c r="DW51" s="918"/>
      <c r="DX51" s="918"/>
      <c r="DY51" s="918"/>
      <c r="DZ51" s="918"/>
      <c r="EA51" s="918"/>
      <c r="EB51" s="918"/>
      <c r="EC51" s="918"/>
      <c r="ED51" s="918"/>
      <c r="EE51" s="918"/>
      <c r="EF51" s="918"/>
      <c r="EG51" s="918"/>
      <c r="EH51" s="918"/>
      <c r="EI51" s="918"/>
      <c r="EJ51" s="918"/>
      <c r="EK51" s="918"/>
      <c r="EL51" s="918"/>
      <c r="EM51" s="918"/>
      <c r="EN51" s="918"/>
      <c r="EO51" s="918"/>
      <c r="EP51" s="918"/>
      <c r="EQ51" s="918"/>
      <c r="ER51" s="918"/>
      <c r="ES51" s="918"/>
      <c r="ET51" s="918"/>
      <c r="EU51" s="918"/>
      <c r="EV51" s="918"/>
      <c r="EW51" s="918"/>
      <c r="EX51" s="918"/>
      <c r="EY51" s="918"/>
      <c r="EZ51" s="918"/>
      <c r="FA51" s="918"/>
      <c r="FB51" s="918"/>
      <c r="FC51" s="918"/>
      <c r="FD51" s="918"/>
      <c r="FE51" s="918"/>
      <c r="FF51" s="918"/>
      <c r="FG51" s="918"/>
      <c r="FH51" s="918"/>
      <c r="FI51" s="918"/>
      <c r="FJ51" s="918"/>
      <c r="FK51" s="918"/>
      <c r="FL51" s="918"/>
      <c r="FM51" s="918"/>
      <c r="FN51" s="918"/>
      <c r="FO51" s="918"/>
      <c r="FP51" s="918"/>
      <c r="FQ51" s="918"/>
      <c r="FR51" s="918"/>
      <c r="FS51" s="918"/>
      <c r="FT51" s="918"/>
      <c r="FU51" s="918"/>
      <c r="FV51" s="918"/>
      <c r="FW51" s="918"/>
      <c r="FX51" s="918"/>
      <c r="FY51" s="918"/>
      <c r="FZ51" s="918"/>
      <c r="GA51" s="918"/>
      <c r="GB51" s="918"/>
      <c r="GC51" s="918"/>
      <c r="GD51" s="918"/>
    </row>
    <row r="52" spans="1:186" ht="19.5" customHeight="1">
      <c r="A52" s="918"/>
      <c r="B52" s="918"/>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c r="BM52" s="918"/>
      <c r="BN52" s="918"/>
      <c r="BO52" s="918"/>
      <c r="BP52" s="918"/>
      <c r="BQ52" s="918"/>
      <c r="BR52" s="918"/>
      <c r="BS52" s="918"/>
      <c r="BT52" s="918"/>
      <c r="BU52" s="918"/>
      <c r="BV52" s="918"/>
      <c r="BW52" s="918"/>
      <c r="BX52" s="918"/>
      <c r="BY52" s="918"/>
      <c r="BZ52" s="918"/>
      <c r="CA52" s="918"/>
      <c r="CB52" s="918"/>
      <c r="CC52" s="918"/>
      <c r="CD52" s="918"/>
      <c r="CE52" s="918"/>
      <c r="CF52" s="918"/>
      <c r="CG52" s="918"/>
      <c r="CH52" s="918"/>
      <c r="CI52" s="918"/>
      <c r="CJ52" s="918"/>
      <c r="CK52" s="918"/>
      <c r="CL52" s="918"/>
      <c r="CM52" s="918"/>
      <c r="CN52" s="918"/>
      <c r="CO52" s="918"/>
      <c r="CP52" s="918"/>
      <c r="CQ52" s="918"/>
      <c r="CR52" s="918"/>
      <c r="CS52" s="918"/>
      <c r="CT52" s="918"/>
      <c r="CU52" s="918"/>
      <c r="CV52" s="918"/>
      <c r="CW52" s="918"/>
      <c r="CX52" s="918"/>
      <c r="CY52" s="918"/>
      <c r="CZ52" s="918"/>
      <c r="DA52" s="918"/>
      <c r="DB52" s="918"/>
      <c r="DC52" s="918"/>
      <c r="DD52" s="918"/>
      <c r="DE52" s="918"/>
      <c r="DF52" s="918"/>
      <c r="DG52" s="918"/>
      <c r="DH52" s="918"/>
      <c r="DI52" s="918"/>
      <c r="DJ52" s="918"/>
      <c r="DK52" s="918"/>
      <c r="DL52" s="918"/>
      <c r="DM52" s="918"/>
      <c r="DN52" s="918"/>
      <c r="DO52" s="918"/>
      <c r="DP52" s="918"/>
      <c r="DQ52" s="918"/>
      <c r="DR52" s="918"/>
      <c r="DS52" s="918"/>
      <c r="DT52" s="918"/>
      <c r="DU52" s="918"/>
      <c r="DV52" s="918"/>
      <c r="DW52" s="918"/>
      <c r="DX52" s="918"/>
      <c r="DY52" s="918"/>
      <c r="DZ52" s="918"/>
      <c r="EA52" s="918"/>
      <c r="EB52" s="918"/>
      <c r="EC52" s="918"/>
      <c r="ED52" s="918"/>
      <c r="EE52" s="918"/>
      <c r="EF52" s="918"/>
      <c r="EG52" s="918"/>
      <c r="EH52" s="918"/>
      <c r="EI52" s="918"/>
      <c r="EJ52" s="918"/>
      <c r="EK52" s="918"/>
      <c r="EL52" s="918"/>
      <c r="EM52" s="918"/>
      <c r="EN52" s="918"/>
      <c r="EO52" s="918"/>
      <c r="EP52" s="918"/>
      <c r="EQ52" s="918"/>
      <c r="ER52" s="918"/>
      <c r="ES52" s="918"/>
      <c r="ET52" s="918"/>
      <c r="EU52" s="918"/>
      <c r="EV52" s="918"/>
      <c r="EW52" s="918"/>
      <c r="EX52" s="918"/>
      <c r="EY52" s="918"/>
      <c r="EZ52" s="918"/>
      <c r="FA52" s="918"/>
      <c r="FB52" s="918"/>
      <c r="FC52" s="918"/>
      <c r="FD52" s="918"/>
      <c r="FE52" s="918"/>
      <c r="FF52" s="918"/>
      <c r="FG52" s="918"/>
      <c r="FH52" s="918"/>
      <c r="FI52" s="918"/>
      <c r="FJ52" s="918"/>
      <c r="FK52" s="918"/>
      <c r="FL52" s="918"/>
      <c r="FM52" s="918"/>
      <c r="FN52" s="918"/>
      <c r="FO52" s="918"/>
      <c r="FP52" s="918"/>
      <c r="FQ52" s="918"/>
      <c r="FR52" s="918"/>
      <c r="FS52" s="918"/>
      <c r="FT52" s="918"/>
      <c r="FU52" s="918"/>
      <c r="FV52" s="918"/>
      <c r="FW52" s="918"/>
      <c r="FX52" s="918"/>
      <c r="FY52" s="918"/>
      <c r="FZ52" s="918"/>
      <c r="GA52" s="918"/>
      <c r="GB52" s="918"/>
      <c r="GC52" s="918"/>
      <c r="GD52" s="918"/>
    </row>
    <row r="53" spans="1:186" ht="19.5" customHeight="1">
      <c r="A53" s="918"/>
      <c r="B53" s="918"/>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c r="BE53" s="918"/>
      <c r="BF53" s="918"/>
      <c r="BG53" s="918"/>
      <c r="BH53" s="918"/>
      <c r="BI53" s="918"/>
      <c r="BJ53" s="918"/>
      <c r="BK53" s="918"/>
      <c r="BL53" s="918"/>
      <c r="BM53" s="918"/>
      <c r="BN53" s="918"/>
      <c r="BO53" s="918"/>
      <c r="BP53" s="918"/>
      <c r="BQ53" s="918"/>
      <c r="BR53" s="918"/>
      <c r="BS53" s="918"/>
      <c r="BT53" s="918"/>
      <c r="BU53" s="918"/>
      <c r="BV53" s="918"/>
      <c r="BW53" s="918"/>
      <c r="BX53" s="918"/>
      <c r="BY53" s="918"/>
      <c r="BZ53" s="918"/>
      <c r="CA53" s="918"/>
      <c r="CB53" s="918"/>
      <c r="CC53" s="918"/>
      <c r="CD53" s="918"/>
      <c r="CE53" s="918"/>
      <c r="CF53" s="918"/>
      <c r="CG53" s="918"/>
      <c r="CH53" s="918"/>
      <c r="CI53" s="918"/>
      <c r="CJ53" s="918"/>
      <c r="CK53" s="918"/>
      <c r="CL53" s="918"/>
      <c r="CM53" s="918"/>
      <c r="CN53" s="918"/>
      <c r="CO53" s="918"/>
      <c r="CP53" s="918"/>
      <c r="CQ53" s="918"/>
      <c r="CR53" s="918"/>
      <c r="CS53" s="918"/>
      <c r="CT53" s="918"/>
      <c r="CU53" s="918"/>
      <c r="CV53" s="918"/>
      <c r="CW53" s="918"/>
      <c r="CX53" s="918"/>
      <c r="CY53" s="918"/>
      <c r="CZ53" s="918"/>
      <c r="DA53" s="918"/>
      <c r="DB53" s="918"/>
      <c r="DC53" s="918"/>
      <c r="DD53" s="918"/>
      <c r="DE53" s="918"/>
      <c r="DF53" s="918"/>
      <c r="DG53" s="918"/>
      <c r="DH53" s="918"/>
      <c r="DI53" s="918"/>
      <c r="DJ53" s="918"/>
      <c r="DK53" s="918"/>
      <c r="DL53" s="918"/>
      <c r="DM53" s="918"/>
      <c r="DN53" s="918"/>
      <c r="DO53" s="918"/>
      <c r="DP53" s="918"/>
      <c r="DQ53" s="918"/>
      <c r="DR53" s="918"/>
      <c r="DS53" s="918"/>
      <c r="DT53" s="918"/>
      <c r="DU53" s="918"/>
      <c r="DV53" s="918"/>
      <c r="DW53" s="918"/>
      <c r="DX53" s="918"/>
      <c r="DY53" s="918"/>
      <c r="DZ53" s="918"/>
      <c r="EA53" s="918"/>
      <c r="EB53" s="918"/>
      <c r="EC53" s="918"/>
      <c r="ED53" s="918"/>
      <c r="EE53" s="918"/>
      <c r="EF53" s="918"/>
      <c r="EG53" s="918"/>
      <c r="EH53" s="918"/>
      <c r="EI53" s="918"/>
      <c r="EJ53" s="918"/>
      <c r="EK53" s="918"/>
      <c r="EL53" s="918"/>
      <c r="EM53" s="918"/>
      <c r="EN53" s="918"/>
      <c r="EO53" s="918"/>
      <c r="EP53" s="918"/>
      <c r="EQ53" s="918"/>
      <c r="ER53" s="918"/>
      <c r="ES53" s="918"/>
      <c r="ET53" s="918"/>
      <c r="EU53" s="918"/>
      <c r="EV53" s="918"/>
      <c r="EW53" s="918"/>
      <c r="EX53" s="918"/>
      <c r="EY53" s="918"/>
      <c r="EZ53" s="918"/>
      <c r="FA53" s="918"/>
      <c r="FB53" s="918"/>
      <c r="FC53" s="918"/>
      <c r="FD53" s="918"/>
      <c r="FE53" s="918"/>
      <c r="FF53" s="918"/>
      <c r="FG53" s="918"/>
      <c r="FH53" s="918"/>
      <c r="FI53" s="918"/>
      <c r="FJ53" s="918"/>
      <c r="FK53" s="918"/>
      <c r="FL53" s="918"/>
      <c r="FM53" s="918"/>
      <c r="FN53" s="918"/>
      <c r="FO53" s="918"/>
      <c r="FP53" s="918"/>
      <c r="FQ53" s="918"/>
      <c r="FR53" s="918"/>
      <c r="FS53" s="918"/>
      <c r="FT53" s="918"/>
      <c r="FU53" s="918"/>
      <c r="FV53" s="918"/>
      <c r="FW53" s="918"/>
      <c r="FX53" s="918"/>
      <c r="FY53" s="918"/>
      <c r="FZ53" s="918"/>
      <c r="GA53" s="918"/>
      <c r="GB53" s="918"/>
      <c r="GC53" s="918"/>
      <c r="GD53" s="918"/>
    </row>
    <row r="54" spans="1:186" ht="19.5" customHeight="1">
      <c r="A54" s="918"/>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c r="BE54" s="918"/>
      <c r="BF54" s="918"/>
      <c r="BG54" s="918"/>
      <c r="BH54" s="918"/>
      <c r="BI54" s="918"/>
      <c r="BJ54" s="918"/>
      <c r="BK54" s="918"/>
      <c r="BL54" s="918"/>
      <c r="BM54" s="918"/>
      <c r="BN54" s="918"/>
      <c r="BO54" s="918"/>
      <c r="BP54" s="918"/>
      <c r="BQ54" s="918"/>
      <c r="BR54" s="918"/>
      <c r="BS54" s="918"/>
      <c r="BT54" s="918"/>
      <c r="BU54" s="918"/>
      <c r="BV54" s="918"/>
      <c r="BW54" s="918"/>
      <c r="BX54" s="918"/>
      <c r="BY54" s="918"/>
      <c r="BZ54" s="918"/>
      <c r="CA54" s="918"/>
      <c r="CB54" s="918"/>
      <c r="CC54" s="918"/>
      <c r="CD54" s="918"/>
      <c r="CE54" s="918"/>
      <c r="CF54" s="918"/>
      <c r="CG54" s="918"/>
      <c r="CH54" s="918"/>
      <c r="CI54" s="918"/>
      <c r="CJ54" s="918"/>
      <c r="CK54" s="918"/>
      <c r="CL54" s="918"/>
      <c r="CM54" s="918"/>
      <c r="CN54" s="918"/>
      <c r="CO54" s="918"/>
      <c r="CP54" s="918"/>
      <c r="CQ54" s="918"/>
      <c r="CR54" s="918"/>
      <c r="CS54" s="918"/>
      <c r="CT54" s="918"/>
      <c r="CU54" s="918"/>
      <c r="CV54" s="918"/>
      <c r="CW54" s="918"/>
      <c r="CX54" s="918"/>
      <c r="CY54" s="918"/>
      <c r="CZ54" s="918"/>
      <c r="DA54" s="918"/>
      <c r="DB54" s="918"/>
      <c r="DC54" s="918"/>
      <c r="DD54" s="918"/>
      <c r="DE54" s="918"/>
      <c r="DF54" s="918"/>
      <c r="DG54" s="918"/>
      <c r="DH54" s="918"/>
      <c r="DI54" s="918"/>
      <c r="DJ54" s="918"/>
      <c r="DK54" s="918"/>
      <c r="DL54" s="918"/>
      <c r="DM54" s="918"/>
      <c r="DN54" s="918"/>
      <c r="DO54" s="918"/>
      <c r="DP54" s="918"/>
      <c r="DQ54" s="918"/>
      <c r="DR54" s="918"/>
      <c r="DS54" s="918"/>
      <c r="DT54" s="918"/>
      <c r="DU54" s="918"/>
      <c r="DV54" s="918"/>
      <c r="DW54" s="918"/>
      <c r="DX54" s="918"/>
      <c r="DY54" s="918"/>
      <c r="DZ54" s="918"/>
      <c r="EA54" s="918"/>
      <c r="EB54" s="918"/>
      <c r="EC54" s="918"/>
      <c r="ED54" s="918"/>
      <c r="EE54" s="918"/>
      <c r="EF54" s="918"/>
      <c r="EG54" s="918"/>
      <c r="EH54" s="918"/>
      <c r="EI54" s="918"/>
      <c r="EJ54" s="918"/>
      <c r="EK54" s="918"/>
      <c r="EL54" s="918"/>
      <c r="EM54" s="918"/>
      <c r="EN54" s="918"/>
      <c r="EO54" s="918"/>
      <c r="EP54" s="918"/>
      <c r="EQ54" s="918"/>
      <c r="ER54" s="918"/>
      <c r="ES54" s="918"/>
      <c r="ET54" s="918"/>
      <c r="EU54" s="918"/>
      <c r="EV54" s="918"/>
      <c r="EW54" s="918"/>
      <c r="EX54" s="918"/>
      <c r="EY54" s="918"/>
      <c r="EZ54" s="918"/>
      <c r="FA54" s="918"/>
      <c r="FB54" s="918"/>
      <c r="FC54" s="918"/>
      <c r="FD54" s="918"/>
      <c r="FE54" s="918"/>
      <c r="FF54" s="918"/>
      <c r="FG54" s="918"/>
      <c r="FH54" s="918"/>
      <c r="FI54" s="918"/>
      <c r="FJ54" s="918"/>
      <c r="FK54" s="918"/>
      <c r="FL54" s="918"/>
      <c r="FM54" s="918"/>
      <c r="FN54" s="918"/>
      <c r="FO54" s="918"/>
      <c r="FP54" s="918"/>
      <c r="FQ54" s="918"/>
      <c r="FR54" s="918"/>
      <c r="FS54" s="918"/>
      <c r="FT54" s="918"/>
      <c r="FU54" s="918"/>
      <c r="FV54" s="918"/>
      <c r="FW54" s="918"/>
      <c r="FX54" s="918"/>
      <c r="FY54" s="918"/>
      <c r="FZ54" s="918"/>
      <c r="GA54" s="918"/>
      <c r="GB54" s="918"/>
      <c r="GC54" s="918"/>
      <c r="GD54" s="918"/>
    </row>
    <row r="55" spans="1:186" ht="19.5" customHeight="1">
      <c r="A55" s="918"/>
      <c r="B55" s="918"/>
      <c r="C55" s="918"/>
      <c r="D55" s="918"/>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918"/>
      <c r="AK55" s="918"/>
      <c r="AL55" s="918"/>
      <c r="AM55" s="918"/>
      <c r="AN55" s="918"/>
      <c r="AO55" s="918"/>
      <c r="AP55" s="918"/>
      <c r="AQ55" s="918"/>
      <c r="AR55" s="918"/>
      <c r="AS55" s="918"/>
      <c r="AT55" s="918"/>
      <c r="AU55" s="918"/>
      <c r="AV55" s="918"/>
      <c r="AW55" s="918"/>
      <c r="AX55" s="918"/>
      <c r="AY55" s="918"/>
      <c r="AZ55" s="918"/>
      <c r="BA55" s="918"/>
      <c r="BB55" s="918"/>
      <c r="BC55" s="918"/>
      <c r="BD55" s="918"/>
      <c r="BE55" s="918"/>
      <c r="BF55" s="918"/>
      <c r="BG55" s="918"/>
      <c r="BH55" s="918"/>
      <c r="BI55" s="918"/>
      <c r="BJ55" s="918"/>
      <c r="BK55" s="918"/>
      <c r="BL55" s="918"/>
      <c r="BM55" s="918"/>
      <c r="BN55" s="918"/>
      <c r="BO55" s="918"/>
      <c r="BP55" s="918"/>
      <c r="BQ55" s="918"/>
      <c r="BR55" s="918"/>
      <c r="BS55" s="918"/>
      <c r="BT55" s="918"/>
      <c r="BU55" s="918"/>
      <c r="BV55" s="918"/>
      <c r="BW55" s="918"/>
      <c r="BX55" s="918"/>
      <c r="BY55" s="918"/>
      <c r="BZ55" s="918"/>
      <c r="CA55" s="918"/>
      <c r="CB55" s="918"/>
      <c r="CC55" s="918"/>
      <c r="CD55" s="918"/>
      <c r="CE55" s="918"/>
      <c r="CF55" s="918"/>
      <c r="CG55" s="918"/>
      <c r="CH55" s="918"/>
      <c r="CI55" s="918"/>
      <c r="CJ55" s="918"/>
      <c r="CK55" s="918"/>
      <c r="CL55" s="918"/>
      <c r="CM55" s="918"/>
      <c r="CN55" s="918"/>
      <c r="CO55" s="918"/>
      <c r="CP55" s="918"/>
      <c r="CQ55" s="918"/>
      <c r="CR55" s="918"/>
      <c r="CS55" s="918"/>
      <c r="CT55" s="918"/>
      <c r="CU55" s="918"/>
      <c r="CV55" s="918"/>
      <c r="CW55" s="918"/>
      <c r="CX55" s="918"/>
      <c r="CY55" s="918"/>
      <c r="CZ55" s="918"/>
      <c r="DA55" s="918"/>
      <c r="DB55" s="918"/>
      <c r="DC55" s="918"/>
      <c r="DD55" s="918"/>
      <c r="DE55" s="918"/>
      <c r="DF55" s="918"/>
      <c r="DG55" s="918"/>
      <c r="DH55" s="918"/>
      <c r="DI55" s="918"/>
      <c r="DJ55" s="918"/>
      <c r="DK55" s="918"/>
      <c r="DL55" s="918"/>
      <c r="DM55" s="918"/>
      <c r="DN55" s="918"/>
      <c r="DO55" s="918"/>
      <c r="DP55" s="918"/>
      <c r="DQ55" s="918"/>
      <c r="DR55" s="918"/>
      <c r="DS55" s="918"/>
      <c r="DT55" s="918"/>
      <c r="DU55" s="918"/>
      <c r="DV55" s="918"/>
      <c r="DW55" s="918"/>
      <c r="DX55" s="918"/>
      <c r="DY55" s="918"/>
      <c r="DZ55" s="918"/>
      <c r="EA55" s="918"/>
      <c r="EB55" s="918"/>
      <c r="EC55" s="918"/>
      <c r="ED55" s="918"/>
      <c r="EE55" s="918"/>
      <c r="EF55" s="918"/>
      <c r="EG55" s="918"/>
      <c r="EH55" s="918"/>
      <c r="EI55" s="918"/>
      <c r="EJ55" s="918"/>
      <c r="EK55" s="918"/>
      <c r="EL55" s="918"/>
      <c r="EM55" s="918"/>
      <c r="EN55" s="918"/>
      <c r="EO55" s="918"/>
      <c r="EP55" s="918"/>
      <c r="EQ55" s="918"/>
      <c r="ER55" s="918"/>
      <c r="ES55" s="918"/>
      <c r="ET55" s="918"/>
      <c r="EU55" s="918"/>
      <c r="EV55" s="918"/>
      <c r="EW55" s="918"/>
      <c r="EX55" s="918"/>
      <c r="EY55" s="918"/>
      <c r="EZ55" s="918"/>
      <c r="FA55" s="918"/>
      <c r="FB55" s="918"/>
      <c r="FC55" s="918"/>
      <c r="FD55" s="918"/>
      <c r="FE55" s="918"/>
      <c r="FF55" s="918"/>
      <c r="FG55" s="918"/>
      <c r="FH55" s="918"/>
      <c r="FI55" s="918"/>
      <c r="FJ55" s="918"/>
      <c r="FK55" s="918"/>
      <c r="FL55" s="918"/>
      <c r="FM55" s="918"/>
      <c r="FN55" s="918"/>
      <c r="FO55" s="918"/>
      <c r="FP55" s="918"/>
      <c r="FQ55" s="918"/>
      <c r="FR55" s="918"/>
      <c r="FS55" s="918"/>
      <c r="FT55" s="918"/>
      <c r="FU55" s="918"/>
      <c r="FV55" s="918"/>
      <c r="FW55" s="918"/>
      <c r="FX55" s="918"/>
      <c r="FY55" s="918"/>
      <c r="FZ55" s="918"/>
      <c r="GA55" s="918"/>
      <c r="GB55" s="918"/>
      <c r="GC55" s="918"/>
      <c r="GD55" s="918"/>
    </row>
    <row r="56" spans="1:186" ht="19.5" customHeight="1">
      <c r="A56" s="918"/>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8"/>
      <c r="AY56" s="918"/>
      <c r="AZ56" s="918"/>
      <c r="BA56" s="918"/>
      <c r="BB56" s="918"/>
      <c r="BC56" s="918"/>
      <c r="BD56" s="918"/>
      <c r="BE56" s="918"/>
      <c r="BF56" s="918"/>
      <c r="BG56" s="918"/>
      <c r="BH56" s="918"/>
      <c r="BI56" s="918"/>
      <c r="BJ56" s="918"/>
      <c r="BK56" s="918"/>
      <c r="BL56" s="918"/>
      <c r="BM56" s="918"/>
      <c r="BN56" s="918"/>
      <c r="BO56" s="918"/>
      <c r="BP56" s="918"/>
      <c r="BQ56" s="918"/>
      <c r="BR56" s="918"/>
      <c r="BS56" s="918"/>
      <c r="BT56" s="918"/>
      <c r="BU56" s="918"/>
      <c r="BV56" s="918"/>
      <c r="BW56" s="918"/>
      <c r="BX56" s="918"/>
      <c r="BY56" s="918"/>
      <c r="BZ56" s="918"/>
      <c r="CA56" s="918"/>
      <c r="CB56" s="918"/>
      <c r="CC56" s="918"/>
      <c r="CD56" s="918"/>
      <c r="CE56" s="918"/>
      <c r="CF56" s="918"/>
      <c r="CG56" s="918"/>
      <c r="CH56" s="918"/>
      <c r="CI56" s="918"/>
      <c r="CJ56" s="918"/>
      <c r="CK56" s="918"/>
      <c r="CL56" s="918"/>
      <c r="CM56" s="918"/>
      <c r="CN56" s="918"/>
      <c r="CO56" s="918"/>
      <c r="CP56" s="918"/>
      <c r="CQ56" s="918"/>
      <c r="CR56" s="918"/>
      <c r="CS56" s="918"/>
      <c r="CT56" s="918"/>
      <c r="CU56" s="918"/>
      <c r="CV56" s="918"/>
      <c r="CW56" s="918"/>
      <c r="CX56" s="918"/>
      <c r="CY56" s="918"/>
      <c r="CZ56" s="918"/>
      <c r="DA56" s="918"/>
      <c r="DB56" s="918"/>
      <c r="DC56" s="918"/>
      <c r="DD56" s="918"/>
      <c r="DE56" s="918"/>
      <c r="DF56" s="918"/>
      <c r="DG56" s="918"/>
      <c r="DH56" s="918"/>
      <c r="DI56" s="918"/>
      <c r="DJ56" s="918"/>
      <c r="DK56" s="918"/>
      <c r="DL56" s="918"/>
      <c r="DM56" s="918"/>
      <c r="DN56" s="918"/>
      <c r="DO56" s="918"/>
      <c r="DP56" s="918"/>
      <c r="DQ56" s="918"/>
      <c r="DR56" s="918"/>
      <c r="DS56" s="918"/>
      <c r="DT56" s="918"/>
      <c r="DU56" s="918"/>
      <c r="DV56" s="918"/>
      <c r="DW56" s="918"/>
      <c r="DX56" s="918"/>
      <c r="DY56" s="918"/>
      <c r="DZ56" s="918"/>
      <c r="EA56" s="918"/>
      <c r="EB56" s="918"/>
      <c r="EC56" s="918"/>
      <c r="ED56" s="918"/>
      <c r="EE56" s="918"/>
      <c r="EF56" s="918"/>
      <c r="EG56" s="918"/>
      <c r="EH56" s="918"/>
      <c r="EI56" s="918"/>
      <c r="EJ56" s="918"/>
      <c r="EK56" s="918"/>
      <c r="EL56" s="918"/>
      <c r="EM56" s="918"/>
      <c r="EN56" s="918"/>
      <c r="EO56" s="918"/>
      <c r="EP56" s="918"/>
      <c r="EQ56" s="918"/>
      <c r="ER56" s="918"/>
      <c r="ES56" s="918"/>
      <c r="ET56" s="918"/>
      <c r="EU56" s="918"/>
      <c r="EV56" s="918"/>
      <c r="EW56" s="918"/>
      <c r="EX56" s="918"/>
      <c r="EY56" s="918"/>
      <c r="EZ56" s="918"/>
      <c r="FA56" s="918"/>
      <c r="FB56" s="918"/>
      <c r="FC56" s="918"/>
      <c r="FD56" s="918"/>
      <c r="FE56" s="918"/>
      <c r="FF56" s="918"/>
      <c r="FG56" s="918"/>
      <c r="FH56" s="918"/>
      <c r="FI56" s="918"/>
      <c r="FJ56" s="918"/>
      <c r="FK56" s="918"/>
      <c r="FL56" s="918"/>
      <c r="FM56" s="918"/>
      <c r="FN56" s="918"/>
      <c r="FO56" s="918"/>
      <c r="FP56" s="918"/>
      <c r="FQ56" s="918"/>
      <c r="FR56" s="918"/>
      <c r="FS56" s="918"/>
      <c r="FT56" s="918"/>
      <c r="FU56" s="918"/>
      <c r="FV56" s="918"/>
      <c r="FW56" s="918"/>
      <c r="FX56" s="918"/>
      <c r="FY56" s="918"/>
      <c r="FZ56" s="918"/>
      <c r="GA56" s="918"/>
      <c r="GB56" s="918"/>
      <c r="GC56" s="918"/>
      <c r="GD56" s="918"/>
    </row>
    <row r="57" spans="1:186" ht="19.5" customHeight="1">
      <c r="A57" s="918"/>
      <c r="B57" s="918"/>
      <c r="C57" s="918"/>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8"/>
      <c r="AY57" s="918"/>
      <c r="AZ57" s="918"/>
      <c r="BA57" s="918"/>
      <c r="BB57" s="918"/>
      <c r="BC57" s="918"/>
      <c r="BD57" s="918"/>
      <c r="BE57" s="918"/>
      <c r="BF57" s="918"/>
      <c r="BG57" s="918"/>
      <c r="BH57" s="918"/>
      <c r="BI57" s="918"/>
      <c r="BJ57" s="918"/>
      <c r="BK57" s="918"/>
      <c r="BL57" s="918"/>
      <c r="BM57" s="918"/>
      <c r="BN57" s="918"/>
      <c r="BO57" s="918"/>
      <c r="BP57" s="918"/>
      <c r="BQ57" s="918"/>
      <c r="BR57" s="918"/>
      <c r="BS57" s="918"/>
      <c r="BT57" s="918"/>
      <c r="BU57" s="918"/>
      <c r="BV57" s="918"/>
      <c r="BW57" s="918"/>
      <c r="BX57" s="918"/>
      <c r="BY57" s="918"/>
      <c r="BZ57" s="918"/>
      <c r="CA57" s="918"/>
      <c r="CB57" s="918"/>
      <c r="CC57" s="918"/>
      <c r="CD57" s="918"/>
      <c r="CE57" s="918"/>
      <c r="CF57" s="918"/>
      <c r="CG57" s="918"/>
      <c r="CH57" s="918"/>
      <c r="CI57" s="918"/>
      <c r="CJ57" s="918"/>
      <c r="CK57" s="918"/>
      <c r="CL57" s="918"/>
      <c r="CM57" s="918"/>
      <c r="CN57" s="918"/>
      <c r="CO57" s="918"/>
      <c r="CP57" s="918"/>
      <c r="CQ57" s="918"/>
      <c r="CR57" s="918"/>
      <c r="CS57" s="918"/>
      <c r="CT57" s="918"/>
      <c r="CU57" s="918"/>
      <c r="CV57" s="918"/>
      <c r="CW57" s="918"/>
      <c r="CX57" s="918"/>
      <c r="CY57" s="918"/>
      <c r="CZ57" s="918"/>
      <c r="DA57" s="918"/>
      <c r="DB57" s="918"/>
      <c r="DC57" s="918"/>
      <c r="DD57" s="918"/>
      <c r="DE57" s="918"/>
      <c r="DF57" s="918"/>
      <c r="DG57" s="918"/>
      <c r="DH57" s="918"/>
      <c r="DI57" s="918"/>
      <c r="DJ57" s="918"/>
      <c r="DK57" s="918"/>
      <c r="DL57" s="918"/>
      <c r="DM57" s="918"/>
      <c r="DN57" s="918"/>
      <c r="DO57" s="918"/>
      <c r="DP57" s="918"/>
      <c r="DQ57" s="918"/>
      <c r="DR57" s="918"/>
      <c r="DS57" s="918"/>
      <c r="DT57" s="918"/>
      <c r="DU57" s="918"/>
      <c r="DV57" s="918"/>
      <c r="DW57" s="918"/>
      <c r="DX57" s="918"/>
      <c r="DY57" s="918"/>
      <c r="DZ57" s="918"/>
      <c r="EA57" s="918"/>
      <c r="EB57" s="918"/>
      <c r="EC57" s="918"/>
      <c r="ED57" s="918"/>
      <c r="EE57" s="918"/>
      <c r="EF57" s="918"/>
      <c r="EG57" s="918"/>
      <c r="EH57" s="918"/>
      <c r="EI57" s="918"/>
      <c r="EJ57" s="918"/>
      <c r="EK57" s="918"/>
      <c r="EL57" s="918"/>
      <c r="EM57" s="918"/>
      <c r="EN57" s="918"/>
      <c r="EO57" s="918"/>
      <c r="EP57" s="918"/>
      <c r="EQ57" s="918"/>
      <c r="ER57" s="918"/>
      <c r="ES57" s="918"/>
      <c r="ET57" s="918"/>
      <c r="EU57" s="918"/>
      <c r="EV57" s="918"/>
      <c r="EW57" s="918"/>
      <c r="EX57" s="918"/>
      <c r="EY57" s="918"/>
      <c r="EZ57" s="918"/>
      <c r="FA57" s="918"/>
      <c r="FB57" s="918"/>
      <c r="FC57" s="918"/>
      <c r="FD57" s="918"/>
      <c r="FE57" s="918"/>
      <c r="FF57" s="918"/>
      <c r="FG57" s="918"/>
      <c r="FH57" s="918"/>
      <c r="FI57" s="918"/>
      <c r="FJ57" s="918"/>
      <c r="FK57" s="918"/>
      <c r="FL57" s="918"/>
      <c r="FM57" s="918"/>
      <c r="FN57" s="918"/>
      <c r="FO57" s="918"/>
      <c r="FP57" s="918"/>
      <c r="FQ57" s="918"/>
      <c r="FR57" s="918"/>
      <c r="FS57" s="918"/>
      <c r="FT57" s="918"/>
      <c r="FU57" s="918"/>
      <c r="FV57" s="918"/>
      <c r="FW57" s="918"/>
      <c r="FX57" s="918"/>
      <c r="FY57" s="918"/>
      <c r="FZ57" s="918"/>
      <c r="GA57" s="918"/>
      <c r="GB57" s="918"/>
      <c r="GC57" s="918"/>
      <c r="GD57" s="918"/>
    </row>
    <row r="59" spans="1:186" ht="20.100000000000001" customHeight="1">
      <c r="A59" s="187" t="s">
        <v>364</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row>
    <row r="60" spans="1:186" ht="19.5" customHeight="1">
      <c r="A60" s="187" t="s">
        <v>745</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row>
    <row r="61" spans="1:186" ht="16.5" customHeight="1">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row>
    <row r="62" spans="1:186" ht="19.5" customHeight="1">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row>
    <row r="63" spans="1:186" ht="19.5" customHeight="1">
      <c r="FH63" s="187"/>
      <c r="FI63" s="187"/>
      <c r="FJ63" s="187"/>
      <c r="FK63" s="187"/>
      <c r="FL63" s="187"/>
      <c r="FM63" s="187"/>
      <c r="FN63" s="187"/>
      <c r="FO63" s="187"/>
      <c r="FP63" s="187"/>
      <c r="FQ63" s="187"/>
      <c r="FR63" s="187"/>
      <c r="FS63" s="187"/>
      <c r="FT63" s="187"/>
      <c r="FU63" s="187"/>
      <c r="FV63" s="187"/>
      <c r="FW63" s="187"/>
      <c r="FX63" s="187"/>
      <c r="FY63" s="187"/>
      <c r="FZ63" s="187"/>
      <c r="GA63" s="187"/>
      <c r="GB63" s="187"/>
      <c r="GC63" s="187"/>
      <c r="GD63" s="187"/>
    </row>
    <row r="64" spans="1:186" ht="19.5" customHeight="1">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row>
  </sheetData>
  <sheetProtection formatCells="0"/>
  <mergeCells count="57">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 ref="CP16:GD17"/>
    <mergeCell ref="A20:CO21"/>
    <mergeCell ref="CP20:GD21"/>
    <mergeCell ref="A22:CO23"/>
    <mergeCell ref="CP22:GD23"/>
    <mergeCell ref="A18:CO19"/>
    <mergeCell ref="CP18:GD19"/>
    <mergeCell ref="A32:CO33"/>
    <mergeCell ref="A24:CO25"/>
    <mergeCell ref="CP24:GD25"/>
    <mergeCell ref="A26:CO27"/>
    <mergeCell ref="CP26:GD27"/>
    <mergeCell ref="A28:CO29"/>
    <mergeCell ref="CP28:GD29"/>
    <mergeCell ref="CP30:GD31"/>
    <mergeCell ref="CP32:GD33"/>
    <mergeCell ref="A30:CO31"/>
    <mergeCell ref="A42:CO43"/>
    <mergeCell ref="CP42:GD43"/>
    <mergeCell ref="CP34:GD35"/>
    <mergeCell ref="CP36:GD37"/>
    <mergeCell ref="CP38:GD39"/>
    <mergeCell ref="A34:CO35"/>
    <mergeCell ref="A36:CO37"/>
    <mergeCell ref="A38:CO39"/>
    <mergeCell ref="A40:CO41"/>
    <mergeCell ref="CP40:GD41"/>
    <mergeCell ref="CP54:GD55"/>
    <mergeCell ref="A50:CO51"/>
    <mergeCell ref="CP50:GD51"/>
    <mergeCell ref="CP52:GD53"/>
    <mergeCell ref="A56:CO57"/>
    <mergeCell ref="CP56:GD57"/>
    <mergeCell ref="A52:CO53"/>
    <mergeCell ref="A54:CO55"/>
    <mergeCell ref="A44:CO45"/>
    <mergeCell ref="CP44:GD45"/>
    <mergeCell ref="A46:CO47"/>
    <mergeCell ref="CP46:GD47"/>
    <mergeCell ref="A48:CO49"/>
    <mergeCell ref="CP48:GD49"/>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G38"/>
  <sheetViews>
    <sheetView view="pageBreakPreview" topLeftCell="AQ1" zoomScale="110" zoomScaleNormal="75" zoomScaleSheetLayoutView="110" workbookViewId="0">
      <selection activeCell="F15" sqref="Q15"/>
    </sheetView>
  </sheetViews>
  <sheetFormatPr defaultColWidth="0.77734375" defaultRowHeight="14.1" customHeight="1"/>
  <cols>
    <col min="1" max="16384" width="0.77734375" style="308"/>
  </cols>
  <sheetData>
    <row r="1" spans="1:189" ht="14.1" customHeight="1">
      <c r="A1" s="893" t="s">
        <v>841</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c r="CL1" s="698"/>
      <c r="CM1" s="698"/>
      <c r="CN1" s="698"/>
      <c r="CO1" s="698"/>
      <c r="CP1" s="698"/>
      <c r="CQ1" s="698"/>
      <c r="CR1" s="698"/>
      <c r="CS1" s="698"/>
      <c r="CT1" s="698"/>
      <c r="CU1" s="698"/>
      <c r="CV1" s="698"/>
      <c r="CW1" s="698"/>
      <c r="CX1" s="698"/>
      <c r="CY1" s="698"/>
      <c r="CZ1" s="698"/>
      <c r="DA1" s="698"/>
      <c r="DB1" s="698"/>
      <c r="DC1" s="698"/>
      <c r="DD1" s="698"/>
      <c r="DE1" s="698"/>
      <c r="DF1" s="698"/>
      <c r="DG1" s="698"/>
      <c r="DH1" s="698"/>
      <c r="DI1" s="698"/>
      <c r="DJ1" s="698"/>
      <c r="DK1" s="698"/>
      <c r="DL1" s="698"/>
      <c r="DM1" s="698"/>
      <c r="DN1" s="698"/>
      <c r="DO1" s="698"/>
      <c r="DP1" s="698"/>
      <c r="DQ1" s="698"/>
      <c r="DR1" s="698"/>
      <c r="DS1" s="698"/>
      <c r="DT1" s="698"/>
      <c r="DU1" s="698"/>
      <c r="DV1" s="698"/>
      <c r="DW1" s="698"/>
      <c r="DX1" s="698"/>
      <c r="DY1" s="698"/>
      <c r="DZ1" s="698"/>
      <c r="EA1" s="698"/>
      <c r="EB1" s="698"/>
      <c r="EC1" s="698"/>
      <c r="ED1" s="698"/>
      <c r="EE1" s="698"/>
      <c r="EF1" s="698"/>
      <c r="EG1" s="698"/>
      <c r="EH1" s="698"/>
      <c r="EI1" s="698"/>
      <c r="EJ1" s="698"/>
      <c r="EK1" s="698"/>
      <c r="EL1" s="698"/>
      <c r="EM1" s="698"/>
      <c r="EN1" s="698"/>
      <c r="EO1" s="698"/>
      <c r="EP1" s="698"/>
      <c r="FL1" s="667" t="s">
        <v>1</v>
      </c>
      <c r="FM1" s="667"/>
      <c r="FN1" s="667"/>
      <c r="FO1" s="667"/>
      <c r="FP1" s="667"/>
      <c r="FQ1" s="667"/>
      <c r="FR1" s="667"/>
      <c r="FS1" s="667"/>
      <c r="FT1" s="667"/>
      <c r="FU1" s="667"/>
      <c r="FV1" s="667"/>
      <c r="FW1" s="667"/>
      <c r="FX1" s="667"/>
      <c r="FY1" s="667"/>
      <c r="FZ1" s="667"/>
      <c r="GA1" s="667"/>
      <c r="GB1" s="667"/>
      <c r="GC1" s="667"/>
      <c r="GD1" s="667"/>
    </row>
    <row r="2" spans="1:189" ht="14.1" customHeight="1">
      <c r="A2" s="321"/>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FL2" s="309"/>
      <c r="FM2" s="309"/>
      <c r="FN2" s="309"/>
      <c r="FO2" s="309"/>
      <c r="FP2" s="309"/>
      <c r="FQ2" s="309"/>
      <c r="FR2" s="309"/>
      <c r="FS2" s="309"/>
      <c r="FT2" s="309"/>
      <c r="FU2" s="309"/>
      <c r="FV2" s="309"/>
      <c r="FW2" s="309"/>
      <c r="FX2" s="309"/>
      <c r="FY2" s="309"/>
      <c r="FZ2" s="309"/>
      <c r="GA2" s="309"/>
      <c r="GB2" s="309"/>
      <c r="GC2" s="309"/>
      <c r="GD2" s="309"/>
    </row>
    <row r="3" spans="1:189" ht="14.1" customHeight="1">
      <c r="A3" s="892" t="s">
        <v>771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892"/>
      <c r="BC3" s="892"/>
      <c r="BD3" s="892"/>
      <c r="BE3" s="892"/>
      <c r="BF3" s="892"/>
      <c r="BG3" s="892"/>
      <c r="BH3" s="892"/>
      <c r="BI3" s="892"/>
      <c r="BJ3" s="892"/>
      <c r="BK3" s="892"/>
      <c r="BL3" s="892"/>
      <c r="BM3" s="892"/>
      <c r="BN3" s="892"/>
      <c r="BO3" s="892"/>
      <c r="BP3" s="892"/>
      <c r="BQ3" s="892"/>
      <c r="BR3" s="892"/>
      <c r="BS3" s="892"/>
      <c r="BT3" s="892"/>
      <c r="BU3" s="892"/>
      <c r="BV3" s="892"/>
      <c r="BW3" s="892"/>
      <c r="BX3" s="892"/>
      <c r="BY3" s="892"/>
      <c r="BZ3" s="892"/>
      <c r="CA3" s="892"/>
      <c r="CB3" s="892"/>
      <c r="CC3" s="892"/>
      <c r="CD3" s="892"/>
      <c r="CE3" s="892"/>
      <c r="CF3" s="892"/>
      <c r="CG3" s="892"/>
      <c r="CH3" s="892"/>
      <c r="CI3" s="892"/>
      <c r="CJ3" s="892"/>
      <c r="CK3" s="892"/>
      <c r="CL3" s="892"/>
      <c r="CM3" s="892"/>
      <c r="CN3" s="892"/>
      <c r="CO3" s="892"/>
      <c r="CP3" s="892"/>
      <c r="CQ3" s="892"/>
      <c r="CR3" s="892"/>
      <c r="CS3" s="892"/>
      <c r="CT3" s="892"/>
      <c r="CU3" s="892"/>
      <c r="CV3" s="892"/>
      <c r="CW3" s="892"/>
      <c r="CX3" s="892"/>
      <c r="CY3" s="892"/>
      <c r="CZ3" s="892"/>
      <c r="DA3" s="892"/>
      <c r="DB3" s="892"/>
      <c r="DC3" s="892"/>
      <c r="DD3" s="892"/>
      <c r="DE3" s="892"/>
      <c r="DF3" s="892"/>
      <c r="DG3" s="892"/>
      <c r="DH3" s="892"/>
      <c r="DI3" s="892"/>
      <c r="DJ3" s="892"/>
      <c r="DK3" s="892"/>
      <c r="DL3" s="892"/>
      <c r="DM3" s="892"/>
      <c r="DN3" s="892"/>
      <c r="DO3" s="892"/>
      <c r="DP3" s="892"/>
      <c r="DQ3" s="892"/>
      <c r="DR3" s="892"/>
      <c r="DS3" s="892"/>
      <c r="DT3" s="892"/>
      <c r="DU3" s="892"/>
      <c r="DV3" s="892"/>
      <c r="DW3" s="892"/>
      <c r="DX3" s="892"/>
      <c r="DY3" s="892"/>
      <c r="DZ3" s="892"/>
      <c r="EA3" s="892"/>
      <c r="EB3" s="892"/>
      <c r="EC3" s="892"/>
      <c r="ED3" s="892"/>
      <c r="EE3" s="892"/>
      <c r="EF3" s="892"/>
      <c r="EG3" s="892"/>
      <c r="EH3" s="892"/>
      <c r="EI3" s="892"/>
      <c r="EJ3" s="892"/>
      <c r="EK3" s="892"/>
      <c r="EL3" s="892"/>
      <c r="EM3" s="892"/>
      <c r="EN3" s="892"/>
      <c r="EO3" s="892"/>
      <c r="EP3" s="892"/>
      <c r="EQ3" s="892"/>
      <c r="ER3" s="892"/>
      <c r="ES3" s="892"/>
      <c r="ET3" s="892"/>
      <c r="EU3" s="892"/>
      <c r="EV3" s="892"/>
      <c r="EW3" s="892"/>
      <c r="EX3" s="892"/>
      <c r="EY3" s="892"/>
      <c r="EZ3" s="892"/>
      <c r="FA3" s="892"/>
      <c r="FB3" s="892"/>
      <c r="FC3" s="892"/>
      <c r="FD3" s="892"/>
      <c r="FE3" s="892"/>
      <c r="FF3" s="892"/>
      <c r="FG3" s="892"/>
      <c r="FH3" s="892"/>
      <c r="FI3" s="892"/>
      <c r="FJ3" s="892"/>
      <c r="FK3" s="892"/>
      <c r="FL3" s="892"/>
      <c r="FM3" s="892"/>
      <c r="FN3" s="892"/>
      <c r="FO3" s="892"/>
      <c r="FP3" s="892"/>
      <c r="FQ3" s="892"/>
      <c r="FR3" s="892"/>
      <c r="FS3" s="892"/>
      <c r="FT3" s="892"/>
      <c r="FU3" s="892"/>
      <c r="FV3" s="892"/>
      <c r="FW3" s="892"/>
      <c r="FX3" s="892"/>
      <c r="FY3" s="892"/>
      <c r="FZ3" s="892"/>
      <c r="GA3" s="892"/>
      <c r="GB3" s="892"/>
      <c r="GC3" s="892"/>
      <c r="GD3" s="892"/>
    </row>
    <row r="4" spans="1:189" ht="14.1" customHeight="1">
      <c r="A4" s="892"/>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c r="DY4" s="892"/>
      <c r="DZ4" s="892"/>
      <c r="EA4" s="892"/>
      <c r="EB4" s="892"/>
      <c r="EC4" s="892"/>
      <c r="ED4" s="892"/>
      <c r="EE4" s="892"/>
      <c r="EF4" s="892"/>
      <c r="EG4" s="892"/>
      <c r="EH4" s="892"/>
      <c r="EI4" s="892"/>
      <c r="EJ4" s="892"/>
      <c r="EK4" s="892"/>
      <c r="EL4" s="892"/>
      <c r="EM4" s="892"/>
      <c r="EN4" s="892"/>
      <c r="EO4" s="892"/>
      <c r="EP4" s="892"/>
      <c r="EQ4" s="892"/>
      <c r="ER4" s="892"/>
      <c r="ES4" s="892"/>
      <c r="ET4" s="892"/>
      <c r="EU4" s="892"/>
      <c r="EV4" s="892"/>
      <c r="EW4" s="892"/>
      <c r="EX4" s="892"/>
      <c r="EY4" s="892"/>
      <c r="EZ4" s="892"/>
      <c r="FA4" s="892"/>
      <c r="FB4" s="892"/>
      <c r="FC4" s="892"/>
      <c r="FD4" s="892"/>
      <c r="FE4" s="892"/>
      <c r="FF4" s="892"/>
      <c r="FG4" s="892"/>
      <c r="FH4" s="892"/>
      <c r="FI4" s="892"/>
      <c r="FJ4" s="892"/>
      <c r="FK4" s="892"/>
      <c r="FL4" s="892"/>
      <c r="FM4" s="892"/>
      <c r="FN4" s="892"/>
      <c r="FO4" s="892"/>
      <c r="FP4" s="892"/>
      <c r="FQ4" s="892"/>
      <c r="FR4" s="892"/>
      <c r="FS4" s="892"/>
      <c r="FT4" s="892"/>
      <c r="FU4" s="892"/>
      <c r="FV4" s="892"/>
      <c r="FW4" s="892"/>
      <c r="FX4" s="892"/>
      <c r="FY4" s="892"/>
      <c r="FZ4" s="892"/>
      <c r="GA4" s="892"/>
      <c r="GB4" s="892"/>
      <c r="GC4" s="892"/>
      <c r="GD4" s="892"/>
    </row>
    <row r="5" spans="1:189" ht="14.1" customHeight="1">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row>
    <row r="6" spans="1:189" ht="19.5" customHeight="1">
      <c r="B6" s="652"/>
      <c r="C6" s="653"/>
      <c r="D6" s="653"/>
      <c r="E6" s="1470" t="s">
        <v>770</v>
      </c>
      <c r="F6" s="1470"/>
      <c r="G6" s="147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0"/>
      <c r="AE6" s="1470"/>
      <c r="AF6" s="1470"/>
      <c r="AG6" s="1470"/>
      <c r="AH6" s="1470"/>
      <c r="AI6" s="1470"/>
      <c r="AJ6" s="1470"/>
      <c r="AK6" s="1470"/>
      <c r="AL6" s="1470"/>
      <c r="AM6" s="1470"/>
      <c r="AN6" s="1470"/>
      <c r="AO6" s="1470"/>
      <c r="AP6" s="1470"/>
      <c r="AQ6" s="1470"/>
      <c r="AR6" s="1470"/>
      <c r="AS6" s="653"/>
      <c r="AT6" s="653"/>
      <c r="AU6" s="654"/>
      <c r="AV6" s="652"/>
      <c r="AW6" s="653"/>
      <c r="AX6" s="653"/>
      <c r="AY6" s="1470" t="s">
        <v>769</v>
      </c>
      <c r="AZ6" s="1470"/>
      <c r="BA6" s="1470"/>
      <c r="BB6" s="1470"/>
      <c r="BC6" s="1470"/>
      <c r="BD6" s="1470"/>
      <c r="BE6" s="1470"/>
      <c r="BF6" s="1470"/>
      <c r="BG6" s="1470"/>
      <c r="BH6" s="1470"/>
      <c r="BI6" s="1470"/>
      <c r="BJ6" s="1470"/>
      <c r="BK6" s="1470"/>
      <c r="BL6" s="1470"/>
      <c r="BM6" s="1470"/>
      <c r="BN6" s="1470"/>
      <c r="BO6" s="1470"/>
      <c r="BP6" s="1470"/>
      <c r="BQ6" s="1470"/>
      <c r="BR6" s="1470"/>
      <c r="BS6" s="1470"/>
      <c r="BT6" s="1470"/>
      <c r="BU6" s="1470"/>
      <c r="BV6" s="1470"/>
      <c r="BW6" s="1470"/>
      <c r="BX6" s="1470"/>
      <c r="BY6" s="1470"/>
      <c r="BZ6" s="1470"/>
      <c r="CA6" s="1470"/>
      <c r="CB6" s="1470"/>
      <c r="CC6" s="1470"/>
      <c r="CD6" s="1470"/>
      <c r="CE6" s="1470"/>
      <c r="CF6" s="1470"/>
      <c r="CG6" s="1470"/>
      <c r="CH6" s="1470"/>
      <c r="CI6" s="1470"/>
      <c r="CJ6" s="1470"/>
      <c r="CK6" s="1470"/>
      <c r="CL6" s="1470"/>
      <c r="CM6" s="653"/>
      <c r="CN6" s="653"/>
      <c r="CO6" s="653"/>
      <c r="CP6" s="652"/>
      <c r="CQ6" s="653"/>
      <c r="CR6" s="653"/>
      <c r="CS6" s="1470" t="s">
        <v>768</v>
      </c>
      <c r="CT6" s="1470"/>
      <c r="CU6" s="1470"/>
      <c r="CV6" s="1470"/>
      <c r="CW6" s="1470"/>
      <c r="CX6" s="1470"/>
      <c r="CY6" s="1470"/>
      <c r="CZ6" s="1470"/>
      <c r="DA6" s="1470"/>
      <c r="DB6" s="1470"/>
      <c r="DC6" s="1470"/>
      <c r="DD6" s="1470"/>
      <c r="DE6" s="1470"/>
      <c r="DF6" s="1470"/>
      <c r="DG6" s="1470"/>
      <c r="DH6" s="1470"/>
      <c r="DI6" s="1470"/>
      <c r="DJ6" s="1470"/>
      <c r="DK6" s="1470"/>
      <c r="DL6" s="1470"/>
      <c r="DM6" s="1470"/>
      <c r="DN6" s="1470"/>
      <c r="DO6" s="1470"/>
      <c r="DP6" s="1470"/>
      <c r="DQ6" s="1470"/>
      <c r="DR6" s="1470"/>
      <c r="DS6" s="1470"/>
      <c r="DT6" s="1470"/>
      <c r="DU6" s="1470"/>
      <c r="DV6" s="1470"/>
      <c r="DW6" s="1470"/>
      <c r="DX6" s="1470"/>
      <c r="DY6" s="1470"/>
      <c r="DZ6" s="1470"/>
      <c r="EA6" s="1470"/>
      <c r="EB6" s="1470"/>
      <c r="EC6" s="1470"/>
      <c r="ED6" s="1470"/>
      <c r="EE6" s="1470"/>
      <c r="EF6" s="1470"/>
      <c r="EG6" s="653"/>
      <c r="EH6" s="653"/>
      <c r="EI6" s="654"/>
      <c r="EJ6" s="653"/>
      <c r="EK6" s="653"/>
      <c r="EL6" s="653"/>
      <c r="EM6" s="1470" t="s">
        <v>767</v>
      </c>
      <c r="EN6" s="1470"/>
      <c r="EO6" s="1470"/>
      <c r="EP6" s="1470"/>
      <c r="EQ6" s="1470"/>
      <c r="ER6" s="1470"/>
      <c r="ES6" s="1470"/>
      <c r="ET6" s="1470"/>
      <c r="EU6" s="1470"/>
      <c r="EV6" s="1470"/>
      <c r="EW6" s="1470"/>
      <c r="EX6" s="1470"/>
      <c r="EY6" s="1470"/>
      <c r="EZ6" s="1470"/>
      <c r="FA6" s="1470"/>
      <c r="FB6" s="1470"/>
      <c r="FC6" s="1470"/>
      <c r="FD6" s="1470"/>
      <c r="FE6" s="1470"/>
      <c r="FF6" s="1470"/>
      <c r="FG6" s="1470"/>
      <c r="FH6" s="1470"/>
      <c r="FI6" s="1470"/>
      <c r="FJ6" s="1470"/>
      <c r="FK6" s="1470"/>
      <c r="FL6" s="1470"/>
      <c r="FM6" s="1470"/>
      <c r="FN6" s="1470"/>
      <c r="FO6" s="1470"/>
      <c r="FP6" s="1470"/>
      <c r="FQ6" s="1470"/>
      <c r="FR6" s="1470"/>
      <c r="FS6" s="1470"/>
      <c r="FT6" s="1470"/>
      <c r="FU6" s="1470"/>
      <c r="FV6" s="1470"/>
      <c r="FW6" s="1470"/>
      <c r="FX6" s="1470"/>
      <c r="FY6" s="1470"/>
      <c r="FZ6" s="1470"/>
      <c r="GA6" s="653"/>
      <c r="GB6" s="653"/>
      <c r="GC6" s="654"/>
    </row>
    <row r="7" spans="1:189" ht="19.5" customHeight="1">
      <c r="B7" s="636"/>
      <c r="C7" s="637"/>
      <c r="D7" s="63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37"/>
      <c r="AT7" s="637"/>
      <c r="AU7" s="648"/>
      <c r="AV7" s="636"/>
      <c r="AW7" s="637"/>
      <c r="AX7" s="637"/>
      <c r="AY7" s="617" t="s">
        <v>766</v>
      </c>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37"/>
      <c r="CN7" s="637"/>
      <c r="CO7" s="637"/>
      <c r="CP7" s="636"/>
      <c r="CQ7" s="637"/>
      <c r="CR7" s="637"/>
      <c r="CS7" s="617" t="s">
        <v>765</v>
      </c>
      <c r="CT7" s="617"/>
      <c r="CU7" s="617"/>
      <c r="CV7" s="617"/>
      <c r="CW7" s="617"/>
      <c r="CX7" s="617"/>
      <c r="CY7" s="617"/>
      <c r="CZ7" s="617"/>
      <c r="DA7" s="617"/>
      <c r="DB7" s="617"/>
      <c r="DC7" s="617"/>
      <c r="DD7" s="617"/>
      <c r="DE7" s="617"/>
      <c r="DF7" s="617"/>
      <c r="DG7" s="617"/>
      <c r="DH7" s="617"/>
      <c r="DI7" s="617"/>
      <c r="DJ7" s="617"/>
      <c r="DK7" s="617"/>
      <c r="DL7" s="617"/>
      <c r="DM7" s="617"/>
      <c r="DN7" s="617"/>
      <c r="DO7" s="617"/>
      <c r="DP7" s="617"/>
      <c r="DQ7" s="617"/>
      <c r="DR7" s="617"/>
      <c r="DS7" s="617"/>
      <c r="DT7" s="617"/>
      <c r="DU7" s="617"/>
      <c r="DV7" s="617"/>
      <c r="DW7" s="617"/>
      <c r="DX7" s="617"/>
      <c r="DY7" s="617"/>
      <c r="DZ7" s="617"/>
      <c r="EA7" s="617"/>
      <c r="EB7" s="617"/>
      <c r="EC7" s="617"/>
      <c r="ED7" s="617"/>
      <c r="EE7" s="617"/>
      <c r="EF7" s="617"/>
      <c r="EG7" s="637"/>
      <c r="EH7" s="637"/>
      <c r="EI7" s="648"/>
      <c r="EJ7" s="637"/>
      <c r="EK7" s="637"/>
      <c r="EL7" s="637"/>
      <c r="EM7" s="617"/>
      <c r="EN7" s="617"/>
      <c r="EO7" s="617"/>
      <c r="EP7" s="617"/>
      <c r="EQ7" s="617"/>
      <c r="ER7" s="617"/>
      <c r="ES7" s="617"/>
      <c r="ET7" s="617"/>
      <c r="EU7" s="617"/>
      <c r="EV7" s="617"/>
      <c r="EW7" s="617"/>
      <c r="EX7" s="617"/>
      <c r="EY7" s="617"/>
      <c r="EZ7" s="617"/>
      <c r="FA7" s="617"/>
      <c r="FB7" s="617"/>
      <c r="FC7" s="617"/>
      <c r="FD7" s="617"/>
      <c r="FE7" s="617"/>
      <c r="FF7" s="617"/>
      <c r="FG7" s="617"/>
      <c r="FH7" s="617"/>
      <c r="FI7" s="617"/>
      <c r="FJ7" s="617"/>
      <c r="FK7" s="617"/>
      <c r="FL7" s="617"/>
      <c r="FM7" s="617"/>
      <c r="FN7" s="617"/>
      <c r="FO7" s="617"/>
      <c r="FP7" s="617"/>
      <c r="FQ7" s="617"/>
      <c r="FR7" s="617"/>
      <c r="FS7" s="617"/>
      <c r="FT7" s="617"/>
      <c r="FU7" s="617"/>
      <c r="FV7" s="617"/>
      <c r="FW7" s="617"/>
      <c r="FX7" s="617"/>
      <c r="FY7" s="617"/>
      <c r="FZ7" s="617"/>
      <c r="GA7" s="637"/>
      <c r="GB7" s="637"/>
      <c r="GC7" s="648"/>
    </row>
    <row r="8" spans="1:189" ht="30" customHeight="1">
      <c r="B8" s="918"/>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18"/>
      <c r="CP8" s="918"/>
      <c r="CQ8" s="918"/>
      <c r="CR8" s="918"/>
      <c r="CS8" s="918"/>
      <c r="CT8" s="918"/>
      <c r="CU8" s="918"/>
      <c r="CV8" s="918"/>
      <c r="CW8" s="918"/>
      <c r="CX8" s="918"/>
      <c r="CY8" s="918"/>
      <c r="CZ8" s="918"/>
      <c r="DA8" s="918"/>
      <c r="DB8" s="918"/>
      <c r="DC8" s="918"/>
      <c r="DD8" s="918"/>
      <c r="DE8" s="918"/>
      <c r="DF8" s="918"/>
      <c r="DG8" s="918"/>
      <c r="DH8" s="918"/>
      <c r="DI8" s="918"/>
      <c r="DJ8" s="918"/>
      <c r="DK8" s="918"/>
      <c r="DL8" s="918"/>
      <c r="DM8" s="918"/>
      <c r="DN8" s="918"/>
      <c r="DO8" s="918"/>
      <c r="DP8" s="918"/>
      <c r="DQ8" s="918"/>
      <c r="DR8" s="918"/>
      <c r="DS8" s="918"/>
      <c r="DT8" s="918"/>
      <c r="DU8" s="918"/>
      <c r="DV8" s="918"/>
      <c r="DW8" s="918"/>
      <c r="DX8" s="918"/>
      <c r="DY8" s="918"/>
      <c r="DZ8" s="918"/>
      <c r="EA8" s="918"/>
      <c r="EB8" s="918"/>
      <c r="EC8" s="918"/>
      <c r="ED8" s="918"/>
      <c r="EE8" s="918"/>
      <c r="EF8" s="918"/>
      <c r="EG8" s="918"/>
      <c r="EH8" s="918"/>
      <c r="EI8" s="918"/>
      <c r="EJ8" s="918"/>
      <c r="EK8" s="918"/>
      <c r="EL8" s="918"/>
      <c r="EM8" s="918"/>
      <c r="EN8" s="918"/>
      <c r="EO8" s="918"/>
      <c r="EP8" s="918"/>
      <c r="EQ8" s="918"/>
      <c r="ER8" s="918"/>
      <c r="ES8" s="918"/>
      <c r="ET8" s="918"/>
      <c r="EU8" s="918"/>
      <c r="EV8" s="918"/>
      <c r="EW8" s="918"/>
      <c r="EX8" s="918"/>
      <c r="EY8" s="918"/>
      <c r="EZ8" s="918"/>
      <c r="FA8" s="918"/>
      <c r="FB8" s="918"/>
      <c r="FC8" s="918"/>
      <c r="FD8" s="918"/>
      <c r="FE8" s="918"/>
      <c r="FF8" s="918"/>
      <c r="FG8" s="918"/>
      <c r="FH8" s="918"/>
      <c r="FI8" s="918"/>
      <c r="FJ8" s="918"/>
      <c r="FK8" s="918"/>
      <c r="FL8" s="918"/>
      <c r="FM8" s="918"/>
      <c r="FN8" s="918"/>
      <c r="FO8" s="918"/>
      <c r="FP8" s="918"/>
      <c r="FQ8" s="918"/>
      <c r="FR8" s="918"/>
      <c r="FS8" s="918"/>
      <c r="FT8" s="918"/>
      <c r="FU8" s="918"/>
      <c r="FV8" s="918"/>
      <c r="FW8" s="918"/>
      <c r="FX8" s="918"/>
      <c r="FY8" s="918"/>
      <c r="FZ8" s="918"/>
      <c r="GA8" s="918"/>
      <c r="GB8" s="918"/>
      <c r="GC8" s="918"/>
      <c r="GD8" s="300"/>
      <c r="GE8" s="300"/>
      <c r="GF8" s="300"/>
      <c r="GG8" s="300"/>
    </row>
    <row r="9" spans="1:189" ht="30" customHeight="1">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8"/>
      <c r="BU9" s="918"/>
      <c r="BV9" s="918"/>
      <c r="BW9" s="918"/>
      <c r="BX9" s="918"/>
      <c r="BY9" s="918"/>
      <c r="BZ9" s="918"/>
      <c r="CA9" s="918"/>
      <c r="CB9" s="918"/>
      <c r="CC9" s="918"/>
      <c r="CD9" s="918"/>
      <c r="CE9" s="918"/>
      <c r="CF9" s="918"/>
      <c r="CG9" s="918"/>
      <c r="CH9" s="918"/>
      <c r="CI9" s="918"/>
      <c r="CJ9" s="918"/>
      <c r="CK9" s="918"/>
      <c r="CL9" s="918"/>
      <c r="CM9" s="918"/>
      <c r="CN9" s="918"/>
      <c r="CO9" s="918"/>
      <c r="CP9" s="918"/>
      <c r="CQ9" s="918"/>
      <c r="CR9" s="918"/>
      <c r="CS9" s="918"/>
      <c r="CT9" s="918"/>
      <c r="CU9" s="918"/>
      <c r="CV9" s="918"/>
      <c r="CW9" s="918"/>
      <c r="CX9" s="918"/>
      <c r="CY9" s="918"/>
      <c r="CZ9" s="918"/>
      <c r="DA9" s="918"/>
      <c r="DB9" s="918"/>
      <c r="DC9" s="918"/>
      <c r="DD9" s="918"/>
      <c r="DE9" s="918"/>
      <c r="DF9" s="918"/>
      <c r="DG9" s="918"/>
      <c r="DH9" s="918"/>
      <c r="DI9" s="918"/>
      <c r="DJ9" s="918"/>
      <c r="DK9" s="918"/>
      <c r="DL9" s="918"/>
      <c r="DM9" s="918"/>
      <c r="DN9" s="918"/>
      <c r="DO9" s="918"/>
      <c r="DP9" s="918"/>
      <c r="DQ9" s="918"/>
      <c r="DR9" s="918"/>
      <c r="DS9" s="918"/>
      <c r="DT9" s="918"/>
      <c r="DU9" s="918"/>
      <c r="DV9" s="918"/>
      <c r="DW9" s="918"/>
      <c r="DX9" s="918"/>
      <c r="DY9" s="918"/>
      <c r="DZ9" s="918"/>
      <c r="EA9" s="918"/>
      <c r="EB9" s="918"/>
      <c r="EC9" s="918"/>
      <c r="ED9" s="918"/>
      <c r="EE9" s="918"/>
      <c r="EF9" s="918"/>
      <c r="EG9" s="918"/>
      <c r="EH9" s="918"/>
      <c r="EI9" s="918"/>
      <c r="EJ9" s="918"/>
      <c r="EK9" s="918"/>
      <c r="EL9" s="918"/>
      <c r="EM9" s="918"/>
      <c r="EN9" s="918"/>
      <c r="EO9" s="918"/>
      <c r="EP9" s="918"/>
      <c r="EQ9" s="918"/>
      <c r="ER9" s="918"/>
      <c r="ES9" s="918"/>
      <c r="ET9" s="918"/>
      <c r="EU9" s="918"/>
      <c r="EV9" s="918"/>
      <c r="EW9" s="918"/>
      <c r="EX9" s="918"/>
      <c r="EY9" s="918"/>
      <c r="EZ9" s="918"/>
      <c r="FA9" s="918"/>
      <c r="FB9" s="918"/>
      <c r="FC9" s="918"/>
      <c r="FD9" s="918"/>
      <c r="FE9" s="918"/>
      <c r="FF9" s="918"/>
      <c r="FG9" s="918"/>
      <c r="FH9" s="918"/>
      <c r="FI9" s="918"/>
      <c r="FJ9" s="918"/>
      <c r="FK9" s="918"/>
      <c r="FL9" s="918"/>
      <c r="FM9" s="918"/>
      <c r="FN9" s="918"/>
      <c r="FO9" s="918"/>
      <c r="FP9" s="918"/>
      <c r="FQ9" s="918"/>
      <c r="FR9" s="918"/>
      <c r="FS9" s="918"/>
      <c r="FT9" s="918"/>
      <c r="FU9" s="918"/>
      <c r="FV9" s="918"/>
      <c r="FW9" s="918"/>
      <c r="FX9" s="918"/>
      <c r="FY9" s="918"/>
      <c r="FZ9" s="918"/>
      <c r="GA9" s="918"/>
      <c r="GB9" s="918"/>
      <c r="GC9" s="918"/>
      <c r="GD9" s="300"/>
      <c r="GE9" s="300"/>
      <c r="GF9" s="300"/>
      <c r="GG9" s="300"/>
    </row>
    <row r="10" spans="1:189" ht="30" customHeight="1">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18"/>
      <c r="CP10" s="918"/>
      <c r="CQ10" s="918"/>
      <c r="CR10" s="918"/>
      <c r="CS10" s="918"/>
      <c r="CT10" s="918"/>
      <c r="CU10" s="918"/>
      <c r="CV10" s="918"/>
      <c r="CW10" s="918"/>
      <c r="CX10" s="918"/>
      <c r="CY10" s="918"/>
      <c r="CZ10" s="918"/>
      <c r="DA10" s="918"/>
      <c r="DB10" s="918"/>
      <c r="DC10" s="918"/>
      <c r="DD10" s="918"/>
      <c r="DE10" s="918"/>
      <c r="DF10" s="918"/>
      <c r="DG10" s="918"/>
      <c r="DH10" s="918"/>
      <c r="DI10" s="918"/>
      <c r="DJ10" s="918"/>
      <c r="DK10" s="918"/>
      <c r="DL10" s="918"/>
      <c r="DM10" s="918"/>
      <c r="DN10" s="918"/>
      <c r="DO10" s="918"/>
      <c r="DP10" s="918"/>
      <c r="DQ10" s="918"/>
      <c r="DR10" s="918"/>
      <c r="DS10" s="918"/>
      <c r="DT10" s="918"/>
      <c r="DU10" s="918"/>
      <c r="DV10" s="918"/>
      <c r="DW10" s="918"/>
      <c r="DX10" s="918"/>
      <c r="DY10" s="918"/>
      <c r="DZ10" s="918"/>
      <c r="EA10" s="918"/>
      <c r="EB10" s="918"/>
      <c r="EC10" s="918"/>
      <c r="ED10" s="918"/>
      <c r="EE10" s="918"/>
      <c r="EF10" s="918"/>
      <c r="EG10" s="918"/>
      <c r="EH10" s="918"/>
      <c r="EI10" s="918"/>
      <c r="EJ10" s="918"/>
      <c r="EK10" s="918"/>
      <c r="EL10" s="918"/>
      <c r="EM10" s="918"/>
      <c r="EN10" s="918"/>
      <c r="EO10" s="918"/>
      <c r="EP10" s="918"/>
      <c r="EQ10" s="918"/>
      <c r="ER10" s="918"/>
      <c r="ES10" s="918"/>
      <c r="ET10" s="918"/>
      <c r="EU10" s="918"/>
      <c r="EV10" s="918"/>
      <c r="EW10" s="918"/>
      <c r="EX10" s="918"/>
      <c r="EY10" s="918"/>
      <c r="EZ10" s="918"/>
      <c r="FA10" s="918"/>
      <c r="FB10" s="918"/>
      <c r="FC10" s="918"/>
      <c r="FD10" s="918"/>
      <c r="FE10" s="918"/>
      <c r="FF10" s="918"/>
      <c r="FG10" s="918"/>
      <c r="FH10" s="918"/>
      <c r="FI10" s="918"/>
      <c r="FJ10" s="918"/>
      <c r="FK10" s="918"/>
      <c r="FL10" s="918"/>
      <c r="FM10" s="918"/>
      <c r="FN10" s="918"/>
      <c r="FO10" s="918"/>
      <c r="FP10" s="918"/>
      <c r="FQ10" s="918"/>
      <c r="FR10" s="918"/>
      <c r="FS10" s="918"/>
      <c r="FT10" s="918"/>
      <c r="FU10" s="918"/>
      <c r="FV10" s="918"/>
      <c r="FW10" s="918"/>
      <c r="FX10" s="918"/>
      <c r="FY10" s="918"/>
      <c r="FZ10" s="918"/>
      <c r="GA10" s="918"/>
      <c r="GB10" s="918"/>
      <c r="GC10" s="918"/>
      <c r="GD10" s="300"/>
      <c r="GE10" s="300"/>
      <c r="GF10" s="300"/>
      <c r="GG10" s="300"/>
    </row>
    <row r="11" spans="1:189" ht="30" customHeight="1">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18"/>
      <c r="CU11" s="918"/>
      <c r="CV11" s="918"/>
      <c r="CW11" s="918"/>
      <c r="CX11" s="918"/>
      <c r="CY11" s="918"/>
      <c r="CZ11" s="918"/>
      <c r="DA11" s="918"/>
      <c r="DB11" s="918"/>
      <c r="DC11" s="918"/>
      <c r="DD11" s="918"/>
      <c r="DE11" s="918"/>
      <c r="DF11" s="918"/>
      <c r="DG11" s="918"/>
      <c r="DH11" s="918"/>
      <c r="DI11" s="918"/>
      <c r="DJ11" s="918"/>
      <c r="DK11" s="918"/>
      <c r="DL11" s="918"/>
      <c r="DM11" s="918"/>
      <c r="DN11" s="918"/>
      <c r="DO11" s="918"/>
      <c r="DP11" s="918"/>
      <c r="DQ11" s="918"/>
      <c r="DR11" s="918"/>
      <c r="DS11" s="918"/>
      <c r="DT11" s="918"/>
      <c r="DU11" s="918"/>
      <c r="DV11" s="918"/>
      <c r="DW11" s="918"/>
      <c r="DX11" s="918"/>
      <c r="DY11" s="918"/>
      <c r="DZ11" s="918"/>
      <c r="EA11" s="918"/>
      <c r="EB11" s="918"/>
      <c r="EC11" s="918"/>
      <c r="ED11" s="918"/>
      <c r="EE11" s="918"/>
      <c r="EF11" s="918"/>
      <c r="EG11" s="918"/>
      <c r="EH11" s="918"/>
      <c r="EI11" s="918"/>
      <c r="EJ11" s="918"/>
      <c r="EK11" s="918"/>
      <c r="EL11" s="918"/>
      <c r="EM11" s="918"/>
      <c r="EN11" s="918"/>
      <c r="EO11" s="918"/>
      <c r="EP11" s="918"/>
      <c r="EQ11" s="918"/>
      <c r="ER11" s="918"/>
      <c r="ES11" s="918"/>
      <c r="ET11" s="918"/>
      <c r="EU11" s="918"/>
      <c r="EV11" s="918"/>
      <c r="EW11" s="918"/>
      <c r="EX11" s="918"/>
      <c r="EY11" s="918"/>
      <c r="EZ11" s="918"/>
      <c r="FA11" s="918"/>
      <c r="FB11" s="918"/>
      <c r="FC11" s="918"/>
      <c r="FD11" s="918"/>
      <c r="FE11" s="918"/>
      <c r="FF11" s="918"/>
      <c r="FG11" s="918"/>
      <c r="FH11" s="918"/>
      <c r="FI11" s="918"/>
      <c r="FJ11" s="918"/>
      <c r="FK11" s="918"/>
      <c r="FL11" s="918"/>
      <c r="FM11" s="918"/>
      <c r="FN11" s="918"/>
      <c r="FO11" s="918"/>
      <c r="FP11" s="918"/>
      <c r="FQ11" s="918"/>
      <c r="FR11" s="918"/>
      <c r="FS11" s="918"/>
      <c r="FT11" s="918"/>
      <c r="FU11" s="918"/>
      <c r="FV11" s="918"/>
      <c r="FW11" s="918"/>
      <c r="FX11" s="918"/>
      <c r="FY11" s="918"/>
      <c r="FZ11" s="918"/>
      <c r="GA11" s="918"/>
      <c r="GB11" s="918"/>
      <c r="GC11" s="918"/>
      <c r="GD11" s="300"/>
      <c r="GE11" s="300"/>
      <c r="GF11" s="300"/>
      <c r="GG11" s="300"/>
    </row>
    <row r="12" spans="1:189" ht="30" customHeight="1">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c r="BE12" s="918"/>
      <c r="BF12" s="918"/>
      <c r="BG12" s="918"/>
      <c r="BH12" s="918"/>
      <c r="BI12" s="918"/>
      <c r="BJ12" s="918"/>
      <c r="BK12" s="918"/>
      <c r="BL12" s="918"/>
      <c r="BM12" s="918"/>
      <c r="BN12" s="918"/>
      <c r="BO12" s="918"/>
      <c r="BP12" s="918"/>
      <c r="BQ12" s="918"/>
      <c r="BR12" s="918"/>
      <c r="BS12" s="918"/>
      <c r="BT12" s="918"/>
      <c r="BU12" s="918"/>
      <c r="BV12" s="918"/>
      <c r="BW12" s="918"/>
      <c r="BX12" s="918"/>
      <c r="BY12" s="918"/>
      <c r="BZ12" s="918"/>
      <c r="CA12" s="918"/>
      <c r="CB12" s="918"/>
      <c r="CC12" s="918"/>
      <c r="CD12" s="918"/>
      <c r="CE12" s="918"/>
      <c r="CF12" s="918"/>
      <c r="CG12" s="918"/>
      <c r="CH12" s="918"/>
      <c r="CI12" s="918"/>
      <c r="CJ12" s="918"/>
      <c r="CK12" s="918"/>
      <c r="CL12" s="918"/>
      <c r="CM12" s="918"/>
      <c r="CN12" s="918"/>
      <c r="CO12" s="918"/>
      <c r="CP12" s="918"/>
      <c r="CQ12" s="918"/>
      <c r="CR12" s="918"/>
      <c r="CS12" s="918"/>
      <c r="CT12" s="918"/>
      <c r="CU12" s="918"/>
      <c r="CV12" s="918"/>
      <c r="CW12" s="918"/>
      <c r="CX12" s="918"/>
      <c r="CY12" s="918"/>
      <c r="CZ12" s="918"/>
      <c r="DA12" s="918"/>
      <c r="DB12" s="918"/>
      <c r="DC12" s="918"/>
      <c r="DD12" s="918"/>
      <c r="DE12" s="918"/>
      <c r="DF12" s="918"/>
      <c r="DG12" s="918"/>
      <c r="DH12" s="918"/>
      <c r="DI12" s="918"/>
      <c r="DJ12" s="918"/>
      <c r="DK12" s="918"/>
      <c r="DL12" s="918"/>
      <c r="DM12" s="918"/>
      <c r="DN12" s="918"/>
      <c r="DO12" s="918"/>
      <c r="DP12" s="918"/>
      <c r="DQ12" s="918"/>
      <c r="DR12" s="918"/>
      <c r="DS12" s="918"/>
      <c r="DT12" s="918"/>
      <c r="DU12" s="918"/>
      <c r="DV12" s="918"/>
      <c r="DW12" s="918"/>
      <c r="DX12" s="918"/>
      <c r="DY12" s="918"/>
      <c r="DZ12" s="918"/>
      <c r="EA12" s="918"/>
      <c r="EB12" s="918"/>
      <c r="EC12" s="918"/>
      <c r="ED12" s="918"/>
      <c r="EE12" s="918"/>
      <c r="EF12" s="918"/>
      <c r="EG12" s="918"/>
      <c r="EH12" s="918"/>
      <c r="EI12" s="918"/>
      <c r="EJ12" s="918"/>
      <c r="EK12" s="918"/>
      <c r="EL12" s="918"/>
      <c r="EM12" s="918"/>
      <c r="EN12" s="918"/>
      <c r="EO12" s="918"/>
      <c r="EP12" s="918"/>
      <c r="EQ12" s="918"/>
      <c r="ER12" s="918"/>
      <c r="ES12" s="918"/>
      <c r="ET12" s="918"/>
      <c r="EU12" s="918"/>
      <c r="EV12" s="918"/>
      <c r="EW12" s="918"/>
      <c r="EX12" s="918"/>
      <c r="EY12" s="918"/>
      <c r="EZ12" s="918"/>
      <c r="FA12" s="918"/>
      <c r="FB12" s="918"/>
      <c r="FC12" s="918"/>
      <c r="FD12" s="918"/>
      <c r="FE12" s="918"/>
      <c r="FF12" s="918"/>
      <c r="FG12" s="918"/>
      <c r="FH12" s="918"/>
      <c r="FI12" s="918"/>
      <c r="FJ12" s="918"/>
      <c r="FK12" s="918"/>
      <c r="FL12" s="918"/>
      <c r="FM12" s="918"/>
      <c r="FN12" s="918"/>
      <c r="FO12" s="918"/>
      <c r="FP12" s="918"/>
      <c r="FQ12" s="918"/>
      <c r="FR12" s="918"/>
      <c r="FS12" s="918"/>
      <c r="FT12" s="918"/>
      <c r="FU12" s="918"/>
      <c r="FV12" s="918"/>
      <c r="FW12" s="918"/>
      <c r="FX12" s="918"/>
      <c r="FY12" s="918"/>
      <c r="FZ12" s="918"/>
      <c r="GA12" s="918"/>
      <c r="GB12" s="918"/>
      <c r="GC12" s="918"/>
      <c r="GD12" s="300"/>
      <c r="GE12" s="300"/>
      <c r="GF12" s="300"/>
      <c r="GG12" s="300"/>
    </row>
    <row r="13" spans="1:189" ht="30" customHeight="1">
      <c r="B13" s="918"/>
      <c r="C13" s="918"/>
      <c r="D13" s="9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c r="BE13" s="918"/>
      <c r="BF13" s="918"/>
      <c r="BG13" s="918"/>
      <c r="BH13" s="918"/>
      <c r="BI13" s="918"/>
      <c r="BJ13" s="918"/>
      <c r="BK13" s="918"/>
      <c r="BL13" s="918"/>
      <c r="BM13" s="918"/>
      <c r="BN13" s="918"/>
      <c r="BO13" s="918"/>
      <c r="BP13" s="918"/>
      <c r="BQ13" s="918"/>
      <c r="BR13" s="918"/>
      <c r="BS13" s="918"/>
      <c r="BT13" s="918"/>
      <c r="BU13" s="918"/>
      <c r="BV13" s="918"/>
      <c r="BW13" s="918"/>
      <c r="BX13" s="918"/>
      <c r="BY13" s="918"/>
      <c r="BZ13" s="918"/>
      <c r="CA13" s="918"/>
      <c r="CB13" s="918"/>
      <c r="CC13" s="918"/>
      <c r="CD13" s="918"/>
      <c r="CE13" s="918"/>
      <c r="CF13" s="918"/>
      <c r="CG13" s="918"/>
      <c r="CH13" s="918"/>
      <c r="CI13" s="918"/>
      <c r="CJ13" s="918"/>
      <c r="CK13" s="918"/>
      <c r="CL13" s="918"/>
      <c r="CM13" s="918"/>
      <c r="CN13" s="918"/>
      <c r="CO13" s="918"/>
      <c r="CP13" s="918"/>
      <c r="CQ13" s="918"/>
      <c r="CR13" s="918"/>
      <c r="CS13" s="918"/>
      <c r="CT13" s="918"/>
      <c r="CU13" s="918"/>
      <c r="CV13" s="918"/>
      <c r="CW13" s="918"/>
      <c r="CX13" s="918"/>
      <c r="CY13" s="918"/>
      <c r="CZ13" s="918"/>
      <c r="DA13" s="918"/>
      <c r="DB13" s="918"/>
      <c r="DC13" s="918"/>
      <c r="DD13" s="918"/>
      <c r="DE13" s="918"/>
      <c r="DF13" s="918"/>
      <c r="DG13" s="918"/>
      <c r="DH13" s="918"/>
      <c r="DI13" s="918"/>
      <c r="DJ13" s="918"/>
      <c r="DK13" s="918"/>
      <c r="DL13" s="918"/>
      <c r="DM13" s="918"/>
      <c r="DN13" s="918"/>
      <c r="DO13" s="918"/>
      <c r="DP13" s="918"/>
      <c r="DQ13" s="918"/>
      <c r="DR13" s="918"/>
      <c r="DS13" s="918"/>
      <c r="DT13" s="918"/>
      <c r="DU13" s="918"/>
      <c r="DV13" s="918"/>
      <c r="DW13" s="918"/>
      <c r="DX13" s="918"/>
      <c r="DY13" s="918"/>
      <c r="DZ13" s="918"/>
      <c r="EA13" s="918"/>
      <c r="EB13" s="918"/>
      <c r="EC13" s="918"/>
      <c r="ED13" s="918"/>
      <c r="EE13" s="918"/>
      <c r="EF13" s="918"/>
      <c r="EG13" s="918"/>
      <c r="EH13" s="918"/>
      <c r="EI13" s="918"/>
      <c r="EJ13" s="918"/>
      <c r="EK13" s="918"/>
      <c r="EL13" s="918"/>
      <c r="EM13" s="918"/>
      <c r="EN13" s="918"/>
      <c r="EO13" s="918"/>
      <c r="EP13" s="918"/>
      <c r="EQ13" s="918"/>
      <c r="ER13" s="918"/>
      <c r="ES13" s="918"/>
      <c r="ET13" s="918"/>
      <c r="EU13" s="918"/>
      <c r="EV13" s="918"/>
      <c r="EW13" s="918"/>
      <c r="EX13" s="918"/>
      <c r="EY13" s="918"/>
      <c r="EZ13" s="918"/>
      <c r="FA13" s="918"/>
      <c r="FB13" s="918"/>
      <c r="FC13" s="918"/>
      <c r="FD13" s="918"/>
      <c r="FE13" s="918"/>
      <c r="FF13" s="918"/>
      <c r="FG13" s="918"/>
      <c r="FH13" s="918"/>
      <c r="FI13" s="918"/>
      <c r="FJ13" s="918"/>
      <c r="FK13" s="918"/>
      <c r="FL13" s="918"/>
      <c r="FM13" s="918"/>
      <c r="FN13" s="918"/>
      <c r="FO13" s="918"/>
      <c r="FP13" s="918"/>
      <c r="FQ13" s="918"/>
      <c r="FR13" s="918"/>
      <c r="FS13" s="918"/>
      <c r="FT13" s="918"/>
      <c r="FU13" s="918"/>
      <c r="FV13" s="918"/>
      <c r="FW13" s="918"/>
      <c r="FX13" s="918"/>
      <c r="FY13" s="918"/>
      <c r="FZ13" s="918"/>
      <c r="GA13" s="918"/>
      <c r="GB13" s="918"/>
      <c r="GC13" s="918"/>
      <c r="GD13" s="300"/>
      <c r="GE13" s="300"/>
      <c r="GF13" s="300"/>
      <c r="GG13" s="300"/>
    </row>
    <row r="14" spans="1:189" ht="30" customHeight="1">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18"/>
      <c r="BT14" s="918"/>
      <c r="BU14" s="918"/>
      <c r="BV14" s="918"/>
      <c r="BW14" s="918"/>
      <c r="BX14" s="918"/>
      <c r="BY14" s="918"/>
      <c r="BZ14" s="918"/>
      <c r="CA14" s="918"/>
      <c r="CB14" s="918"/>
      <c r="CC14" s="918"/>
      <c r="CD14" s="918"/>
      <c r="CE14" s="918"/>
      <c r="CF14" s="918"/>
      <c r="CG14" s="918"/>
      <c r="CH14" s="918"/>
      <c r="CI14" s="918"/>
      <c r="CJ14" s="918"/>
      <c r="CK14" s="918"/>
      <c r="CL14" s="918"/>
      <c r="CM14" s="918"/>
      <c r="CN14" s="918"/>
      <c r="CO14" s="918"/>
      <c r="CP14" s="918"/>
      <c r="CQ14" s="918"/>
      <c r="CR14" s="918"/>
      <c r="CS14" s="918"/>
      <c r="CT14" s="918"/>
      <c r="CU14" s="918"/>
      <c r="CV14" s="918"/>
      <c r="CW14" s="918"/>
      <c r="CX14" s="918"/>
      <c r="CY14" s="918"/>
      <c r="CZ14" s="918"/>
      <c r="DA14" s="918"/>
      <c r="DB14" s="918"/>
      <c r="DC14" s="918"/>
      <c r="DD14" s="918"/>
      <c r="DE14" s="918"/>
      <c r="DF14" s="918"/>
      <c r="DG14" s="918"/>
      <c r="DH14" s="918"/>
      <c r="DI14" s="918"/>
      <c r="DJ14" s="918"/>
      <c r="DK14" s="918"/>
      <c r="DL14" s="918"/>
      <c r="DM14" s="918"/>
      <c r="DN14" s="918"/>
      <c r="DO14" s="918"/>
      <c r="DP14" s="918"/>
      <c r="DQ14" s="918"/>
      <c r="DR14" s="918"/>
      <c r="DS14" s="918"/>
      <c r="DT14" s="918"/>
      <c r="DU14" s="918"/>
      <c r="DV14" s="918"/>
      <c r="DW14" s="918"/>
      <c r="DX14" s="918"/>
      <c r="DY14" s="918"/>
      <c r="DZ14" s="918"/>
      <c r="EA14" s="918"/>
      <c r="EB14" s="918"/>
      <c r="EC14" s="918"/>
      <c r="ED14" s="918"/>
      <c r="EE14" s="918"/>
      <c r="EF14" s="918"/>
      <c r="EG14" s="918"/>
      <c r="EH14" s="918"/>
      <c r="EI14" s="918"/>
      <c r="EJ14" s="918"/>
      <c r="EK14" s="918"/>
      <c r="EL14" s="918"/>
      <c r="EM14" s="918"/>
      <c r="EN14" s="918"/>
      <c r="EO14" s="918"/>
      <c r="EP14" s="918"/>
      <c r="EQ14" s="918"/>
      <c r="ER14" s="918"/>
      <c r="ES14" s="918"/>
      <c r="ET14" s="918"/>
      <c r="EU14" s="918"/>
      <c r="EV14" s="918"/>
      <c r="EW14" s="918"/>
      <c r="EX14" s="918"/>
      <c r="EY14" s="918"/>
      <c r="EZ14" s="918"/>
      <c r="FA14" s="918"/>
      <c r="FB14" s="918"/>
      <c r="FC14" s="918"/>
      <c r="FD14" s="918"/>
      <c r="FE14" s="918"/>
      <c r="FF14" s="918"/>
      <c r="FG14" s="918"/>
      <c r="FH14" s="918"/>
      <c r="FI14" s="918"/>
      <c r="FJ14" s="918"/>
      <c r="FK14" s="918"/>
      <c r="FL14" s="918"/>
      <c r="FM14" s="918"/>
      <c r="FN14" s="918"/>
      <c r="FO14" s="918"/>
      <c r="FP14" s="918"/>
      <c r="FQ14" s="918"/>
      <c r="FR14" s="918"/>
      <c r="FS14" s="918"/>
      <c r="FT14" s="918"/>
      <c r="FU14" s="918"/>
      <c r="FV14" s="918"/>
      <c r="FW14" s="918"/>
      <c r="FX14" s="918"/>
      <c r="FY14" s="918"/>
      <c r="FZ14" s="918"/>
      <c r="GA14" s="918"/>
      <c r="GB14" s="918"/>
      <c r="GC14" s="918"/>
      <c r="GD14" s="300"/>
      <c r="GE14" s="300"/>
      <c r="GF14" s="300"/>
      <c r="GG14" s="300"/>
    </row>
    <row r="15" spans="1:189" ht="30" customHeight="1">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8"/>
      <c r="BW15" s="918"/>
      <c r="BX15" s="918"/>
      <c r="BY15" s="918"/>
      <c r="BZ15" s="918"/>
      <c r="CA15" s="918"/>
      <c r="CB15" s="918"/>
      <c r="CC15" s="918"/>
      <c r="CD15" s="918"/>
      <c r="CE15" s="918"/>
      <c r="CF15" s="918"/>
      <c r="CG15" s="918"/>
      <c r="CH15" s="918"/>
      <c r="CI15" s="918"/>
      <c r="CJ15" s="918"/>
      <c r="CK15" s="918"/>
      <c r="CL15" s="918"/>
      <c r="CM15" s="918"/>
      <c r="CN15" s="918"/>
      <c r="CO15" s="918"/>
      <c r="CP15" s="918"/>
      <c r="CQ15" s="918"/>
      <c r="CR15" s="918"/>
      <c r="CS15" s="918"/>
      <c r="CT15" s="918"/>
      <c r="CU15" s="918"/>
      <c r="CV15" s="918"/>
      <c r="CW15" s="918"/>
      <c r="CX15" s="918"/>
      <c r="CY15" s="918"/>
      <c r="CZ15" s="918"/>
      <c r="DA15" s="918"/>
      <c r="DB15" s="918"/>
      <c r="DC15" s="918"/>
      <c r="DD15" s="918"/>
      <c r="DE15" s="918"/>
      <c r="DF15" s="918"/>
      <c r="DG15" s="918"/>
      <c r="DH15" s="918"/>
      <c r="DI15" s="918"/>
      <c r="DJ15" s="918"/>
      <c r="DK15" s="918"/>
      <c r="DL15" s="918"/>
      <c r="DM15" s="918"/>
      <c r="DN15" s="918"/>
      <c r="DO15" s="918"/>
      <c r="DP15" s="918"/>
      <c r="DQ15" s="918"/>
      <c r="DR15" s="918"/>
      <c r="DS15" s="918"/>
      <c r="DT15" s="918"/>
      <c r="DU15" s="918"/>
      <c r="DV15" s="918"/>
      <c r="DW15" s="918"/>
      <c r="DX15" s="918"/>
      <c r="DY15" s="918"/>
      <c r="DZ15" s="918"/>
      <c r="EA15" s="918"/>
      <c r="EB15" s="918"/>
      <c r="EC15" s="918"/>
      <c r="ED15" s="918"/>
      <c r="EE15" s="918"/>
      <c r="EF15" s="918"/>
      <c r="EG15" s="918"/>
      <c r="EH15" s="918"/>
      <c r="EI15" s="918"/>
      <c r="EJ15" s="918"/>
      <c r="EK15" s="918"/>
      <c r="EL15" s="918"/>
      <c r="EM15" s="918"/>
      <c r="EN15" s="918"/>
      <c r="EO15" s="918"/>
      <c r="EP15" s="918"/>
      <c r="EQ15" s="918"/>
      <c r="ER15" s="918"/>
      <c r="ES15" s="918"/>
      <c r="ET15" s="918"/>
      <c r="EU15" s="918"/>
      <c r="EV15" s="918"/>
      <c r="EW15" s="918"/>
      <c r="EX15" s="918"/>
      <c r="EY15" s="918"/>
      <c r="EZ15" s="918"/>
      <c r="FA15" s="918"/>
      <c r="FB15" s="918"/>
      <c r="FC15" s="918"/>
      <c r="FD15" s="918"/>
      <c r="FE15" s="918"/>
      <c r="FF15" s="918"/>
      <c r="FG15" s="918"/>
      <c r="FH15" s="918"/>
      <c r="FI15" s="918"/>
      <c r="FJ15" s="918"/>
      <c r="FK15" s="918"/>
      <c r="FL15" s="918"/>
      <c r="FM15" s="918"/>
      <c r="FN15" s="918"/>
      <c r="FO15" s="918"/>
      <c r="FP15" s="918"/>
      <c r="FQ15" s="918"/>
      <c r="FR15" s="918"/>
      <c r="FS15" s="918"/>
      <c r="FT15" s="918"/>
      <c r="FU15" s="918"/>
      <c r="FV15" s="918"/>
      <c r="FW15" s="918"/>
      <c r="FX15" s="918"/>
      <c r="FY15" s="918"/>
      <c r="FZ15" s="918"/>
      <c r="GA15" s="918"/>
      <c r="GB15" s="918"/>
      <c r="GC15" s="918"/>
      <c r="GD15" s="300"/>
      <c r="GE15" s="300"/>
      <c r="GF15" s="300"/>
      <c r="GG15" s="300"/>
    </row>
    <row r="16" spans="1:189" ht="30" customHeight="1">
      <c r="B16" s="918"/>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18"/>
      <c r="BN16" s="918"/>
      <c r="BO16" s="918"/>
      <c r="BP16" s="918"/>
      <c r="BQ16" s="918"/>
      <c r="BR16" s="918"/>
      <c r="BS16" s="918"/>
      <c r="BT16" s="918"/>
      <c r="BU16" s="918"/>
      <c r="BV16" s="918"/>
      <c r="BW16" s="918"/>
      <c r="BX16" s="918"/>
      <c r="BY16" s="918"/>
      <c r="BZ16" s="918"/>
      <c r="CA16" s="918"/>
      <c r="CB16" s="918"/>
      <c r="CC16" s="918"/>
      <c r="CD16" s="918"/>
      <c r="CE16" s="918"/>
      <c r="CF16" s="918"/>
      <c r="CG16" s="918"/>
      <c r="CH16" s="918"/>
      <c r="CI16" s="918"/>
      <c r="CJ16" s="918"/>
      <c r="CK16" s="918"/>
      <c r="CL16" s="918"/>
      <c r="CM16" s="918"/>
      <c r="CN16" s="918"/>
      <c r="CO16" s="918"/>
      <c r="CP16" s="918"/>
      <c r="CQ16" s="918"/>
      <c r="CR16" s="918"/>
      <c r="CS16" s="918"/>
      <c r="CT16" s="918"/>
      <c r="CU16" s="918"/>
      <c r="CV16" s="918"/>
      <c r="CW16" s="918"/>
      <c r="CX16" s="918"/>
      <c r="CY16" s="918"/>
      <c r="CZ16" s="918"/>
      <c r="DA16" s="918"/>
      <c r="DB16" s="918"/>
      <c r="DC16" s="918"/>
      <c r="DD16" s="918"/>
      <c r="DE16" s="918"/>
      <c r="DF16" s="918"/>
      <c r="DG16" s="918"/>
      <c r="DH16" s="918"/>
      <c r="DI16" s="918"/>
      <c r="DJ16" s="918"/>
      <c r="DK16" s="918"/>
      <c r="DL16" s="918"/>
      <c r="DM16" s="918"/>
      <c r="DN16" s="918"/>
      <c r="DO16" s="918"/>
      <c r="DP16" s="918"/>
      <c r="DQ16" s="918"/>
      <c r="DR16" s="918"/>
      <c r="DS16" s="918"/>
      <c r="DT16" s="918"/>
      <c r="DU16" s="918"/>
      <c r="DV16" s="918"/>
      <c r="DW16" s="918"/>
      <c r="DX16" s="918"/>
      <c r="DY16" s="918"/>
      <c r="DZ16" s="918"/>
      <c r="EA16" s="918"/>
      <c r="EB16" s="918"/>
      <c r="EC16" s="918"/>
      <c r="ED16" s="918"/>
      <c r="EE16" s="918"/>
      <c r="EF16" s="918"/>
      <c r="EG16" s="918"/>
      <c r="EH16" s="918"/>
      <c r="EI16" s="918"/>
      <c r="EJ16" s="918"/>
      <c r="EK16" s="918"/>
      <c r="EL16" s="918"/>
      <c r="EM16" s="918"/>
      <c r="EN16" s="918"/>
      <c r="EO16" s="918"/>
      <c r="EP16" s="918"/>
      <c r="EQ16" s="918"/>
      <c r="ER16" s="918"/>
      <c r="ES16" s="918"/>
      <c r="ET16" s="918"/>
      <c r="EU16" s="918"/>
      <c r="EV16" s="918"/>
      <c r="EW16" s="918"/>
      <c r="EX16" s="918"/>
      <c r="EY16" s="918"/>
      <c r="EZ16" s="918"/>
      <c r="FA16" s="918"/>
      <c r="FB16" s="918"/>
      <c r="FC16" s="918"/>
      <c r="FD16" s="918"/>
      <c r="FE16" s="918"/>
      <c r="FF16" s="918"/>
      <c r="FG16" s="918"/>
      <c r="FH16" s="918"/>
      <c r="FI16" s="918"/>
      <c r="FJ16" s="918"/>
      <c r="FK16" s="918"/>
      <c r="FL16" s="918"/>
      <c r="FM16" s="918"/>
      <c r="FN16" s="918"/>
      <c r="FO16" s="918"/>
      <c r="FP16" s="918"/>
      <c r="FQ16" s="918"/>
      <c r="FR16" s="918"/>
      <c r="FS16" s="918"/>
      <c r="FT16" s="918"/>
      <c r="FU16" s="918"/>
      <c r="FV16" s="918"/>
      <c r="FW16" s="918"/>
      <c r="FX16" s="918"/>
      <c r="FY16" s="918"/>
      <c r="FZ16" s="918"/>
      <c r="GA16" s="918"/>
      <c r="GB16" s="918"/>
      <c r="GC16" s="918"/>
      <c r="GD16" s="300"/>
      <c r="GE16" s="300"/>
      <c r="GF16" s="300"/>
      <c r="GG16" s="300"/>
    </row>
    <row r="17" spans="2:189" ht="30" customHeight="1">
      <c r="B17" s="918"/>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8"/>
      <c r="BO17" s="918"/>
      <c r="BP17" s="918"/>
      <c r="BQ17" s="918"/>
      <c r="BR17" s="918"/>
      <c r="BS17" s="918"/>
      <c r="BT17" s="918"/>
      <c r="BU17" s="918"/>
      <c r="BV17" s="918"/>
      <c r="BW17" s="918"/>
      <c r="BX17" s="918"/>
      <c r="BY17" s="918"/>
      <c r="BZ17" s="918"/>
      <c r="CA17" s="918"/>
      <c r="CB17" s="918"/>
      <c r="CC17" s="918"/>
      <c r="CD17" s="918"/>
      <c r="CE17" s="918"/>
      <c r="CF17" s="918"/>
      <c r="CG17" s="918"/>
      <c r="CH17" s="918"/>
      <c r="CI17" s="918"/>
      <c r="CJ17" s="918"/>
      <c r="CK17" s="918"/>
      <c r="CL17" s="918"/>
      <c r="CM17" s="918"/>
      <c r="CN17" s="918"/>
      <c r="CO17" s="918"/>
      <c r="CP17" s="918"/>
      <c r="CQ17" s="918"/>
      <c r="CR17" s="918"/>
      <c r="CS17" s="918"/>
      <c r="CT17" s="918"/>
      <c r="CU17" s="918"/>
      <c r="CV17" s="918"/>
      <c r="CW17" s="918"/>
      <c r="CX17" s="918"/>
      <c r="CY17" s="918"/>
      <c r="CZ17" s="918"/>
      <c r="DA17" s="918"/>
      <c r="DB17" s="918"/>
      <c r="DC17" s="918"/>
      <c r="DD17" s="918"/>
      <c r="DE17" s="918"/>
      <c r="DF17" s="918"/>
      <c r="DG17" s="918"/>
      <c r="DH17" s="918"/>
      <c r="DI17" s="918"/>
      <c r="DJ17" s="918"/>
      <c r="DK17" s="918"/>
      <c r="DL17" s="918"/>
      <c r="DM17" s="918"/>
      <c r="DN17" s="918"/>
      <c r="DO17" s="918"/>
      <c r="DP17" s="918"/>
      <c r="DQ17" s="918"/>
      <c r="DR17" s="918"/>
      <c r="DS17" s="918"/>
      <c r="DT17" s="918"/>
      <c r="DU17" s="918"/>
      <c r="DV17" s="918"/>
      <c r="DW17" s="918"/>
      <c r="DX17" s="918"/>
      <c r="DY17" s="918"/>
      <c r="DZ17" s="918"/>
      <c r="EA17" s="918"/>
      <c r="EB17" s="918"/>
      <c r="EC17" s="918"/>
      <c r="ED17" s="918"/>
      <c r="EE17" s="918"/>
      <c r="EF17" s="918"/>
      <c r="EG17" s="918"/>
      <c r="EH17" s="918"/>
      <c r="EI17" s="918"/>
      <c r="EJ17" s="918"/>
      <c r="EK17" s="918"/>
      <c r="EL17" s="918"/>
      <c r="EM17" s="918"/>
      <c r="EN17" s="918"/>
      <c r="EO17" s="918"/>
      <c r="EP17" s="918"/>
      <c r="EQ17" s="918"/>
      <c r="ER17" s="918"/>
      <c r="ES17" s="918"/>
      <c r="ET17" s="918"/>
      <c r="EU17" s="918"/>
      <c r="EV17" s="918"/>
      <c r="EW17" s="918"/>
      <c r="EX17" s="918"/>
      <c r="EY17" s="918"/>
      <c r="EZ17" s="918"/>
      <c r="FA17" s="918"/>
      <c r="FB17" s="918"/>
      <c r="FC17" s="918"/>
      <c r="FD17" s="918"/>
      <c r="FE17" s="918"/>
      <c r="FF17" s="918"/>
      <c r="FG17" s="918"/>
      <c r="FH17" s="918"/>
      <c r="FI17" s="918"/>
      <c r="FJ17" s="918"/>
      <c r="FK17" s="918"/>
      <c r="FL17" s="918"/>
      <c r="FM17" s="918"/>
      <c r="FN17" s="918"/>
      <c r="FO17" s="918"/>
      <c r="FP17" s="918"/>
      <c r="FQ17" s="918"/>
      <c r="FR17" s="918"/>
      <c r="FS17" s="918"/>
      <c r="FT17" s="918"/>
      <c r="FU17" s="918"/>
      <c r="FV17" s="918"/>
      <c r="FW17" s="918"/>
      <c r="FX17" s="918"/>
      <c r="FY17" s="918"/>
      <c r="FZ17" s="918"/>
      <c r="GA17" s="918"/>
      <c r="GB17" s="918"/>
      <c r="GC17" s="918"/>
      <c r="GD17" s="300"/>
      <c r="GE17" s="300"/>
      <c r="GF17" s="300"/>
      <c r="GG17" s="300"/>
    </row>
    <row r="18" spans="2:189" ht="30" customHeight="1">
      <c r="B18" s="918"/>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8"/>
      <c r="BY18" s="918"/>
      <c r="BZ18" s="918"/>
      <c r="CA18" s="918"/>
      <c r="CB18" s="918"/>
      <c r="CC18" s="918"/>
      <c r="CD18" s="918"/>
      <c r="CE18" s="918"/>
      <c r="CF18" s="918"/>
      <c r="CG18" s="918"/>
      <c r="CH18" s="918"/>
      <c r="CI18" s="918"/>
      <c r="CJ18" s="918"/>
      <c r="CK18" s="918"/>
      <c r="CL18" s="918"/>
      <c r="CM18" s="918"/>
      <c r="CN18" s="918"/>
      <c r="CO18" s="918"/>
      <c r="CP18" s="918"/>
      <c r="CQ18" s="918"/>
      <c r="CR18" s="918"/>
      <c r="CS18" s="918"/>
      <c r="CT18" s="918"/>
      <c r="CU18" s="918"/>
      <c r="CV18" s="918"/>
      <c r="CW18" s="918"/>
      <c r="CX18" s="918"/>
      <c r="CY18" s="918"/>
      <c r="CZ18" s="918"/>
      <c r="DA18" s="918"/>
      <c r="DB18" s="918"/>
      <c r="DC18" s="918"/>
      <c r="DD18" s="918"/>
      <c r="DE18" s="918"/>
      <c r="DF18" s="918"/>
      <c r="DG18" s="918"/>
      <c r="DH18" s="918"/>
      <c r="DI18" s="918"/>
      <c r="DJ18" s="918"/>
      <c r="DK18" s="918"/>
      <c r="DL18" s="918"/>
      <c r="DM18" s="918"/>
      <c r="DN18" s="918"/>
      <c r="DO18" s="918"/>
      <c r="DP18" s="918"/>
      <c r="DQ18" s="918"/>
      <c r="DR18" s="918"/>
      <c r="DS18" s="918"/>
      <c r="DT18" s="918"/>
      <c r="DU18" s="918"/>
      <c r="DV18" s="918"/>
      <c r="DW18" s="918"/>
      <c r="DX18" s="918"/>
      <c r="DY18" s="918"/>
      <c r="DZ18" s="918"/>
      <c r="EA18" s="918"/>
      <c r="EB18" s="918"/>
      <c r="EC18" s="918"/>
      <c r="ED18" s="918"/>
      <c r="EE18" s="918"/>
      <c r="EF18" s="918"/>
      <c r="EG18" s="918"/>
      <c r="EH18" s="918"/>
      <c r="EI18" s="918"/>
      <c r="EJ18" s="918"/>
      <c r="EK18" s="918"/>
      <c r="EL18" s="918"/>
      <c r="EM18" s="918"/>
      <c r="EN18" s="918"/>
      <c r="EO18" s="918"/>
      <c r="EP18" s="918"/>
      <c r="EQ18" s="918"/>
      <c r="ER18" s="918"/>
      <c r="ES18" s="918"/>
      <c r="ET18" s="918"/>
      <c r="EU18" s="918"/>
      <c r="EV18" s="918"/>
      <c r="EW18" s="918"/>
      <c r="EX18" s="918"/>
      <c r="EY18" s="918"/>
      <c r="EZ18" s="918"/>
      <c r="FA18" s="918"/>
      <c r="FB18" s="918"/>
      <c r="FC18" s="918"/>
      <c r="FD18" s="918"/>
      <c r="FE18" s="918"/>
      <c r="FF18" s="918"/>
      <c r="FG18" s="918"/>
      <c r="FH18" s="918"/>
      <c r="FI18" s="918"/>
      <c r="FJ18" s="918"/>
      <c r="FK18" s="918"/>
      <c r="FL18" s="918"/>
      <c r="FM18" s="918"/>
      <c r="FN18" s="918"/>
      <c r="FO18" s="918"/>
      <c r="FP18" s="918"/>
      <c r="FQ18" s="918"/>
      <c r="FR18" s="918"/>
      <c r="FS18" s="918"/>
      <c r="FT18" s="918"/>
      <c r="FU18" s="918"/>
      <c r="FV18" s="918"/>
      <c r="FW18" s="918"/>
      <c r="FX18" s="918"/>
      <c r="FY18" s="918"/>
      <c r="FZ18" s="918"/>
      <c r="GA18" s="918"/>
      <c r="GB18" s="918"/>
      <c r="GC18" s="918"/>
      <c r="GD18" s="300"/>
      <c r="GE18" s="300"/>
      <c r="GF18" s="300"/>
      <c r="GG18" s="300"/>
    </row>
    <row r="19" spans="2:189" ht="30" customHeight="1">
      <c r="B19" s="91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918"/>
      <c r="BT19" s="918"/>
      <c r="BU19" s="918"/>
      <c r="BV19" s="918"/>
      <c r="BW19" s="918"/>
      <c r="BX19" s="918"/>
      <c r="BY19" s="918"/>
      <c r="BZ19" s="918"/>
      <c r="CA19" s="918"/>
      <c r="CB19" s="918"/>
      <c r="CC19" s="918"/>
      <c r="CD19" s="918"/>
      <c r="CE19" s="918"/>
      <c r="CF19" s="918"/>
      <c r="CG19" s="918"/>
      <c r="CH19" s="918"/>
      <c r="CI19" s="918"/>
      <c r="CJ19" s="918"/>
      <c r="CK19" s="918"/>
      <c r="CL19" s="918"/>
      <c r="CM19" s="918"/>
      <c r="CN19" s="918"/>
      <c r="CO19" s="918"/>
      <c r="CP19" s="918"/>
      <c r="CQ19" s="918"/>
      <c r="CR19" s="918"/>
      <c r="CS19" s="918"/>
      <c r="CT19" s="918"/>
      <c r="CU19" s="918"/>
      <c r="CV19" s="918"/>
      <c r="CW19" s="918"/>
      <c r="CX19" s="918"/>
      <c r="CY19" s="918"/>
      <c r="CZ19" s="918"/>
      <c r="DA19" s="918"/>
      <c r="DB19" s="918"/>
      <c r="DC19" s="918"/>
      <c r="DD19" s="918"/>
      <c r="DE19" s="918"/>
      <c r="DF19" s="918"/>
      <c r="DG19" s="918"/>
      <c r="DH19" s="918"/>
      <c r="DI19" s="918"/>
      <c r="DJ19" s="918"/>
      <c r="DK19" s="918"/>
      <c r="DL19" s="918"/>
      <c r="DM19" s="918"/>
      <c r="DN19" s="918"/>
      <c r="DO19" s="918"/>
      <c r="DP19" s="918"/>
      <c r="DQ19" s="918"/>
      <c r="DR19" s="918"/>
      <c r="DS19" s="918"/>
      <c r="DT19" s="918"/>
      <c r="DU19" s="918"/>
      <c r="DV19" s="918"/>
      <c r="DW19" s="918"/>
      <c r="DX19" s="918"/>
      <c r="DY19" s="918"/>
      <c r="DZ19" s="918"/>
      <c r="EA19" s="918"/>
      <c r="EB19" s="918"/>
      <c r="EC19" s="918"/>
      <c r="ED19" s="918"/>
      <c r="EE19" s="918"/>
      <c r="EF19" s="918"/>
      <c r="EG19" s="918"/>
      <c r="EH19" s="918"/>
      <c r="EI19" s="918"/>
      <c r="EJ19" s="918"/>
      <c r="EK19" s="918"/>
      <c r="EL19" s="918"/>
      <c r="EM19" s="918"/>
      <c r="EN19" s="918"/>
      <c r="EO19" s="918"/>
      <c r="EP19" s="918"/>
      <c r="EQ19" s="918"/>
      <c r="ER19" s="918"/>
      <c r="ES19" s="918"/>
      <c r="ET19" s="918"/>
      <c r="EU19" s="918"/>
      <c r="EV19" s="918"/>
      <c r="EW19" s="918"/>
      <c r="EX19" s="918"/>
      <c r="EY19" s="918"/>
      <c r="EZ19" s="918"/>
      <c r="FA19" s="918"/>
      <c r="FB19" s="918"/>
      <c r="FC19" s="918"/>
      <c r="FD19" s="918"/>
      <c r="FE19" s="918"/>
      <c r="FF19" s="918"/>
      <c r="FG19" s="918"/>
      <c r="FH19" s="918"/>
      <c r="FI19" s="918"/>
      <c r="FJ19" s="918"/>
      <c r="FK19" s="918"/>
      <c r="FL19" s="918"/>
      <c r="FM19" s="918"/>
      <c r="FN19" s="918"/>
      <c r="FO19" s="918"/>
      <c r="FP19" s="918"/>
      <c r="FQ19" s="918"/>
      <c r="FR19" s="918"/>
      <c r="FS19" s="918"/>
      <c r="FT19" s="918"/>
      <c r="FU19" s="918"/>
      <c r="FV19" s="918"/>
      <c r="FW19" s="918"/>
      <c r="FX19" s="918"/>
      <c r="FY19" s="918"/>
      <c r="FZ19" s="918"/>
      <c r="GA19" s="918"/>
      <c r="GB19" s="918"/>
      <c r="GC19" s="918"/>
      <c r="GD19" s="300"/>
      <c r="GE19" s="300"/>
      <c r="GF19" s="300"/>
      <c r="GG19" s="300"/>
    </row>
    <row r="20" spans="2:189" ht="30" customHeight="1">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c r="BE20" s="918"/>
      <c r="BF20" s="918"/>
      <c r="BG20" s="918"/>
      <c r="BH20" s="918"/>
      <c r="BI20" s="918"/>
      <c r="BJ20" s="918"/>
      <c r="BK20" s="918"/>
      <c r="BL20" s="918"/>
      <c r="BM20" s="918"/>
      <c r="BN20" s="918"/>
      <c r="BO20" s="918"/>
      <c r="BP20" s="918"/>
      <c r="BQ20" s="918"/>
      <c r="BR20" s="918"/>
      <c r="BS20" s="918"/>
      <c r="BT20" s="918"/>
      <c r="BU20" s="918"/>
      <c r="BV20" s="918"/>
      <c r="BW20" s="918"/>
      <c r="BX20" s="918"/>
      <c r="BY20" s="918"/>
      <c r="BZ20" s="918"/>
      <c r="CA20" s="918"/>
      <c r="CB20" s="918"/>
      <c r="CC20" s="918"/>
      <c r="CD20" s="918"/>
      <c r="CE20" s="918"/>
      <c r="CF20" s="918"/>
      <c r="CG20" s="918"/>
      <c r="CH20" s="918"/>
      <c r="CI20" s="918"/>
      <c r="CJ20" s="918"/>
      <c r="CK20" s="918"/>
      <c r="CL20" s="918"/>
      <c r="CM20" s="918"/>
      <c r="CN20" s="918"/>
      <c r="CO20" s="918"/>
      <c r="CP20" s="918"/>
      <c r="CQ20" s="918"/>
      <c r="CR20" s="918"/>
      <c r="CS20" s="918"/>
      <c r="CT20" s="918"/>
      <c r="CU20" s="918"/>
      <c r="CV20" s="918"/>
      <c r="CW20" s="918"/>
      <c r="CX20" s="918"/>
      <c r="CY20" s="918"/>
      <c r="CZ20" s="918"/>
      <c r="DA20" s="918"/>
      <c r="DB20" s="918"/>
      <c r="DC20" s="918"/>
      <c r="DD20" s="918"/>
      <c r="DE20" s="918"/>
      <c r="DF20" s="918"/>
      <c r="DG20" s="918"/>
      <c r="DH20" s="918"/>
      <c r="DI20" s="918"/>
      <c r="DJ20" s="918"/>
      <c r="DK20" s="918"/>
      <c r="DL20" s="918"/>
      <c r="DM20" s="918"/>
      <c r="DN20" s="918"/>
      <c r="DO20" s="918"/>
      <c r="DP20" s="918"/>
      <c r="DQ20" s="918"/>
      <c r="DR20" s="918"/>
      <c r="DS20" s="918"/>
      <c r="DT20" s="918"/>
      <c r="DU20" s="918"/>
      <c r="DV20" s="918"/>
      <c r="DW20" s="918"/>
      <c r="DX20" s="918"/>
      <c r="DY20" s="918"/>
      <c r="DZ20" s="918"/>
      <c r="EA20" s="918"/>
      <c r="EB20" s="918"/>
      <c r="EC20" s="918"/>
      <c r="ED20" s="918"/>
      <c r="EE20" s="918"/>
      <c r="EF20" s="918"/>
      <c r="EG20" s="918"/>
      <c r="EH20" s="918"/>
      <c r="EI20" s="918"/>
      <c r="EJ20" s="918"/>
      <c r="EK20" s="918"/>
      <c r="EL20" s="918"/>
      <c r="EM20" s="918"/>
      <c r="EN20" s="918"/>
      <c r="EO20" s="918"/>
      <c r="EP20" s="918"/>
      <c r="EQ20" s="918"/>
      <c r="ER20" s="918"/>
      <c r="ES20" s="918"/>
      <c r="ET20" s="918"/>
      <c r="EU20" s="918"/>
      <c r="EV20" s="918"/>
      <c r="EW20" s="918"/>
      <c r="EX20" s="918"/>
      <c r="EY20" s="918"/>
      <c r="EZ20" s="918"/>
      <c r="FA20" s="918"/>
      <c r="FB20" s="918"/>
      <c r="FC20" s="918"/>
      <c r="FD20" s="918"/>
      <c r="FE20" s="918"/>
      <c r="FF20" s="918"/>
      <c r="FG20" s="918"/>
      <c r="FH20" s="918"/>
      <c r="FI20" s="918"/>
      <c r="FJ20" s="918"/>
      <c r="FK20" s="918"/>
      <c r="FL20" s="918"/>
      <c r="FM20" s="918"/>
      <c r="FN20" s="918"/>
      <c r="FO20" s="918"/>
      <c r="FP20" s="918"/>
      <c r="FQ20" s="918"/>
      <c r="FR20" s="918"/>
      <c r="FS20" s="918"/>
      <c r="FT20" s="918"/>
      <c r="FU20" s="918"/>
      <c r="FV20" s="918"/>
      <c r="FW20" s="918"/>
      <c r="FX20" s="918"/>
      <c r="FY20" s="918"/>
      <c r="FZ20" s="918"/>
      <c r="GA20" s="918"/>
      <c r="GB20" s="918"/>
      <c r="GC20" s="918"/>
      <c r="GD20" s="300"/>
      <c r="GE20" s="300"/>
      <c r="GF20" s="300"/>
      <c r="GG20" s="300"/>
    </row>
    <row r="21" spans="2:189" ht="30" customHeight="1">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8"/>
      <c r="BO21" s="918"/>
      <c r="BP21" s="918"/>
      <c r="BQ21" s="918"/>
      <c r="BR21" s="918"/>
      <c r="BS21" s="918"/>
      <c r="BT21" s="918"/>
      <c r="BU21" s="918"/>
      <c r="BV21" s="918"/>
      <c r="BW21" s="918"/>
      <c r="BX21" s="918"/>
      <c r="BY21" s="918"/>
      <c r="BZ21" s="918"/>
      <c r="CA21" s="918"/>
      <c r="CB21" s="918"/>
      <c r="CC21" s="918"/>
      <c r="CD21" s="918"/>
      <c r="CE21" s="918"/>
      <c r="CF21" s="918"/>
      <c r="CG21" s="918"/>
      <c r="CH21" s="918"/>
      <c r="CI21" s="918"/>
      <c r="CJ21" s="918"/>
      <c r="CK21" s="918"/>
      <c r="CL21" s="918"/>
      <c r="CM21" s="918"/>
      <c r="CN21" s="918"/>
      <c r="CO21" s="918"/>
      <c r="CP21" s="918"/>
      <c r="CQ21" s="918"/>
      <c r="CR21" s="918"/>
      <c r="CS21" s="918"/>
      <c r="CT21" s="918"/>
      <c r="CU21" s="918"/>
      <c r="CV21" s="918"/>
      <c r="CW21" s="918"/>
      <c r="CX21" s="918"/>
      <c r="CY21" s="918"/>
      <c r="CZ21" s="918"/>
      <c r="DA21" s="918"/>
      <c r="DB21" s="918"/>
      <c r="DC21" s="918"/>
      <c r="DD21" s="918"/>
      <c r="DE21" s="918"/>
      <c r="DF21" s="918"/>
      <c r="DG21" s="918"/>
      <c r="DH21" s="918"/>
      <c r="DI21" s="918"/>
      <c r="DJ21" s="918"/>
      <c r="DK21" s="918"/>
      <c r="DL21" s="918"/>
      <c r="DM21" s="918"/>
      <c r="DN21" s="918"/>
      <c r="DO21" s="918"/>
      <c r="DP21" s="918"/>
      <c r="DQ21" s="918"/>
      <c r="DR21" s="918"/>
      <c r="DS21" s="918"/>
      <c r="DT21" s="918"/>
      <c r="DU21" s="918"/>
      <c r="DV21" s="918"/>
      <c r="DW21" s="918"/>
      <c r="DX21" s="918"/>
      <c r="DY21" s="918"/>
      <c r="DZ21" s="918"/>
      <c r="EA21" s="918"/>
      <c r="EB21" s="918"/>
      <c r="EC21" s="918"/>
      <c r="ED21" s="918"/>
      <c r="EE21" s="918"/>
      <c r="EF21" s="918"/>
      <c r="EG21" s="918"/>
      <c r="EH21" s="918"/>
      <c r="EI21" s="918"/>
      <c r="EJ21" s="918"/>
      <c r="EK21" s="918"/>
      <c r="EL21" s="918"/>
      <c r="EM21" s="918"/>
      <c r="EN21" s="918"/>
      <c r="EO21" s="918"/>
      <c r="EP21" s="918"/>
      <c r="EQ21" s="918"/>
      <c r="ER21" s="918"/>
      <c r="ES21" s="918"/>
      <c r="ET21" s="918"/>
      <c r="EU21" s="918"/>
      <c r="EV21" s="918"/>
      <c r="EW21" s="918"/>
      <c r="EX21" s="918"/>
      <c r="EY21" s="918"/>
      <c r="EZ21" s="918"/>
      <c r="FA21" s="918"/>
      <c r="FB21" s="918"/>
      <c r="FC21" s="918"/>
      <c r="FD21" s="918"/>
      <c r="FE21" s="918"/>
      <c r="FF21" s="918"/>
      <c r="FG21" s="918"/>
      <c r="FH21" s="918"/>
      <c r="FI21" s="918"/>
      <c r="FJ21" s="918"/>
      <c r="FK21" s="918"/>
      <c r="FL21" s="918"/>
      <c r="FM21" s="918"/>
      <c r="FN21" s="918"/>
      <c r="FO21" s="918"/>
      <c r="FP21" s="918"/>
      <c r="FQ21" s="918"/>
      <c r="FR21" s="918"/>
      <c r="FS21" s="918"/>
      <c r="FT21" s="918"/>
      <c r="FU21" s="918"/>
      <c r="FV21" s="918"/>
      <c r="FW21" s="918"/>
      <c r="FX21" s="918"/>
      <c r="FY21" s="918"/>
      <c r="FZ21" s="918"/>
      <c r="GA21" s="918"/>
      <c r="GB21" s="918"/>
      <c r="GC21" s="918"/>
      <c r="GD21" s="300"/>
      <c r="GE21" s="300"/>
      <c r="GF21" s="300"/>
      <c r="GG21" s="300"/>
    </row>
    <row r="22" spans="2:189" ht="30" customHeight="1">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c r="FI22" s="918"/>
      <c r="FJ22" s="918"/>
      <c r="FK22" s="918"/>
      <c r="FL22" s="918"/>
      <c r="FM22" s="918"/>
      <c r="FN22" s="918"/>
      <c r="FO22" s="918"/>
      <c r="FP22" s="918"/>
      <c r="FQ22" s="918"/>
      <c r="FR22" s="918"/>
      <c r="FS22" s="918"/>
      <c r="FT22" s="918"/>
      <c r="FU22" s="918"/>
      <c r="FV22" s="918"/>
      <c r="FW22" s="918"/>
      <c r="FX22" s="918"/>
      <c r="FY22" s="918"/>
      <c r="FZ22" s="918"/>
      <c r="GA22" s="918"/>
      <c r="GB22" s="918"/>
      <c r="GC22" s="918"/>
      <c r="GD22" s="300"/>
      <c r="GE22" s="300"/>
      <c r="GF22" s="300"/>
      <c r="GG22" s="300"/>
    </row>
    <row r="23" spans="2:189" ht="30" customHeight="1">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8"/>
      <c r="CO23" s="918"/>
      <c r="CP23" s="918"/>
      <c r="CQ23" s="918"/>
      <c r="CR23" s="918"/>
      <c r="CS23" s="918"/>
      <c r="CT23" s="918"/>
      <c r="CU23" s="918"/>
      <c r="CV23" s="918"/>
      <c r="CW23" s="918"/>
      <c r="CX23" s="918"/>
      <c r="CY23" s="918"/>
      <c r="CZ23" s="918"/>
      <c r="DA23" s="918"/>
      <c r="DB23" s="918"/>
      <c r="DC23" s="918"/>
      <c r="DD23" s="918"/>
      <c r="DE23" s="918"/>
      <c r="DF23" s="918"/>
      <c r="DG23" s="918"/>
      <c r="DH23" s="918"/>
      <c r="DI23" s="918"/>
      <c r="DJ23" s="918"/>
      <c r="DK23" s="918"/>
      <c r="DL23" s="918"/>
      <c r="DM23" s="918"/>
      <c r="DN23" s="918"/>
      <c r="DO23" s="918"/>
      <c r="DP23" s="918"/>
      <c r="DQ23" s="918"/>
      <c r="DR23" s="918"/>
      <c r="DS23" s="918"/>
      <c r="DT23" s="918"/>
      <c r="DU23" s="918"/>
      <c r="DV23" s="918"/>
      <c r="DW23" s="918"/>
      <c r="DX23" s="918"/>
      <c r="DY23" s="918"/>
      <c r="DZ23" s="918"/>
      <c r="EA23" s="918"/>
      <c r="EB23" s="918"/>
      <c r="EC23" s="918"/>
      <c r="ED23" s="918"/>
      <c r="EE23" s="918"/>
      <c r="EF23" s="918"/>
      <c r="EG23" s="918"/>
      <c r="EH23" s="918"/>
      <c r="EI23" s="918"/>
      <c r="EJ23" s="918"/>
      <c r="EK23" s="918"/>
      <c r="EL23" s="918"/>
      <c r="EM23" s="918"/>
      <c r="EN23" s="918"/>
      <c r="EO23" s="918"/>
      <c r="EP23" s="918"/>
      <c r="EQ23" s="918"/>
      <c r="ER23" s="918"/>
      <c r="ES23" s="918"/>
      <c r="ET23" s="918"/>
      <c r="EU23" s="918"/>
      <c r="EV23" s="918"/>
      <c r="EW23" s="918"/>
      <c r="EX23" s="918"/>
      <c r="EY23" s="918"/>
      <c r="EZ23" s="918"/>
      <c r="FA23" s="918"/>
      <c r="FB23" s="918"/>
      <c r="FC23" s="918"/>
      <c r="FD23" s="918"/>
      <c r="FE23" s="918"/>
      <c r="FF23" s="918"/>
      <c r="FG23" s="918"/>
      <c r="FH23" s="918"/>
      <c r="FI23" s="918"/>
      <c r="FJ23" s="918"/>
      <c r="FK23" s="918"/>
      <c r="FL23" s="918"/>
      <c r="FM23" s="918"/>
      <c r="FN23" s="918"/>
      <c r="FO23" s="918"/>
      <c r="FP23" s="918"/>
      <c r="FQ23" s="918"/>
      <c r="FR23" s="918"/>
      <c r="FS23" s="918"/>
      <c r="FT23" s="918"/>
      <c r="FU23" s="918"/>
      <c r="FV23" s="918"/>
      <c r="FW23" s="918"/>
      <c r="FX23" s="918"/>
      <c r="FY23" s="918"/>
      <c r="FZ23" s="918"/>
      <c r="GA23" s="918"/>
      <c r="GB23" s="918"/>
      <c r="GC23" s="918"/>
      <c r="GD23" s="300"/>
      <c r="GE23" s="300"/>
      <c r="GF23" s="300"/>
      <c r="GG23" s="300"/>
    </row>
    <row r="24" spans="2:189" ht="30" customHeight="1">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918"/>
      <c r="BR24" s="918"/>
      <c r="BS24" s="918"/>
      <c r="BT24" s="918"/>
      <c r="BU24" s="918"/>
      <c r="BV24" s="918"/>
      <c r="BW24" s="918"/>
      <c r="BX24" s="918"/>
      <c r="BY24" s="918"/>
      <c r="BZ24" s="918"/>
      <c r="CA24" s="918"/>
      <c r="CB24" s="918"/>
      <c r="CC24" s="918"/>
      <c r="CD24" s="918"/>
      <c r="CE24" s="918"/>
      <c r="CF24" s="918"/>
      <c r="CG24" s="918"/>
      <c r="CH24" s="918"/>
      <c r="CI24" s="918"/>
      <c r="CJ24" s="918"/>
      <c r="CK24" s="918"/>
      <c r="CL24" s="918"/>
      <c r="CM24" s="918"/>
      <c r="CN24" s="918"/>
      <c r="CO24" s="918"/>
      <c r="CP24" s="918"/>
      <c r="CQ24" s="918"/>
      <c r="CR24" s="918"/>
      <c r="CS24" s="918"/>
      <c r="CT24" s="918"/>
      <c r="CU24" s="918"/>
      <c r="CV24" s="918"/>
      <c r="CW24" s="918"/>
      <c r="CX24" s="918"/>
      <c r="CY24" s="918"/>
      <c r="CZ24" s="918"/>
      <c r="DA24" s="918"/>
      <c r="DB24" s="918"/>
      <c r="DC24" s="918"/>
      <c r="DD24" s="918"/>
      <c r="DE24" s="918"/>
      <c r="DF24" s="918"/>
      <c r="DG24" s="918"/>
      <c r="DH24" s="918"/>
      <c r="DI24" s="918"/>
      <c r="DJ24" s="918"/>
      <c r="DK24" s="918"/>
      <c r="DL24" s="918"/>
      <c r="DM24" s="918"/>
      <c r="DN24" s="918"/>
      <c r="DO24" s="918"/>
      <c r="DP24" s="918"/>
      <c r="DQ24" s="918"/>
      <c r="DR24" s="918"/>
      <c r="DS24" s="918"/>
      <c r="DT24" s="918"/>
      <c r="DU24" s="918"/>
      <c r="DV24" s="918"/>
      <c r="DW24" s="918"/>
      <c r="DX24" s="918"/>
      <c r="DY24" s="918"/>
      <c r="DZ24" s="918"/>
      <c r="EA24" s="918"/>
      <c r="EB24" s="918"/>
      <c r="EC24" s="918"/>
      <c r="ED24" s="918"/>
      <c r="EE24" s="918"/>
      <c r="EF24" s="918"/>
      <c r="EG24" s="918"/>
      <c r="EH24" s="918"/>
      <c r="EI24" s="918"/>
      <c r="EJ24" s="918"/>
      <c r="EK24" s="918"/>
      <c r="EL24" s="918"/>
      <c r="EM24" s="918"/>
      <c r="EN24" s="918"/>
      <c r="EO24" s="918"/>
      <c r="EP24" s="918"/>
      <c r="EQ24" s="918"/>
      <c r="ER24" s="918"/>
      <c r="ES24" s="918"/>
      <c r="ET24" s="918"/>
      <c r="EU24" s="918"/>
      <c r="EV24" s="918"/>
      <c r="EW24" s="918"/>
      <c r="EX24" s="918"/>
      <c r="EY24" s="918"/>
      <c r="EZ24" s="918"/>
      <c r="FA24" s="918"/>
      <c r="FB24" s="918"/>
      <c r="FC24" s="918"/>
      <c r="FD24" s="918"/>
      <c r="FE24" s="918"/>
      <c r="FF24" s="918"/>
      <c r="FG24" s="918"/>
      <c r="FH24" s="918"/>
      <c r="FI24" s="918"/>
      <c r="FJ24" s="918"/>
      <c r="FK24" s="918"/>
      <c r="FL24" s="918"/>
      <c r="FM24" s="918"/>
      <c r="FN24" s="918"/>
      <c r="FO24" s="918"/>
      <c r="FP24" s="918"/>
      <c r="FQ24" s="918"/>
      <c r="FR24" s="918"/>
      <c r="FS24" s="918"/>
      <c r="FT24" s="918"/>
      <c r="FU24" s="918"/>
      <c r="FV24" s="918"/>
      <c r="FW24" s="918"/>
      <c r="FX24" s="918"/>
      <c r="FY24" s="918"/>
      <c r="FZ24" s="918"/>
      <c r="GA24" s="918"/>
      <c r="GB24" s="918"/>
      <c r="GC24" s="918"/>
      <c r="GD24" s="300"/>
      <c r="GE24" s="300"/>
      <c r="GF24" s="300"/>
      <c r="GG24" s="300"/>
    </row>
    <row r="25" spans="2:189" ht="30" customHeight="1">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8"/>
      <c r="BO25" s="918"/>
      <c r="BP25" s="918"/>
      <c r="BQ25" s="918"/>
      <c r="BR25" s="918"/>
      <c r="BS25" s="918"/>
      <c r="BT25" s="918"/>
      <c r="BU25" s="918"/>
      <c r="BV25" s="918"/>
      <c r="BW25" s="918"/>
      <c r="BX25" s="918"/>
      <c r="BY25" s="918"/>
      <c r="BZ25" s="918"/>
      <c r="CA25" s="918"/>
      <c r="CB25" s="918"/>
      <c r="CC25" s="918"/>
      <c r="CD25" s="918"/>
      <c r="CE25" s="918"/>
      <c r="CF25" s="918"/>
      <c r="CG25" s="918"/>
      <c r="CH25" s="918"/>
      <c r="CI25" s="918"/>
      <c r="CJ25" s="918"/>
      <c r="CK25" s="918"/>
      <c r="CL25" s="918"/>
      <c r="CM25" s="918"/>
      <c r="CN25" s="918"/>
      <c r="CO25" s="918"/>
      <c r="CP25" s="918"/>
      <c r="CQ25" s="918"/>
      <c r="CR25" s="918"/>
      <c r="CS25" s="918"/>
      <c r="CT25" s="918"/>
      <c r="CU25" s="918"/>
      <c r="CV25" s="918"/>
      <c r="CW25" s="918"/>
      <c r="CX25" s="918"/>
      <c r="CY25" s="918"/>
      <c r="CZ25" s="918"/>
      <c r="DA25" s="918"/>
      <c r="DB25" s="918"/>
      <c r="DC25" s="918"/>
      <c r="DD25" s="918"/>
      <c r="DE25" s="918"/>
      <c r="DF25" s="918"/>
      <c r="DG25" s="918"/>
      <c r="DH25" s="918"/>
      <c r="DI25" s="918"/>
      <c r="DJ25" s="918"/>
      <c r="DK25" s="918"/>
      <c r="DL25" s="918"/>
      <c r="DM25" s="918"/>
      <c r="DN25" s="918"/>
      <c r="DO25" s="918"/>
      <c r="DP25" s="918"/>
      <c r="DQ25" s="918"/>
      <c r="DR25" s="918"/>
      <c r="DS25" s="918"/>
      <c r="DT25" s="918"/>
      <c r="DU25" s="918"/>
      <c r="DV25" s="918"/>
      <c r="DW25" s="918"/>
      <c r="DX25" s="918"/>
      <c r="DY25" s="918"/>
      <c r="DZ25" s="918"/>
      <c r="EA25" s="918"/>
      <c r="EB25" s="918"/>
      <c r="EC25" s="918"/>
      <c r="ED25" s="918"/>
      <c r="EE25" s="918"/>
      <c r="EF25" s="918"/>
      <c r="EG25" s="918"/>
      <c r="EH25" s="918"/>
      <c r="EI25" s="918"/>
      <c r="EJ25" s="918"/>
      <c r="EK25" s="918"/>
      <c r="EL25" s="918"/>
      <c r="EM25" s="918"/>
      <c r="EN25" s="918"/>
      <c r="EO25" s="918"/>
      <c r="EP25" s="918"/>
      <c r="EQ25" s="918"/>
      <c r="ER25" s="918"/>
      <c r="ES25" s="918"/>
      <c r="ET25" s="918"/>
      <c r="EU25" s="918"/>
      <c r="EV25" s="918"/>
      <c r="EW25" s="918"/>
      <c r="EX25" s="918"/>
      <c r="EY25" s="918"/>
      <c r="EZ25" s="918"/>
      <c r="FA25" s="918"/>
      <c r="FB25" s="918"/>
      <c r="FC25" s="918"/>
      <c r="FD25" s="918"/>
      <c r="FE25" s="918"/>
      <c r="FF25" s="918"/>
      <c r="FG25" s="918"/>
      <c r="FH25" s="918"/>
      <c r="FI25" s="918"/>
      <c r="FJ25" s="918"/>
      <c r="FK25" s="918"/>
      <c r="FL25" s="918"/>
      <c r="FM25" s="918"/>
      <c r="FN25" s="918"/>
      <c r="FO25" s="918"/>
      <c r="FP25" s="918"/>
      <c r="FQ25" s="918"/>
      <c r="FR25" s="918"/>
      <c r="FS25" s="918"/>
      <c r="FT25" s="918"/>
      <c r="FU25" s="918"/>
      <c r="FV25" s="918"/>
      <c r="FW25" s="918"/>
      <c r="FX25" s="918"/>
      <c r="FY25" s="918"/>
      <c r="FZ25" s="918"/>
      <c r="GA25" s="918"/>
      <c r="GB25" s="918"/>
      <c r="GC25" s="918"/>
      <c r="GD25" s="300"/>
      <c r="GE25" s="300"/>
      <c r="GF25" s="300"/>
      <c r="GG25" s="300"/>
    </row>
    <row r="26" spans="2:189" ht="30" customHeight="1">
      <c r="B26" s="918"/>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8"/>
      <c r="BO26" s="918"/>
      <c r="BP26" s="918"/>
      <c r="BQ26" s="918"/>
      <c r="BR26" s="918"/>
      <c r="BS26" s="918"/>
      <c r="BT26" s="918"/>
      <c r="BU26" s="918"/>
      <c r="BV26" s="918"/>
      <c r="BW26" s="918"/>
      <c r="BX26" s="918"/>
      <c r="BY26" s="918"/>
      <c r="BZ26" s="918"/>
      <c r="CA26" s="918"/>
      <c r="CB26" s="918"/>
      <c r="CC26" s="918"/>
      <c r="CD26" s="918"/>
      <c r="CE26" s="918"/>
      <c r="CF26" s="918"/>
      <c r="CG26" s="918"/>
      <c r="CH26" s="918"/>
      <c r="CI26" s="918"/>
      <c r="CJ26" s="918"/>
      <c r="CK26" s="918"/>
      <c r="CL26" s="918"/>
      <c r="CM26" s="918"/>
      <c r="CN26" s="918"/>
      <c r="CO26" s="918"/>
      <c r="CP26" s="918"/>
      <c r="CQ26" s="918"/>
      <c r="CR26" s="918"/>
      <c r="CS26" s="918"/>
      <c r="CT26" s="918"/>
      <c r="CU26" s="918"/>
      <c r="CV26" s="918"/>
      <c r="CW26" s="918"/>
      <c r="CX26" s="918"/>
      <c r="CY26" s="918"/>
      <c r="CZ26" s="918"/>
      <c r="DA26" s="918"/>
      <c r="DB26" s="918"/>
      <c r="DC26" s="918"/>
      <c r="DD26" s="918"/>
      <c r="DE26" s="918"/>
      <c r="DF26" s="918"/>
      <c r="DG26" s="918"/>
      <c r="DH26" s="918"/>
      <c r="DI26" s="918"/>
      <c r="DJ26" s="918"/>
      <c r="DK26" s="918"/>
      <c r="DL26" s="918"/>
      <c r="DM26" s="918"/>
      <c r="DN26" s="918"/>
      <c r="DO26" s="918"/>
      <c r="DP26" s="918"/>
      <c r="DQ26" s="918"/>
      <c r="DR26" s="918"/>
      <c r="DS26" s="918"/>
      <c r="DT26" s="918"/>
      <c r="DU26" s="918"/>
      <c r="DV26" s="918"/>
      <c r="DW26" s="918"/>
      <c r="DX26" s="918"/>
      <c r="DY26" s="918"/>
      <c r="DZ26" s="918"/>
      <c r="EA26" s="918"/>
      <c r="EB26" s="918"/>
      <c r="EC26" s="918"/>
      <c r="ED26" s="918"/>
      <c r="EE26" s="918"/>
      <c r="EF26" s="918"/>
      <c r="EG26" s="918"/>
      <c r="EH26" s="918"/>
      <c r="EI26" s="918"/>
      <c r="EJ26" s="918"/>
      <c r="EK26" s="918"/>
      <c r="EL26" s="918"/>
      <c r="EM26" s="918"/>
      <c r="EN26" s="918"/>
      <c r="EO26" s="918"/>
      <c r="EP26" s="918"/>
      <c r="EQ26" s="918"/>
      <c r="ER26" s="918"/>
      <c r="ES26" s="918"/>
      <c r="ET26" s="918"/>
      <c r="EU26" s="918"/>
      <c r="EV26" s="918"/>
      <c r="EW26" s="918"/>
      <c r="EX26" s="918"/>
      <c r="EY26" s="918"/>
      <c r="EZ26" s="918"/>
      <c r="FA26" s="918"/>
      <c r="FB26" s="918"/>
      <c r="FC26" s="918"/>
      <c r="FD26" s="918"/>
      <c r="FE26" s="918"/>
      <c r="FF26" s="918"/>
      <c r="FG26" s="918"/>
      <c r="FH26" s="918"/>
      <c r="FI26" s="918"/>
      <c r="FJ26" s="918"/>
      <c r="FK26" s="918"/>
      <c r="FL26" s="918"/>
      <c r="FM26" s="918"/>
      <c r="FN26" s="918"/>
      <c r="FO26" s="918"/>
      <c r="FP26" s="918"/>
      <c r="FQ26" s="918"/>
      <c r="FR26" s="918"/>
      <c r="FS26" s="918"/>
      <c r="FT26" s="918"/>
      <c r="FU26" s="918"/>
      <c r="FV26" s="918"/>
      <c r="FW26" s="918"/>
      <c r="FX26" s="918"/>
      <c r="FY26" s="918"/>
      <c r="FZ26" s="918"/>
      <c r="GA26" s="918"/>
      <c r="GB26" s="918"/>
      <c r="GC26" s="918"/>
      <c r="GD26" s="300"/>
      <c r="GE26" s="300"/>
      <c r="GF26" s="300"/>
      <c r="GG26" s="300"/>
    </row>
    <row r="27" spans="2:189" ht="30" customHeight="1">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8"/>
      <c r="BO27" s="918"/>
      <c r="BP27" s="918"/>
      <c r="BQ27" s="918"/>
      <c r="BR27" s="918"/>
      <c r="BS27" s="918"/>
      <c r="BT27" s="918"/>
      <c r="BU27" s="918"/>
      <c r="BV27" s="918"/>
      <c r="BW27" s="918"/>
      <c r="BX27" s="918"/>
      <c r="BY27" s="918"/>
      <c r="BZ27" s="918"/>
      <c r="CA27" s="918"/>
      <c r="CB27" s="918"/>
      <c r="CC27" s="918"/>
      <c r="CD27" s="918"/>
      <c r="CE27" s="918"/>
      <c r="CF27" s="918"/>
      <c r="CG27" s="918"/>
      <c r="CH27" s="918"/>
      <c r="CI27" s="918"/>
      <c r="CJ27" s="918"/>
      <c r="CK27" s="918"/>
      <c r="CL27" s="918"/>
      <c r="CM27" s="918"/>
      <c r="CN27" s="918"/>
      <c r="CO27" s="918"/>
      <c r="CP27" s="918"/>
      <c r="CQ27" s="918"/>
      <c r="CR27" s="918"/>
      <c r="CS27" s="918"/>
      <c r="CT27" s="918"/>
      <c r="CU27" s="918"/>
      <c r="CV27" s="918"/>
      <c r="CW27" s="918"/>
      <c r="CX27" s="918"/>
      <c r="CY27" s="918"/>
      <c r="CZ27" s="918"/>
      <c r="DA27" s="918"/>
      <c r="DB27" s="918"/>
      <c r="DC27" s="918"/>
      <c r="DD27" s="918"/>
      <c r="DE27" s="918"/>
      <c r="DF27" s="918"/>
      <c r="DG27" s="918"/>
      <c r="DH27" s="918"/>
      <c r="DI27" s="918"/>
      <c r="DJ27" s="918"/>
      <c r="DK27" s="918"/>
      <c r="DL27" s="918"/>
      <c r="DM27" s="918"/>
      <c r="DN27" s="918"/>
      <c r="DO27" s="918"/>
      <c r="DP27" s="918"/>
      <c r="DQ27" s="918"/>
      <c r="DR27" s="918"/>
      <c r="DS27" s="918"/>
      <c r="DT27" s="918"/>
      <c r="DU27" s="918"/>
      <c r="DV27" s="918"/>
      <c r="DW27" s="918"/>
      <c r="DX27" s="918"/>
      <c r="DY27" s="918"/>
      <c r="DZ27" s="918"/>
      <c r="EA27" s="918"/>
      <c r="EB27" s="918"/>
      <c r="EC27" s="918"/>
      <c r="ED27" s="918"/>
      <c r="EE27" s="918"/>
      <c r="EF27" s="918"/>
      <c r="EG27" s="918"/>
      <c r="EH27" s="918"/>
      <c r="EI27" s="918"/>
      <c r="EJ27" s="918"/>
      <c r="EK27" s="918"/>
      <c r="EL27" s="918"/>
      <c r="EM27" s="918"/>
      <c r="EN27" s="918"/>
      <c r="EO27" s="918"/>
      <c r="EP27" s="918"/>
      <c r="EQ27" s="918"/>
      <c r="ER27" s="918"/>
      <c r="ES27" s="918"/>
      <c r="ET27" s="918"/>
      <c r="EU27" s="918"/>
      <c r="EV27" s="918"/>
      <c r="EW27" s="918"/>
      <c r="EX27" s="918"/>
      <c r="EY27" s="918"/>
      <c r="EZ27" s="918"/>
      <c r="FA27" s="918"/>
      <c r="FB27" s="918"/>
      <c r="FC27" s="918"/>
      <c r="FD27" s="918"/>
      <c r="FE27" s="918"/>
      <c r="FF27" s="918"/>
      <c r="FG27" s="918"/>
      <c r="FH27" s="918"/>
      <c r="FI27" s="918"/>
      <c r="FJ27" s="918"/>
      <c r="FK27" s="918"/>
      <c r="FL27" s="918"/>
      <c r="FM27" s="918"/>
      <c r="FN27" s="918"/>
      <c r="FO27" s="918"/>
      <c r="FP27" s="918"/>
      <c r="FQ27" s="918"/>
      <c r="FR27" s="918"/>
      <c r="FS27" s="918"/>
      <c r="FT27" s="918"/>
      <c r="FU27" s="918"/>
      <c r="FV27" s="918"/>
      <c r="FW27" s="918"/>
      <c r="FX27" s="918"/>
      <c r="FY27" s="918"/>
      <c r="FZ27" s="918"/>
      <c r="GA27" s="918"/>
      <c r="GB27" s="918"/>
      <c r="GC27" s="918"/>
      <c r="GD27" s="300"/>
      <c r="GE27" s="300"/>
      <c r="GF27" s="300"/>
      <c r="GG27" s="300"/>
    </row>
    <row r="28" spans="2:189" ht="30" customHeight="1">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8"/>
      <c r="CO28" s="918"/>
      <c r="CP28" s="918"/>
      <c r="CQ28" s="918"/>
      <c r="CR28" s="918"/>
      <c r="CS28" s="918"/>
      <c r="CT28" s="918"/>
      <c r="CU28" s="918"/>
      <c r="CV28" s="918"/>
      <c r="CW28" s="918"/>
      <c r="CX28" s="918"/>
      <c r="CY28" s="918"/>
      <c r="CZ28" s="918"/>
      <c r="DA28" s="918"/>
      <c r="DB28" s="918"/>
      <c r="DC28" s="918"/>
      <c r="DD28" s="918"/>
      <c r="DE28" s="918"/>
      <c r="DF28" s="918"/>
      <c r="DG28" s="918"/>
      <c r="DH28" s="918"/>
      <c r="DI28" s="918"/>
      <c r="DJ28" s="918"/>
      <c r="DK28" s="918"/>
      <c r="DL28" s="918"/>
      <c r="DM28" s="918"/>
      <c r="DN28" s="918"/>
      <c r="DO28" s="918"/>
      <c r="DP28" s="918"/>
      <c r="DQ28" s="918"/>
      <c r="DR28" s="918"/>
      <c r="DS28" s="918"/>
      <c r="DT28" s="918"/>
      <c r="DU28" s="918"/>
      <c r="DV28" s="918"/>
      <c r="DW28" s="918"/>
      <c r="DX28" s="918"/>
      <c r="DY28" s="918"/>
      <c r="DZ28" s="918"/>
      <c r="EA28" s="918"/>
      <c r="EB28" s="918"/>
      <c r="EC28" s="918"/>
      <c r="ED28" s="918"/>
      <c r="EE28" s="918"/>
      <c r="EF28" s="918"/>
      <c r="EG28" s="918"/>
      <c r="EH28" s="918"/>
      <c r="EI28" s="918"/>
      <c r="EJ28" s="918"/>
      <c r="EK28" s="918"/>
      <c r="EL28" s="918"/>
      <c r="EM28" s="918"/>
      <c r="EN28" s="918"/>
      <c r="EO28" s="918"/>
      <c r="EP28" s="918"/>
      <c r="EQ28" s="918"/>
      <c r="ER28" s="918"/>
      <c r="ES28" s="918"/>
      <c r="ET28" s="918"/>
      <c r="EU28" s="918"/>
      <c r="EV28" s="918"/>
      <c r="EW28" s="918"/>
      <c r="EX28" s="918"/>
      <c r="EY28" s="918"/>
      <c r="EZ28" s="918"/>
      <c r="FA28" s="918"/>
      <c r="FB28" s="918"/>
      <c r="FC28" s="918"/>
      <c r="FD28" s="918"/>
      <c r="FE28" s="918"/>
      <c r="FF28" s="918"/>
      <c r="FG28" s="918"/>
      <c r="FH28" s="918"/>
      <c r="FI28" s="918"/>
      <c r="FJ28" s="918"/>
      <c r="FK28" s="918"/>
      <c r="FL28" s="918"/>
      <c r="FM28" s="918"/>
      <c r="FN28" s="918"/>
      <c r="FO28" s="918"/>
      <c r="FP28" s="918"/>
      <c r="FQ28" s="918"/>
      <c r="FR28" s="918"/>
      <c r="FS28" s="918"/>
      <c r="FT28" s="918"/>
      <c r="FU28" s="918"/>
      <c r="FV28" s="918"/>
      <c r="FW28" s="918"/>
      <c r="FX28" s="918"/>
      <c r="FY28" s="918"/>
      <c r="FZ28" s="918"/>
      <c r="GA28" s="918"/>
      <c r="GB28" s="918"/>
      <c r="GC28" s="918"/>
      <c r="GD28" s="300"/>
      <c r="GE28" s="300"/>
      <c r="GF28" s="300"/>
      <c r="GG28" s="300"/>
    </row>
    <row r="29" spans="2:189" ht="30" customHeight="1">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8"/>
      <c r="BO29" s="918"/>
      <c r="BP29" s="918"/>
      <c r="BQ29" s="918"/>
      <c r="BR29" s="918"/>
      <c r="BS29" s="918"/>
      <c r="BT29" s="918"/>
      <c r="BU29" s="918"/>
      <c r="BV29" s="918"/>
      <c r="BW29" s="918"/>
      <c r="BX29" s="918"/>
      <c r="BY29" s="918"/>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8"/>
      <c r="DW29" s="918"/>
      <c r="DX29" s="918"/>
      <c r="DY29" s="918"/>
      <c r="DZ29" s="918"/>
      <c r="EA29" s="918"/>
      <c r="EB29" s="918"/>
      <c r="EC29" s="918"/>
      <c r="ED29" s="918"/>
      <c r="EE29" s="918"/>
      <c r="EF29" s="918"/>
      <c r="EG29" s="918"/>
      <c r="EH29" s="918"/>
      <c r="EI29" s="918"/>
      <c r="EJ29" s="918"/>
      <c r="EK29" s="918"/>
      <c r="EL29" s="918"/>
      <c r="EM29" s="918"/>
      <c r="EN29" s="918"/>
      <c r="EO29" s="918"/>
      <c r="EP29" s="918"/>
      <c r="EQ29" s="918"/>
      <c r="ER29" s="918"/>
      <c r="ES29" s="918"/>
      <c r="ET29" s="918"/>
      <c r="EU29" s="918"/>
      <c r="EV29" s="918"/>
      <c r="EW29" s="918"/>
      <c r="EX29" s="918"/>
      <c r="EY29" s="918"/>
      <c r="EZ29" s="918"/>
      <c r="FA29" s="918"/>
      <c r="FB29" s="918"/>
      <c r="FC29" s="918"/>
      <c r="FD29" s="918"/>
      <c r="FE29" s="918"/>
      <c r="FF29" s="918"/>
      <c r="FG29" s="918"/>
      <c r="FH29" s="918"/>
      <c r="FI29" s="918"/>
      <c r="FJ29" s="918"/>
      <c r="FK29" s="918"/>
      <c r="FL29" s="918"/>
      <c r="FM29" s="918"/>
      <c r="FN29" s="918"/>
      <c r="FO29" s="918"/>
      <c r="FP29" s="918"/>
      <c r="FQ29" s="918"/>
      <c r="FR29" s="918"/>
      <c r="FS29" s="918"/>
      <c r="FT29" s="918"/>
      <c r="FU29" s="918"/>
      <c r="FV29" s="918"/>
      <c r="FW29" s="918"/>
      <c r="FX29" s="918"/>
      <c r="FY29" s="918"/>
      <c r="FZ29" s="918"/>
      <c r="GA29" s="918"/>
      <c r="GB29" s="918"/>
      <c r="GC29" s="918"/>
      <c r="GD29" s="300"/>
      <c r="GE29" s="300"/>
      <c r="GF29" s="300"/>
      <c r="GG29" s="300"/>
    </row>
    <row r="30" spans="2:189" ht="30" customHeight="1">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c r="BO30" s="918"/>
      <c r="BP30" s="918"/>
      <c r="BQ30" s="918"/>
      <c r="BR30" s="918"/>
      <c r="BS30" s="918"/>
      <c r="BT30" s="918"/>
      <c r="BU30" s="918"/>
      <c r="BV30" s="918"/>
      <c r="BW30" s="918"/>
      <c r="BX30" s="918"/>
      <c r="BY30" s="918"/>
      <c r="BZ30" s="918"/>
      <c r="CA30" s="918"/>
      <c r="CB30" s="918"/>
      <c r="CC30" s="918"/>
      <c r="CD30" s="918"/>
      <c r="CE30" s="918"/>
      <c r="CF30" s="918"/>
      <c r="CG30" s="918"/>
      <c r="CH30" s="918"/>
      <c r="CI30" s="918"/>
      <c r="CJ30" s="918"/>
      <c r="CK30" s="918"/>
      <c r="CL30" s="918"/>
      <c r="CM30" s="918"/>
      <c r="CN30" s="918"/>
      <c r="CO30" s="918"/>
      <c r="CP30" s="918"/>
      <c r="CQ30" s="918"/>
      <c r="CR30" s="918"/>
      <c r="CS30" s="918"/>
      <c r="CT30" s="918"/>
      <c r="CU30" s="918"/>
      <c r="CV30" s="918"/>
      <c r="CW30" s="918"/>
      <c r="CX30" s="918"/>
      <c r="CY30" s="918"/>
      <c r="CZ30" s="918"/>
      <c r="DA30" s="918"/>
      <c r="DB30" s="918"/>
      <c r="DC30" s="918"/>
      <c r="DD30" s="918"/>
      <c r="DE30" s="918"/>
      <c r="DF30" s="918"/>
      <c r="DG30" s="918"/>
      <c r="DH30" s="918"/>
      <c r="DI30" s="918"/>
      <c r="DJ30" s="918"/>
      <c r="DK30" s="918"/>
      <c r="DL30" s="918"/>
      <c r="DM30" s="918"/>
      <c r="DN30" s="918"/>
      <c r="DO30" s="918"/>
      <c r="DP30" s="918"/>
      <c r="DQ30" s="918"/>
      <c r="DR30" s="918"/>
      <c r="DS30" s="918"/>
      <c r="DT30" s="918"/>
      <c r="DU30" s="918"/>
      <c r="DV30" s="918"/>
      <c r="DW30" s="918"/>
      <c r="DX30" s="918"/>
      <c r="DY30" s="918"/>
      <c r="DZ30" s="918"/>
      <c r="EA30" s="918"/>
      <c r="EB30" s="918"/>
      <c r="EC30" s="918"/>
      <c r="ED30" s="918"/>
      <c r="EE30" s="918"/>
      <c r="EF30" s="918"/>
      <c r="EG30" s="918"/>
      <c r="EH30" s="918"/>
      <c r="EI30" s="918"/>
      <c r="EJ30" s="918"/>
      <c r="EK30" s="918"/>
      <c r="EL30" s="918"/>
      <c r="EM30" s="918"/>
      <c r="EN30" s="918"/>
      <c r="EO30" s="918"/>
      <c r="EP30" s="918"/>
      <c r="EQ30" s="918"/>
      <c r="ER30" s="918"/>
      <c r="ES30" s="918"/>
      <c r="ET30" s="918"/>
      <c r="EU30" s="918"/>
      <c r="EV30" s="918"/>
      <c r="EW30" s="918"/>
      <c r="EX30" s="918"/>
      <c r="EY30" s="918"/>
      <c r="EZ30" s="918"/>
      <c r="FA30" s="918"/>
      <c r="FB30" s="918"/>
      <c r="FC30" s="918"/>
      <c r="FD30" s="918"/>
      <c r="FE30" s="918"/>
      <c r="FF30" s="918"/>
      <c r="FG30" s="918"/>
      <c r="FH30" s="918"/>
      <c r="FI30" s="918"/>
      <c r="FJ30" s="918"/>
      <c r="FK30" s="918"/>
      <c r="FL30" s="918"/>
      <c r="FM30" s="918"/>
      <c r="FN30" s="918"/>
      <c r="FO30" s="918"/>
      <c r="FP30" s="918"/>
      <c r="FQ30" s="918"/>
      <c r="FR30" s="918"/>
      <c r="FS30" s="918"/>
      <c r="FT30" s="918"/>
      <c r="FU30" s="918"/>
      <c r="FV30" s="918"/>
      <c r="FW30" s="918"/>
      <c r="FX30" s="918"/>
      <c r="FY30" s="918"/>
      <c r="FZ30" s="918"/>
      <c r="GA30" s="918"/>
      <c r="GB30" s="918"/>
      <c r="GC30" s="918"/>
      <c r="GD30" s="300"/>
      <c r="GE30" s="300"/>
      <c r="GF30" s="300"/>
      <c r="GG30" s="300"/>
    </row>
    <row r="31" spans="2:189" ht="30" customHeight="1">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8"/>
      <c r="BY31" s="918"/>
      <c r="BZ31" s="918"/>
      <c r="CA31" s="918"/>
      <c r="CB31" s="918"/>
      <c r="CC31" s="918"/>
      <c r="CD31" s="918"/>
      <c r="CE31" s="918"/>
      <c r="CF31" s="918"/>
      <c r="CG31" s="918"/>
      <c r="CH31" s="918"/>
      <c r="CI31" s="918"/>
      <c r="CJ31" s="918"/>
      <c r="CK31" s="918"/>
      <c r="CL31" s="918"/>
      <c r="CM31" s="918"/>
      <c r="CN31" s="918"/>
      <c r="CO31" s="918"/>
      <c r="CP31" s="918"/>
      <c r="CQ31" s="918"/>
      <c r="CR31" s="918"/>
      <c r="CS31" s="918"/>
      <c r="CT31" s="918"/>
      <c r="CU31" s="918"/>
      <c r="CV31" s="918"/>
      <c r="CW31" s="918"/>
      <c r="CX31" s="918"/>
      <c r="CY31" s="918"/>
      <c r="CZ31" s="918"/>
      <c r="DA31" s="918"/>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8"/>
      <c r="FC31" s="918"/>
      <c r="FD31" s="918"/>
      <c r="FE31" s="918"/>
      <c r="FF31" s="918"/>
      <c r="FG31" s="918"/>
      <c r="FH31" s="918"/>
      <c r="FI31" s="918"/>
      <c r="FJ31" s="918"/>
      <c r="FK31" s="918"/>
      <c r="FL31" s="918"/>
      <c r="FM31" s="918"/>
      <c r="FN31" s="918"/>
      <c r="FO31" s="918"/>
      <c r="FP31" s="918"/>
      <c r="FQ31" s="918"/>
      <c r="FR31" s="918"/>
      <c r="FS31" s="918"/>
      <c r="FT31" s="918"/>
      <c r="FU31" s="918"/>
      <c r="FV31" s="918"/>
      <c r="FW31" s="918"/>
      <c r="FX31" s="918"/>
      <c r="FY31" s="918"/>
      <c r="FZ31" s="918"/>
      <c r="GA31" s="918"/>
      <c r="GB31" s="918"/>
      <c r="GC31" s="918"/>
      <c r="GD31" s="300"/>
      <c r="GE31" s="300"/>
      <c r="GF31" s="300"/>
      <c r="GG31" s="300"/>
    </row>
    <row r="32" spans="2:189" ht="30" customHeight="1">
      <c r="B32" s="918"/>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8"/>
      <c r="CF32" s="918"/>
      <c r="CG32" s="918"/>
      <c r="CH32" s="918"/>
      <c r="CI32" s="918"/>
      <c r="CJ32" s="918"/>
      <c r="CK32" s="918"/>
      <c r="CL32" s="918"/>
      <c r="CM32" s="918"/>
      <c r="CN32" s="918"/>
      <c r="CO32" s="918"/>
      <c r="CP32" s="918"/>
      <c r="CQ32" s="918"/>
      <c r="CR32" s="918"/>
      <c r="CS32" s="918"/>
      <c r="CT32" s="918"/>
      <c r="CU32" s="918"/>
      <c r="CV32" s="918"/>
      <c r="CW32" s="918"/>
      <c r="CX32" s="918"/>
      <c r="CY32" s="918"/>
      <c r="CZ32" s="918"/>
      <c r="DA32" s="918"/>
      <c r="DB32" s="918"/>
      <c r="DC32" s="918"/>
      <c r="DD32" s="918"/>
      <c r="DE32" s="918"/>
      <c r="DF32" s="918"/>
      <c r="DG32" s="918"/>
      <c r="DH32" s="918"/>
      <c r="DI32" s="918"/>
      <c r="DJ32" s="918"/>
      <c r="DK32" s="918"/>
      <c r="DL32" s="918"/>
      <c r="DM32" s="918"/>
      <c r="DN32" s="918"/>
      <c r="DO32" s="918"/>
      <c r="DP32" s="918"/>
      <c r="DQ32" s="918"/>
      <c r="DR32" s="918"/>
      <c r="DS32" s="918"/>
      <c r="DT32" s="918"/>
      <c r="DU32" s="918"/>
      <c r="DV32" s="918"/>
      <c r="DW32" s="918"/>
      <c r="DX32" s="918"/>
      <c r="DY32" s="918"/>
      <c r="DZ32" s="918"/>
      <c r="EA32" s="918"/>
      <c r="EB32" s="918"/>
      <c r="EC32" s="918"/>
      <c r="ED32" s="918"/>
      <c r="EE32" s="918"/>
      <c r="EF32" s="918"/>
      <c r="EG32" s="918"/>
      <c r="EH32" s="918"/>
      <c r="EI32" s="918"/>
      <c r="EJ32" s="918"/>
      <c r="EK32" s="918"/>
      <c r="EL32" s="918"/>
      <c r="EM32" s="918"/>
      <c r="EN32" s="918"/>
      <c r="EO32" s="918"/>
      <c r="EP32" s="918"/>
      <c r="EQ32" s="918"/>
      <c r="ER32" s="918"/>
      <c r="ES32" s="918"/>
      <c r="ET32" s="918"/>
      <c r="EU32" s="918"/>
      <c r="EV32" s="918"/>
      <c r="EW32" s="918"/>
      <c r="EX32" s="918"/>
      <c r="EY32" s="918"/>
      <c r="EZ32" s="918"/>
      <c r="FA32" s="918"/>
      <c r="FB32" s="918"/>
      <c r="FC32" s="918"/>
      <c r="FD32" s="918"/>
      <c r="FE32" s="918"/>
      <c r="FF32" s="918"/>
      <c r="FG32" s="918"/>
      <c r="FH32" s="918"/>
      <c r="FI32" s="918"/>
      <c r="FJ32" s="918"/>
      <c r="FK32" s="918"/>
      <c r="FL32" s="918"/>
      <c r="FM32" s="918"/>
      <c r="FN32" s="918"/>
      <c r="FO32" s="918"/>
      <c r="FP32" s="918"/>
      <c r="FQ32" s="918"/>
      <c r="FR32" s="918"/>
      <c r="FS32" s="918"/>
      <c r="FT32" s="918"/>
      <c r="FU32" s="918"/>
      <c r="FV32" s="918"/>
      <c r="FW32" s="918"/>
      <c r="FX32" s="918"/>
      <c r="FY32" s="918"/>
      <c r="FZ32" s="918"/>
      <c r="GA32" s="918"/>
      <c r="GB32" s="918"/>
      <c r="GC32" s="918"/>
      <c r="GD32" s="300"/>
      <c r="GE32" s="300"/>
      <c r="GF32" s="300"/>
      <c r="GG32" s="300"/>
    </row>
    <row r="33" spans="2:189" ht="30" customHeight="1">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8"/>
      <c r="BN33" s="918"/>
      <c r="BO33" s="918"/>
      <c r="BP33" s="918"/>
      <c r="BQ33" s="918"/>
      <c r="BR33" s="918"/>
      <c r="BS33" s="918"/>
      <c r="BT33" s="918"/>
      <c r="BU33" s="918"/>
      <c r="BV33" s="918"/>
      <c r="BW33" s="918"/>
      <c r="BX33" s="918"/>
      <c r="BY33" s="918"/>
      <c r="BZ33" s="918"/>
      <c r="CA33" s="918"/>
      <c r="CB33" s="918"/>
      <c r="CC33" s="918"/>
      <c r="CD33" s="918"/>
      <c r="CE33" s="918"/>
      <c r="CF33" s="918"/>
      <c r="CG33" s="918"/>
      <c r="CH33" s="918"/>
      <c r="CI33" s="918"/>
      <c r="CJ33" s="918"/>
      <c r="CK33" s="918"/>
      <c r="CL33" s="918"/>
      <c r="CM33" s="918"/>
      <c r="CN33" s="918"/>
      <c r="CO33" s="918"/>
      <c r="CP33" s="918"/>
      <c r="CQ33" s="918"/>
      <c r="CR33" s="918"/>
      <c r="CS33" s="918"/>
      <c r="CT33" s="918"/>
      <c r="CU33" s="918"/>
      <c r="CV33" s="918"/>
      <c r="CW33" s="918"/>
      <c r="CX33" s="918"/>
      <c r="CY33" s="918"/>
      <c r="CZ33" s="918"/>
      <c r="DA33" s="918"/>
      <c r="DB33" s="918"/>
      <c r="DC33" s="918"/>
      <c r="DD33" s="918"/>
      <c r="DE33" s="918"/>
      <c r="DF33" s="918"/>
      <c r="DG33" s="918"/>
      <c r="DH33" s="918"/>
      <c r="DI33" s="918"/>
      <c r="DJ33" s="918"/>
      <c r="DK33" s="918"/>
      <c r="DL33" s="918"/>
      <c r="DM33" s="918"/>
      <c r="DN33" s="918"/>
      <c r="DO33" s="918"/>
      <c r="DP33" s="918"/>
      <c r="DQ33" s="918"/>
      <c r="DR33" s="918"/>
      <c r="DS33" s="918"/>
      <c r="DT33" s="918"/>
      <c r="DU33" s="918"/>
      <c r="DV33" s="918"/>
      <c r="DW33" s="918"/>
      <c r="DX33" s="918"/>
      <c r="DY33" s="918"/>
      <c r="DZ33" s="918"/>
      <c r="EA33" s="918"/>
      <c r="EB33" s="918"/>
      <c r="EC33" s="918"/>
      <c r="ED33" s="918"/>
      <c r="EE33" s="918"/>
      <c r="EF33" s="918"/>
      <c r="EG33" s="918"/>
      <c r="EH33" s="918"/>
      <c r="EI33" s="918"/>
      <c r="EJ33" s="918"/>
      <c r="EK33" s="918"/>
      <c r="EL33" s="918"/>
      <c r="EM33" s="918"/>
      <c r="EN33" s="918"/>
      <c r="EO33" s="918"/>
      <c r="EP33" s="918"/>
      <c r="EQ33" s="918"/>
      <c r="ER33" s="918"/>
      <c r="ES33" s="918"/>
      <c r="ET33" s="918"/>
      <c r="EU33" s="918"/>
      <c r="EV33" s="918"/>
      <c r="EW33" s="918"/>
      <c r="EX33" s="918"/>
      <c r="EY33" s="918"/>
      <c r="EZ33" s="918"/>
      <c r="FA33" s="918"/>
      <c r="FB33" s="918"/>
      <c r="FC33" s="918"/>
      <c r="FD33" s="918"/>
      <c r="FE33" s="918"/>
      <c r="FF33" s="918"/>
      <c r="FG33" s="918"/>
      <c r="FH33" s="918"/>
      <c r="FI33" s="918"/>
      <c r="FJ33" s="918"/>
      <c r="FK33" s="918"/>
      <c r="FL33" s="918"/>
      <c r="FM33" s="918"/>
      <c r="FN33" s="918"/>
      <c r="FO33" s="918"/>
      <c r="FP33" s="918"/>
      <c r="FQ33" s="918"/>
      <c r="FR33" s="918"/>
      <c r="FS33" s="918"/>
      <c r="FT33" s="918"/>
      <c r="FU33" s="918"/>
      <c r="FV33" s="918"/>
      <c r="FW33" s="918"/>
      <c r="FX33" s="918"/>
      <c r="FY33" s="918"/>
      <c r="FZ33" s="918"/>
      <c r="GA33" s="918"/>
      <c r="GB33" s="918"/>
      <c r="GC33" s="918"/>
      <c r="GD33" s="300"/>
      <c r="GE33" s="300"/>
      <c r="GF33" s="300"/>
      <c r="GG33" s="300"/>
    </row>
    <row r="34" spans="2:189" ht="14.1" customHeight="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0"/>
      <c r="GE34" s="300"/>
      <c r="GF34" s="300"/>
      <c r="GG34" s="300"/>
    </row>
    <row r="35" spans="2:189" ht="20.100000000000001" customHeight="1">
      <c r="B35" s="308" t="s">
        <v>364</v>
      </c>
    </row>
    <row r="36" spans="2:189" ht="20.100000000000001" customHeight="1">
      <c r="B36" s="894" t="s">
        <v>842</v>
      </c>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4"/>
      <c r="AY36" s="894"/>
      <c r="AZ36" s="894"/>
      <c r="BA36" s="894"/>
      <c r="BB36" s="894"/>
      <c r="BC36" s="894"/>
      <c r="BD36" s="894"/>
      <c r="BE36" s="894"/>
      <c r="BF36" s="894"/>
      <c r="BG36" s="894"/>
      <c r="BH36" s="894"/>
      <c r="BI36" s="894"/>
      <c r="BJ36" s="894"/>
      <c r="BK36" s="894"/>
      <c r="BL36" s="894"/>
      <c r="BM36" s="894"/>
      <c r="BN36" s="894"/>
      <c r="BO36" s="894"/>
      <c r="BP36" s="894"/>
      <c r="BQ36" s="894"/>
      <c r="BR36" s="894"/>
      <c r="BS36" s="894"/>
      <c r="BT36" s="894"/>
      <c r="BU36" s="894"/>
      <c r="BV36" s="894"/>
      <c r="BW36" s="894"/>
      <c r="BX36" s="894"/>
      <c r="BY36" s="894"/>
      <c r="BZ36" s="894"/>
      <c r="CA36" s="894"/>
      <c r="CB36" s="894"/>
      <c r="CC36" s="894"/>
      <c r="CD36" s="894"/>
      <c r="CE36" s="894"/>
      <c r="CF36" s="894"/>
      <c r="CG36" s="894"/>
      <c r="CH36" s="894"/>
      <c r="CI36" s="894"/>
      <c r="CJ36" s="894"/>
      <c r="CK36" s="894"/>
      <c r="CL36" s="894"/>
      <c r="CM36" s="894"/>
      <c r="CN36" s="894"/>
      <c r="CO36" s="894"/>
      <c r="CP36" s="894"/>
      <c r="CQ36" s="894"/>
      <c r="CR36" s="894"/>
      <c r="CS36" s="894"/>
      <c r="CT36" s="894"/>
      <c r="CU36" s="894"/>
      <c r="CV36" s="894"/>
      <c r="CW36" s="894"/>
      <c r="CX36" s="894"/>
      <c r="CY36" s="894"/>
      <c r="CZ36" s="894"/>
      <c r="DA36" s="894"/>
      <c r="DB36" s="894"/>
      <c r="DC36" s="894"/>
      <c r="DD36" s="894"/>
      <c r="DE36" s="894"/>
      <c r="DF36" s="894"/>
      <c r="DG36" s="894"/>
      <c r="DH36" s="894"/>
      <c r="DI36" s="894"/>
      <c r="DJ36" s="894"/>
      <c r="DK36" s="894"/>
      <c r="DL36" s="894"/>
      <c r="DM36" s="894"/>
      <c r="DN36" s="894"/>
      <c r="DO36" s="894"/>
      <c r="DP36" s="894"/>
      <c r="DQ36" s="894"/>
      <c r="DR36" s="894"/>
      <c r="DS36" s="894"/>
      <c r="DT36" s="894"/>
      <c r="DU36" s="894"/>
      <c r="DV36" s="894"/>
      <c r="DW36" s="894"/>
      <c r="DX36" s="894"/>
      <c r="DY36" s="894"/>
      <c r="DZ36" s="894"/>
      <c r="EA36" s="894"/>
      <c r="EB36" s="894"/>
      <c r="EC36" s="894"/>
      <c r="ED36" s="894"/>
      <c r="EE36" s="894"/>
      <c r="EF36" s="894"/>
      <c r="EG36" s="894"/>
      <c r="EH36" s="894"/>
      <c r="EI36" s="894"/>
      <c r="EJ36" s="894"/>
      <c r="EK36" s="894"/>
      <c r="EL36" s="894"/>
      <c r="EM36" s="894"/>
      <c r="EN36" s="894"/>
      <c r="EO36" s="894"/>
      <c r="EP36" s="894"/>
      <c r="EQ36" s="894"/>
      <c r="ER36" s="894"/>
      <c r="ES36" s="894"/>
      <c r="ET36" s="894"/>
      <c r="EU36" s="894"/>
      <c r="EV36" s="894"/>
      <c r="EW36" s="894"/>
      <c r="EX36" s="894"/>
      <c r="EY36" s="894"/>
      <c r="EZ36" s="894"/>
      <c r="FA36" s="894"/>
      <c r="FB36" s="894"/>
      <c r="FC36" s="894"/>
      <c r="FD36" s="894"/>
      <c r="FE36" s="894"/>
      <c r="FF36" s="894"/>
      <c r="FG36" s="894"/>
      <c r="FH36" s="894"/>
      <c r="FI36" s="894"/>
      <c r="FJ36" s="894"/>
      <c r="FK36" s="894"/>
      <c r="FL36" s="894"/>
      <c r="FM36" s="894"/>
      <c r="FN36" s="894"/>
      <c r="FO36" s="894"/>
      <c r="FP36" s="894"/>
      <c r="FQ36" s="894"/>
      <c r="FR36" s="894"/>
      <c r="FS36" s="894"/>
      <c r="FT36" s="894"/>
      <c r="FU36" s="894"/>
      <c r="FV36" s="894"/>
      <c r="FW36" s="894"/>
      <c r="FX36" s="894"/>
      <c r="FY36" s="894"/>
      <c r="FZ36" s="894"/>
      <c r="GA36" s="894"/>
      <c r="GB36" s="894"/>
      <c r="GC36" s="894"/>
    </row>
    <row r="37" spans="2:189" ht="20.100000000000001" customHeight="1">
      <c r="B37" s="894" t="s">
        <v>764</v>
      </c>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894"/>
      <c r="BF37" s="894"/>
      <c r="BG37" s="894"/>
      <c r="BH37" s="894"/>
      <c r="BI37" s="894"/>
      <c r="BJ37" s="894"/>
      <c r="BK37" s="894"/>
      <c r="BL37" s="894"/>
      <c r="BM37" s="894"/>
      <c r="BN37" s="894"/>
      <c r="BO37" s="894"/>
      <c r="BP37" s="894"/>
      <c r="BQ37" s="894"/>
      <c r="BR37" s="894"/>
      <c r="BS37" s="894"/>
      <c r="BT37" s="894"/>
      <c r="BU37" s="894"/>
      <c r="BV37" s="894"/>
      <c r="BW37" s="894"/>
      <c r="BX37" s="894"/>
      <c r="BY37" s="894"/>
      <c r="BZ37" s="894"/>
      <c r="CA37" s="894"/>
      <c r="CB37" s="894"/>
      <c r="CC37" s="894"/>
      <c r="CD37" s="894"/>
      <c r="CE37" s="894"/>
      <c r="CF37" s="894"/>
      <c r="CG37" s="894"/>
      <c r="CH37" s="894"/>
      <c r="CI37" s="894"/>
      <c r="CJ37" s="894"/>
      <c r="CK37" s="894"/>
      <c r="CL37" s="894"/>
      <c r="CM37" s="894"/>
      <c r="CN37" s="894"/>
      <c r="CO37" s="894"/>
      <c r="CP37" s="894"/>
      <c r="CQ37" s="894"/>
      <c r="CR37" s="894"/>
      <c r="CS37" s="894"/>
      <c r="CT37" s="894"/>
      <c r="CU37" s="894"/>
      <c r="CV37" s="894"/>
      <c r="CW37" s="894"/>
      <c r="CX37" s="894"/>
      <c r="CY37" s="894"/>
      <c r="CZ37" s="894"/>
      <c r="DA37" s="894"/>
      <c r="DB37" s="894"/>
      <c r="DC37" s="894"/>
      <c r="DD37" s="894"/>
      <c r="DE37" s="894"/>
      <c r="DF37" s="894"/>
      <c r="DG37" s="894"/>
      <c r="DH37" s="894"/>
      <c r="DI37" s="894"/>
      <c r="DJ37" s="894"/>
      <c r="DK37" s="894"/>
      <c r="DL37" s="894"/>
      <c r="DM37" s="894"/>
      <c r="DN37" s="894"/>
      <c r="DO37" s="894"/>
      <c r="DP37" s="894"/>
      <c r="DQ37" s="894"/>
      <c r="DR37" s="894"/>
      <c r="DS37" s="894"/>
      <c r="DT37" s="894"/>
      <c r="DU37" s="894"/>
      <c r="DV37" s="894"/>
      <c r="DW37" s="894"/>
      <c r="DX37" s="894"/>
      <c r="DY37" s="894"/>
      <c r="DZ37" s="894"/>
      <c r="EA37" s="894"/>
      <c r="EB37" s="894"/>
      <c r="EC37" s="894"/>
      <c r="ED37" s="894"/>
      <c r="EE37" s="894"/>
      <c r="EF37" s="894"/>
      <c r="EG37" s="894"/>
      <c r="EH37" s="894"/>
      <c r="EI37" s="894"/>
      <c r="EJ37" s="894"/>
      <c r="EK37" s="894"/>
      <c r="EL37" s="894"/>
      <c r="EM37" s="894"/>
      <c r="EN37" s="894"/>
      <c r="EO37" s="894"/>
      <c r="EP37" s="894"/>
      <c r="EQ37" s="894"/>
      <c r="ER37" s="894"/>
      <c r="ES37" s="894"/>
      <c r="ET37" s="894"/>
      <c r="EU37" s="894"/>
      <c r="EV37" s="894"/>
      <c r="EW37" s="894"/>
      <c r="EX37" s="894"/>
      <c r="EY37" s="894"/>
      <c r="EZ37" s="894"/>
      <c r="FA37" s="894"/>
      <c r="FB37" s="894"/>
      <c r="FC37" s="894"/>
      <c r="FD37" s="894"/>
      <c r="FE37" s="894"/>
      <c r="FF37" s="894"/>
      <c r="FG37" s="894"/>
      <c r="FH37" s="894"/>
      <c r="FI37" s="894"/>
      <c r="FJ37" s="894"/>
      <c r="FK37" s="894"/>
      <c r="FL37" s="894"/>
      <c r="FM37" s="894"/>
      <c r="FN37" s="894"/>
      <c r="FO37" s="894"/>
      <c r="FP37" s="894"/>
      <c r="FQ37" s="894"/>
      <c r="FR37" s="894"/>
      <c r="FS37" s="894"/>
      <c r="FT37" s="894"/>
      <c r="FU37" s="894"/>
      <c r="FV37" s="894"/>
      <c r="FW37" s="894"/>
      <c r="FX37" s="894"/>
      <c r="FY37" s="894"/>
      <c r="FZ37" s="894"/>
      <c r="GA37" s="894"/>
      <c r="GB37" s="894"/>
      <c r="GC37" s="894"/>
    </row>
    <row r="38" spans="2:189" ht="20.100000000000001" customHeight="1">
      <c r="B38" s="894" t="s">
        <v>763</v>
      </c>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894"/>
      <c r="BF38" s="894"/>
      <c r="BG38" s="894"/>
      <c r="BH38" s="894"/>
      <c r="BI38" s="894"/>
      <c r="BJ38" s="894"/>
      <c r="BK38" s="894"/>
      <c r="BL38" s="894"/>
      <c r="BM38" s="894"/>
      <c r="BN38" s="894"/>
      <c r="BO38" s="894"/>
      <c r="BP38" s="894"/>
      <c r="BQ38" s="894"/>
      <c r="BR38" s="894"/>
      <c r="BS38" s="894"/>
      <c r="BT38" s="894"/>
      <c r="BU38" s="894"/>
      <c r="BV38" s="894"/>
      <c r="BW38" s="894"/>
      <c r="BX38" s="894"/>
      <c r="BY38" s="894"/>
      <c r="BZ38" s="894"/>
      <c r="CA38" s="894"/>
      <c r="CB38" s="894"/>
      <c r="CC38" s="894"/>
      <c r="CD38" s="894"/>
      <c r="CE38" s="894"/>
      <c r="CF38" s="894"/>
      <c r="CG38" s="894"/>
      <c r="CH38" s="894"/>
      <c r="CI38" s="894"/>
      <c r="CJ38" s="894"/>
      <c r="CK38" s="894"/>
      <c r="CL38" s="894"/>
      <c r="CM38" s="894"/>
      <c r="CN38" s="894"/>
      <c r="CO38" s="894"/>
      <c r="CP38" s="894"/>
      <c r="CQ38" s="894"/>
      <c r="CR38" s="894"/>
      <c r="CS38" s="894"/>
      <c r="CT38" s="894"/>
      <c r="CU38" s="894"/>
      <c r="CV38" s="894"/>
      <c r="CW38" s="894"/>
      <c r="CX38" s="894"/>
      <c r="CY38" s="894"/>
      <c r="CZ38" s="894"/>
      <c r="DA38" s="894"/>
      <c r="DB38" s="894"/>
      <c r="DC38" s="894"/>
      <c r="DD38" s="894"/>
      <c r="DE38" s="894"/>
      <c r="DF38" s="894"/>
      <c r="DG38" s="894"/>
      <c r="DH38" s="894"/>
      <c r="DI38" s="894"/>
      <c r="DJ38" s="894"/>
      <c r="DK38" s="894"/>
      <c r="DL38" s="894"/>
      <c r="DM38" s="894"/>
      <c r="DN38" s="894"/>
      <c r="DO38" s="894"/>
      <c r="DP38" s="894"/>
      <c r="DQ38" s="894"/>
      <c r="DR38" s="894"/>
      <c r="DS38" s="894"/>
      <c r="DT38" s="894"/>
      <c r="DU38" s="894"/>
      <c r="DV38" s="894"/>
      <c r="DW38" s="894"/>
      <c r="DX38" s="894"/>
      <c r="DY38" s="894"/>
      <c r="DZ38" s="894"/>
      <c r="EA38" s="894"/>
      <c r="EB38" s="894"/>
      <c r="EC38" s="894"/>
      <c r="ED38" s="894"/>
      <c r="EE38" s="894"/>
      <c r="EF38" s="894"/>
      <c r="EG38" s="894"/>
      <c r="EH38" s="894"/>
      <c r="EI38" s="894"/>
      <c r="EJ38" s="894"/>
      <c r="EK38" s="894"/>
      <c r="EL38" s="894"/>
      <c r="EM38" s="894"/>
      <c r="EN38" s="894"/>
      <c r="EO38" s="894"/>
      <c r="EP38" s="894"/>
      <c r="EQ38" s="894"/>
      <c r="ER38" s="894"/>
      <c r="ES38" s="894"/>
      <c r="ET38" s="894"/>
      <c r="EU38" s="894"/>
      <c r="EV38" s="894"/>
      <c r="EW38" s="894"/>
      <c r="EX38" s="894"/>
      <c r="EY38" s="894"/>
      <c r="EZ38" s="894"/>
      <c r="FA38" s="894"/>
      <c r="FB38" s="894"/>
      <c r="FC38" s="894"/>
      <c r="FD38" s="894"/>
      <c r="FE38" s="894"/>
      <c r="FF38" s="894"/>
      <c r="FG38" s="894"/>
      <c r="FH38" s="894"/>
      <c r="FI38" s="894"/>
      <c r="FJ38" s="894"/>
      <c r="FK38" s="894"/>
      <c r="FL38" s="894"/>
      <c r="FM38" s="894"/>
      <c r="FN38" s="894"/>
      <c r="FO38" s="894"/>
      <c r="FP38" s="894"/>
      <c r="FQ38" s="894"/>
      <c r="FR38" s="894"/>
      <c r="FS38" s="894"/>
      <c r="FT38" s="894"/>
      <c r="FU38" s="894"/>
      <c r="FV38" s="894"/>
      <c r="FW38" s="894"/>
      <c r="FX38" s="894"/>
      <c r="FY38" s="894"/>
      <c r="FZ38" s="894"/>
      <c r="GA38" s="894"/>
      <c r="GB38" s="894"/>
      <c r="GC38" s="894"/>
    </row>
  </sheetData>
  <mergeCells count="73">
    <mergeCell ref="A1:AP1"/>
    <mergeCell ref="AQ1:EP1"/>
    <mergeCell ref="FL1:GD1"/>
    <mergeCell ref="A3:GD4"/>
    <mergeCell ref="B6:D7"/>
    <mergeCell ref="E6:AR7"/>
    <mergeCell ref="AS6:AU7"/>
    <mergeCell ref="AV6:AX7"/>
    <mergeCell ref="AY6:CL6"/>
    <mergeCell ref="CM6:CO7"/>
    <mergeCell ref="AY7:CL7"/>
    <mergeCell ref="EJ8:GC9"/>
    <mergeCell ref="CP6:CR7"/>
    <mergeCell ref="CS6:EF6"/>
    <mergeCell ref="EG6:EI7"/>
    <mergeCell ref="EJ6:EL7"/>
    <mergeCell ref="EM6:FZ7"/>
    <mergeCell ref="GA6:GC7"/>
    <mergeCell ref="CS7:EF7"/>
    <mergeCell ref="B8:AU9"/>
    <mergeCell ref="AV8:CO9"/>
    <mergeCell ref="CP8:EI9"/>
    <mergeCell ref="B10:AU11"/>
    <mergeCell ref="AV10:CO11"/>
    <mergeCell ref="CP10:EI11"/>
    <mergeCell ref="EJ10:GC11"/>
    <mergeCell ref="B12:AU13"/>
    <mergeCell ref="AV12:CO13"/>
    <mergeCell ref="CP12:EI13"/>
    <mergeCell ref="EJ12:GC13"/>
    <mergeCell ref="B14:AU15"/>
    <mergeCell ref="AV14:CO15"/>
    <mergeCell ref="CP14:EI15"/>
    <mergeCell ref="EJ14:GC15"/>
    <mergeCell ref="B16:AU17"/>
    <mergeCell ref="AV16:CO17"/>
    <mergeCell ref="CP16:EI17"/>
    <mergeCell ref="EJ16:GC17"/>
    <mergeCell ref="B18:AU19"/>
    <mergeCell ref="AV18:CO19"/>
    <mergeCell ref="CP18:EI19"/>
    <mergeCell ref="EJ18:GC19"/>
    <mergeCell ref="B20:AU21"/>
    <mergeCell ref="AV20:CO21"/>
    <mergeCell ref="CP20:EI21"/>
    <mergeCell ref="EJ20:GC21"/>
    <mergeCell ref="B22:AU23"/>
    <mergeCell ref="AV22:CO23"/>
    <mergeCell ref="CP22:EI23"/>
    <mergeCell ref="EJ22:GC23"/>
    <mergeCell ref="B24:AU25"/>
    <mergeCell ref="AV24:CO25"/>
    <mergeCell ref="CP24:EI25"/>
    <mergeCell ref="EJ24:GC25"/>
    <mergeCell ref="B26:AU27"/>
    <mergeCell ref="AV26:CO27"/>
    <mergeCell ref="CP26:EI27"/>
    <mergeCell ref="EJ26:GC27"/>
    <mergeCell ref="B28:AU29"/>
    <mergeCell ref="AV28:CO29"/>
    <mergeCell ref="CP28:EI29"/>
    <mergeCell ref="EJ28:GC29"/>
    <mergeCell ref="B36:GC36"/>
    <mergeCell ref="B37:GC37"/>
    <mergeCell ref="B38:GC38"/>
    <mergeCell ref="B30:AU31"/>
    <mergeCell ref="AV30:CO31"/>
    <mergeCell ref="CP30:EI31"/>
    <mergeCell ref="EJ30:GC31"/>
    <mergeCell ref="B32:AU33"/>
    <mergeCell ref="AV32:CO33"/>
    <mergeCell ref="CP32:EI33"/>
    <mergeCell ref="EJ32:GC33"/>
  </mergeCells>
  <phoneticPr fontId="2"/>
  <pageMargins left="0.59055118110236227" right="0.19685039370078741" top="0.59055118110236227" bottom="0.59055118110236227" header="0.51181102362204722" footer="0.51181102362204722"/>
  <pageSetup paperSize="9" scale="6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363E-5D1E-4BFB-92F9-977CE5238F87}">
  <sheetPr>
    <pageSetUpPr fitToPage="1"/>
  </sheetPr>
  <dimension ref="A3:BQ88"/>
  <sheetViews>
    <sheetView view="pageBreakPreview" zoomScaleNormal="100" zoomScaleSheetLayoutView="100" workbookViewId="0">
      <selection activeCell="F15" sqref="Q15"/>
    </sheetView>
  </sheetViews>
  <sheetFormatPr defaultColWidth="1.21875" defaultRowHeight="6.75" customHeight="1"/>
  <cols>
    <col min="1" max="64" width="1.21875" style="294"/>
    <col min="65" max="65" width="3.88671875" style="294" customWidth="1"/>
    <col min="66" max="67" width="1.21875" style="294"/>
    <col min="68" max="68" width="17.77734375" style="294" customWidth="1"/>
    <col min="69" max="320" width="1.21875" style="294"/>
    <col min="321" max="321" width="3.88671875" style="294" customWidth="1"/>
    <col min="322" max="323" width="1.21875" style="294"/>
    <col min="324" max="324" width="17.77734375" style="294" customWidth="1"/>
    <col min="325" max="576" width="1.21875" style="294"/>
    <col min="577" max="577" width="3.88671875" style="294" customWidth="1"/>
    <col min="578" max="579" width="1.21875" style="294"/>
    <col min="580" max="580" width="17.77734375" style="294" customWidth="1"/>
    <col min="581" max="832" width="1.21875" style="294"/>
    <col min="833" max="833" width="3.88671875" style="294" customWidth="1"/>
    <col min="834" max="835" width="1.21875" style="294"/>
    <col min="836" max="836" width="17.77734375" style="294" customWidth="1"/>
    <col min="837" max="1088" width="1.21875" style="294"/>
    <col min="1089" max="1089" width="3.88671875" style="294" customWidth="1"/>
    <col min="1090" max="1091" width="1.21875" style="294"/>
    <col min="1092" max="1092" width="17.77734375" style="294" customWidth="1"/>
    <col min="1093" max="1344" width="1.21875" style="294"/>
    <col min="1345" max="1345" width="3.88671875" style="294" customWidth="1"/>
    <col min="1346" max="1347" width="1.21875" style="294"/>
    <col min="1348" max="1348" width="17.77734375" style="294" customWidth="1"/>
    <col min="1349" max="1600" width="1.21875" style="294"/>
    <col min="1601" max="1601" width="3.88671875" style="294" customWidth="1"/>
    <col min="1602" max="1603" width="1.21875" style="294"/>
    <col min="1604" max="1604" width="17.77734375" style="294" customWidth="1"/>
    <col min="1605" max="1856" width="1.21875" style="294"/>
    <col min="1857" max="1857" width="3.88671875" style="294" customWidth="1"/>
    <col min="1858" max="1859" width="1.21875" style="294"/>
    <col min="1860" max="1860" width="17.77734375" style="294" customWidth="1"/>
    <col min="1861" max="2112" width="1.21875" style="294"/>
    <col min="2113" max="2113" width="3.88671875" style="294" customWidth="1"/>
    <col min="2114" max="2115" width="1.21875" style="294"/>
    <col min="2116" max="2116" width="17.77734375" style="294" customWidth="1"/>
    <col min="2117" max="2368" width="1.21875" style="294"/>
    <col min="2369" max="2369" width="3.88671875" style="294" customWidth="1"/>
    <col min="2370" max="2371" width="1.21875" style="294"/>
    <col min="2372" max="2372" width="17.77734375" style="294" customWidth="1"/>
    <col min="2373" max="2624" width="1.21875" style="294"/>
    <col min="2625" max="2625" width="3.88671875" style="294" customWidth="1"/>
    <col min="2626" max="2627" width="1.21875" style="294"/>
    <col min="2628" max="2628" width="17.77734375" style="294" customWidth="1"/>
    <col min="2629" max="2880" width="1.21875" style="294"/>
    <col min="2881" max="2881" width="3.88671875" style="294" customWidth="1"/>
    <col min="2882" max="2883" width="1.21875" style="294"/>
    <col min="2884" max="2884" width="17.77734375" style="294" customWidth="1"/>
    <col min="2885" max="3136" width="1.21875" style="294"/>
    <col min="3137" max="3137" width="3.88671875" style="294" customWidth="1"/>
    <col min="3138" max="3139" width="1.21875" style="294"/>
    <col min="3140" max="3140" width="17.77734375" style="294" customWidth="1"/>
    <col min="3141" max="3392" width="1.21875" style="294"/>
    <col min="3393" max="3393" width="3.88671875" style="294" customWidth="1"/>
    <col min="3394" max="3395" width="1.21875" style="294"/>
    <col min="3396" max="3396" width="17.77734375" style="294" customWidth="1"/>
    <col min="3397" max="3648" width="1.21875" style="294"/>
    <col min="3649" max="3649" width="3.88671875" style="294" customWidth="1"/>
    <col min="3650" max="3651" width="1.21875" style="294"/>
    <col min="3652" max="3652" width="17.77734375" style="294" customWidth="1"/>
    <col min="3653" max="3904" width="1.21875" style="294"/>
    <col min="3905" max="3905" width="3.88671875" style="294" customWidth="1"/>
    <col min="3906" max="3907" width="1.21875" style="294"/>
    <col min="3908" max="3908" width="17.77734375" style="294" customWidth="1"/>
    <col min="3909" max="4160" width="1.21875" style="294"/>
    <col min="4161" max="4161" width="3.88671875" style="294" customWidth="1"/>
    <col min="4162" max="4163" width="1.21875" style="294"/>
    <col min="4164" max="4164" width="17.77734375" style="294" customWidth="1"/>
    <col min="4165" max="4416" width="1.21875" style="294"/>
    <col min="4417" max="4417" width="3.88671875" style="294" customWidth="1"/>
    <col min="4418" max="4419" width="1.21875" style="294"/>
    <col min="4420" max="4420" width="17.77734375" style="294" customWidth="1"/>
    <col min="4421" max="4672" width="1.21875" style="294"/>
    <col min="4673" max="4673" width="3.88671875" style="294" customWidth="1"/>
    <col min="4674" max="4675" width="1.21875" style="294"/>
    <col min="4676" max="4676" width="17.77734375" style="294" customWidth="1"/>
    <col min="4677" max="4928" width="1.21875" style="294"/>
    <col min="4929" max="4929" width="3.88671875" style="294" customWidth="1"/>
    <col min="4930" max="4931" width="1.21875" style="294"/>
    <col min="4932" max="4932" width="17.77734375" style="294" customWidth="1"/>
    <col min="4933" max="5184" width="1.21875" style="294"/>
    <col min="5185" max="5185" width="3.88671875" style="294" customWidth="1"/>
    <col min="5186" max="5187" width="1.21875" style="294"/>
    <col min="5188" max="5188" width="17.77734375" style="294" customWidth="1"/>
    <col min="5189" max="5440" width="1.21875" style="294"/>
    <col min="5441" max="5441" width="3.88671875" style="294" customWidth="1"/>
    <col min="5442" max="5443" width="1.21875" style="294"/>
    <col min="5444" max="5444" width="17.77734375" style="294" customWidth="1"/>
    <col min="5445" max="5696" width="1.21875" style="294"/>
    <col min="5697" max="5697" width="3.88671875" style="294" customWidth="1"/>
    <col min="5698" max="5699" width="1.21875" style="294"/>
    <col min="5700" max="5700" width="17.77734375" style="294" customWidth="1"/>
    <col min="5701" max="5952" width="1.21875" style="294"/>
    <col min="5953" max="5953" width="3.88671875" style="294" customWidth="1"/>
    <col min="5954" max="5955" width="1.21875" style="294"/>
    <col min="5956" max="5956" width="17.77734375" style="294" customWidth="1"/>
    <col min="5957" max="6208" width="1.21875" style="294"/>
    <col min="6209" max="6209" width="3.88671875" style="294" customWidth="1"/>
    <col min="6210" max="6211" width="1.21875" style="294"/>
    <col min="6212" max="6212" width="17.77734375" style="294" customWidth="1"/>
    <col min="6213" max="6464" width="1.21875" style="294"/>
    <col min="6465" max="6465" width="3.88671875" style="294" customWidth="1"/>
    <col min="6466" max="6467" width="1.21875" style="294"/>
    <col min="6468" max="6468" width="17.77734375" style="294" customWidth="1"/>
    <col min="6469" max="6720" width="1.21875" style="294"/>
    <col min="6721" max="6721" width="3.88671875" style="294" customWidth="1"/>
    <col min="6722" max="6723" width="1.21875" style="294"/>
    <col min="6724" max="6724" width="17.77734375" style="294" customWidth="1"/>
    <col min="6725" max="6976" width="1.21875" style="294"/>
    <col min="6977" max="6977" width="3.88671875" style="294" customWidth="1"/>
    <col min="6978" max="6979" width="1.21875" style="294"/>
    <col min="6980" max="6980" width="17.77734375" style="294" customWidth="1"/>
    <col min="6981" max="7232" width="1.21875" style="294"/>
    <col min="7233" max="7233" width="3.88671875" style="294" customWidth="1"/>
    <col min="7234" max="7235" width="1.21875" style="294"/>
    <col min="7236" max="7236" width="17.77734375" style="294" customWidth="1"/>
    <col min="7237" max="7488" width="1.21875" style="294"/>
    <col min="7489" max="7489" width="3.88671875" style="294" customWidth="1"/>
    <col min="7490" max="7491" width="1.21875" style="294"/>
    <col min="7492" max="7492" width="17.77734375" style="294" customWidth="1"/>
    <col min="7493" max="7744" width="1.21875" style="294"/>
    <col min="7745" max="7745" width="3.88671875" style="294" customWidth="1"/>
    <col min="7746" max="7747" width="1.21875" style="294"/>
    <col min="7748" max="7748" width="17.77734375" style="294" customWidth="1"/>
    <col min="7749" max="8000" width="1.21875" style="294"/>
    <col min="8001" max="8001" width="3.88671875" style="294" customWidth="1"/>
    <col min="8002" max="8003" width="1.21875" style="294"/>
    <col min="8004" max="8004" width="17.77734375" style="294" customWidth="1"/>
    <col min="8005" max="8256" width="1.21875" style="294"/>
    <col min="8257" max="8257" width="3.88671875" style="294" customWidth="1"/>
    <col min="8258" max="8259" width="1.21875" style="294"/>
    <col min="8260" max="8260" width="17.77734375" style="294" customWidth="1"/>
    <col min="8261" max="8512" width="1.21875" style="294"/>
    <col min="8513" max="8513" width="3.88671875" style="294" customWidth="1"/>
    <col min="8514" max="8515" width="1.21875" style="294"/>
    <col min="8516" max="8516" width="17.77734375" style="294" customWidth="1"/>
    <col min="8517" max="8768" width="1.21875" style="294"/>
    <col min="8769" max="8769" width="3.88671875" style="294" customWidth="1"/>
    <col min="8770" max="8771" width="1.21875" style="294"/>
    <col min="8772" max="8772" width="17.77734375" style="294" customWidth="1"/>
    <col min="8773" max="9024" width="1.21875" style="294"/>
    <col min="9025" max="9025" width="3.88671875" style="294" customWidth="1"/>
    <col min="9026" max="9027" width="1.21875" style="294"/>
    <col min="9028" max="9028" width="17.77734375" style="294" customWidth="1"/>
    <col min="9029" max="9280" width="1.21875" style="294"/>
    <col min="9281" max="9281" width="3.88671875" style="294" customWidth="1"/>
    <col min="9282" max="9283" width="1.21875" style="294"/>
    <col min="9284" max="9284" width="17.77734375" style="294" customWidth="1"/>
    <col min="9285" max="9536" width="1.21875" style="294"/>
    <col min="9537" max="9537" width="3.88671875" style="294" customWidth="1"/>
    <col min="9538" max="9539" width="1.21875" style="294"/>
    <col min="9540" max="9540" width="17.77734375" style="294" customWidth="1"/>
    <col min="9541" max="9792" width="1.21875" style="294"/>
    <col min="9793" max="9793" width="3.88671875" style="294" customWidth="1"/>
    <col min="9794" max="9795" width="1.21875" style="294"/>
    <col min="9796" max="9796" width="17.77734375" style="294" customWidth="1"/>
    <col min="9797" max="10048" width="1.21875" style="294"/>
    <col min="10049" max="10049" width="3.88671875" style="294" customWidth="1"/>
    <col min="10050" max="10051" width="1.21875" style="294"/>
    <col min="10052" max="10052" width="17.77734375" style="294" customWidth="1"/>
    <col min="10053" max="10304" width="1.21875" style="294"/>
    <col min="10305" max="10305" width="3.88671875" style="294" customWidth="1"/>
    <col min="10306" max="10307" width="1.21875" style="294"/>
    <col min="10308" max="10308" width="17.77734375" style="294" customWidth="1"/>
    <col min="10309" max="10560" width="1.21875" style="294"/>
    <col min="10561" max="10561" width="3.88671875" style="294" customWidth="1"/>
    <col min="10562" max="10563" width="1.21875" style="294"/>
    <col min="10564" max="10564" width="17.77734375" style="294" customWidth="1"/>
    <col min="10565" max="10816" width="1.21875" style="294"/>
    <col min="10817" max="10817" width="3.88671875" style="294" customWidth="1"/>
    <col min="10818" max="10819" width="1.21875" style="294"/>
    <col min="10820" max="10820" width="17.77734375" style="294" customWidth="1"/>
    <col min="10821" max="11072" width="1.21875" style="294"/>
    <col min="11073" max="11073" width="3.88671875" style="294" customWidth="1"/>
    <col min="11074" max="11075" width="1.21875" style="294"/>
    <col min="11076" max="11076" width="17.77734375" style="294" customWidth="1"/>
    <col min="11077" max="11328" width="1.21875" style="294"/>
    <col min="11329" max="11329" width="3.88671875" style="294" customWidth="1"/>
    <col min="11330" max="11331" width="1.21875" style="294"/>
    <col min="11332" max="11332" width="17.77734375" style="294" customWidth="1"/>
    <col min="11333" max="11584" width="1.21875" style="294"/>
    <col min="11585" max="11585" width="3.88671875" style="294" customWidth="1"/>
    <col min="11586" max="11587" width="1.21875" style="294"/>
    <col min="11588" max="11588" width="17.77734375" style="294" customWidth="1"/>
    <col min="11589" max="11840" width="1.21875" style="294"/>
    <col min="11841" max="11841" width="3.88671875" style="294" customWidth="1"/>
    <col min="11842" max="11843" width="1.21875" style="294"/>
    <col min="11844" max="11844" width="17.77734375" style="294" customWidth="1"/>
    <col min="11845" max="12096" width="1.21875" style="294"/>
    <col min="12097" max="12097" width="3.88671875" style="294" customWidth="1"/>
    <col min="12098" max="12099" width="1.21875" style="294"/>
    <col min="12100" max="12100" width="17.77734375" style="294" customWidth="1"/>
    <col min="12101" max="12352" width="1.21875" style="294"/>
    <col min="12353" max="12353" width="3.88671875" style="294" customWidth="1"/>
    <col min="12354" max="12355" width="1.21875" style="294"/>
    <col min="12356" max="12356" width="17.77734375" style="294" customWidth="1"/>
    <col min="12357" max="12608" width="1.21875" style="294"/>
    <col min="12609" max="12609" width="3.88671875" style="294" customWidth="1"/>
    <col min="12610" max="12611" width="1.21875" style="294"/>
    <col min="12612" max="12612" width="17.77734375" style="294" customWidth="1"/>
    <col min="12613" max="12864" width="1.21875" style="294"/>
    <col min="12865" max="12865" width="3.88671875" style="294" customWidth="1"/>
    <col min="12866" max="12867" width="1.21875" style="294"/>
    <col min="12868" max="12868" width="17.77734375" style="294" customWidth="1"/>
    <col min="12869" max="13120" width="1.21875" style="294"/>
    <col min="13121" max="13121" width="3.88671875" style="294" customWidth="1"/>
    <col min="13122" max="13123" width="1.21875" style="294"/>
    <col min="13124" max="13124" width="17.77734375" style="294" customWidth="1"/>
    <col min="13125" max="13376" width="1.21875" style="294"/>
    <col min="13377" max="13377" width="3.88671875" style="294" customWidth="1"/>
    <col min="13378" max="13379" width="1.21875" style="294"/>
    <col min="13380" max="13380" width="17.77734375" style="294" customWidth="1"/>
    <col min="13381" max="13632" width="1.21875" style="294"/>
    <col min="13633" max="13633" width="3.88671875" style="294" customWidth="1"/>
    <col min="13634" max="13635" width="1.21875" style="294"/>
    <col min="13636" max="13636" width="17.77734375" style="294" customWidth="1"/>
    <col min="13637" max="13888" width="1.21875" style="294"/>
    <col min="13889" max="13889" width="3.88671875" style="294" customWidth="1"/>
    <col min="13890" max="13891" width="1.21875" style="294"/>
    <col min="13892" max="13892" width="17.77734375" style="294" customWidth="1"/>
    <col min="13893" max="14144" width="1.21875" style="294"/>
    <col min="14145" max="14145" width="3.88671875" style="294" customWidth="1"/>
    <col min="14146" max="14147" width="1.21875" style="294"/>
    <col min="14148" max="14148" width="17.77734375" style="294" customWidth="1"/>
    <col min="14149" max="14400" width="1.21875" style="294"/>
    <col min="14401" max="14401" width="3.88671875" style="294" customWidth="1"/>
    <col min="14402" max="14403" width="1.21875" style="294"/>
    <col min="14404" max="14404" width="17.77734375" style="294" customWidth="1"/>
    <col min="14405" max="14656" width="1.21875" style="294"/>
    <col min="14657" max="14657" width="3.88671875" style="294" customWidth="1"/>
    <col min="14658" max="14659" width="1.21875" style="294"/>
    <col min="14660" max="14660" width="17.77734375" style="294" customWidth="1"/>
    <col min="14661" max="14912" width="1.21875" style="294"/>
    <col min="14913" max="14913" width="3.88671875" style="294" customWidth="1"/>
    <col min="14914" max="14915" width="1.21875" style="294"/>
    <col min="14916" max="14916" width="17.77734375" style="294" customWidth="1"/>
    <col min="14917" max="15168" width="1.21875" style="294"/>
    <col min="15169" max="15169" width="3.88671875" style="294" customWidth="1"/>
    <col min="15170" max="15171" width="1.21875" style="294"/>
    <col min="15172" max="15172" width="17.77734375" style="294" customWidth="1"/>
    <col min="15173" max="15424" width="1.21875" style="294"/>
    <col min="15425" max="15425" width="3.88671875" style="294" customWidth="1"/>
    <col min="15426" max="15427" width="1.21875" style="294"/>
    <col min="15428" max="15428" width="17.77734375" style="294" customWidth="1"/>
    <col min="15429" max="15680" width="1.21875" style="294"/>
    <col min="15681" max="15681" width="3.88671875" style="294" customWidth="1"/>
    <col min="15682" max="15683" width="1.21875" style="294"/>
    <col min="15684" max="15684" width="17.77734375" style="294" customWidth="1"/>
    <col min="15685" max="15936" width="1.21875" style="294"/>
    <col min="15937" max="15937" width="3.88671875" style="294" customWidth="1"/>
    <col min="15938" max="15939" width="1.21875" style="294"/>
    <col min="15940" max="15940" width="17.77734375" style="294" customWidth="1"/>
    <col min="15941" max="16192" width="1.21875" style="294"/>
    <col min="16193" max="16193" width="3.88671875" style="294" customWidth="1"/>
    <col min="16194" max="16195" width="1.21875" style="294"/>
    <col min="16196" max="16196" width="17.77734375" style="294" customWidth="1"/>
    <col min="16197" max="16384" width="1.21875" style="294"/>
  </cols>
  <sheetData>
    <row r="3" spans="1:69" ht="6.75" customHeight="1">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row>
    <row r="4" spans="1:69" s="422" customFormat="1" ht="6" customHeight="1">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1475" t="s">
        <v>794</v>
      </c>
      <c r="BI4" s="1475"/>
      <c r="BJ4" s="1475"/>
      <c r="BK4" s="1475"/>
      <c r="BL4" s="1475"/>
      <c r="BM4" s="1475"/>
      <c r="BN4" s="1475"/>
      <c r="BO4" s="1475"/>
      <c r="BP4" s="1475"/>
      <c r="BQ4" s="1475"/>
    </row>
    <row r="5" spans="1:69" s="422" customFormat="1" ht="12.75" customHeight="1" thickBot="1">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1475"/>
      <c r="BI5" s="1475"/>
      <c r="BJ5" s="1475"/>
      <c r="BK5" s="1475"/>
      <c r="BL5" s="1475"/>
      <c r="BM5" s="1475"/>
      <c r="BN5" s="1475"/>
      <c r="BO5" s="1475"/>
      <c r="BP5" s="1475"/>
      <c r="BQ5" s="1475"/>
    </row>
    <row r="6" spans="1:69" s="422" customFormat="1" ht="6.75" customHeight="1">
      <c r="A6" s="421"/>
      <c r="B6" s="1476" t="s">
        <v>795</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c r="AE6" s="1477"/>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1477"/>
      <c r="BP6" s="1478"/>
      <c r="BQ6" s="421"/>
    </row>
    <row r="7" spans="1:69" s="422" customFormat="1" ht="6.75" customHeight="1">
      <c r="A7" s="421"/>
      <c r="B7" s="1479"/>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1480"/>
      <c r="AC7" s="1480"/>
      <c r="AD7" s="1480"/>
      <c r="AE7" s="1480"/>
      <c r="AF7" s="1480"/>
      <c r="AG7" s="1480"/>
      <c r="AH7" s="1480"/>
      <c r="AI7" s="1480"/>
      <c r="AJ7" s="1480"/>
      <c r="AK7" s="1480"/>
      <c r="AL7" s="1480"/>
      <c r="AM7" s="1480"/>
      <c r="AN7" s="1480"/>
      <c r="AO7" s="1480"/>
      <c r="AP7" s="1480"/>
      <c r="AQ7" s="1480"/>
      <c r="AR7" s="1480"/>
      <c r="AS7" s="1480"/>
      <c r="AT7" s="1480"/>
      <c r="AU7" s="1480"/>
      <c r="AV7" s="1480"/>
      <c r="AW7" s="1480"/>
      <c r="AX7" s="1480"/>
      <c r="AY7" s="1480"/>
      <c r="AZ7" s="1480"/>
      <c r="BA7" s="1480"/>
      <c r="BB7" s="1480"/>
      <c r="BC7" s="1480"/>
      <c r="BD7" s="1480"/>
      <c r="BE7" s="1480"/>
      <c r="BF7" s="1480"/>
      <c r="BG7" s="1480"/>
      <c r="BH7" s="1480"/>
      <c r="BI7" s="1480"/>
      <c r="BJ7" s="1480"/>
      <c r="BK7" s="1480"/>
      <c r="BL7" s="1480"/>
      <c r="BM7" s="1480"/>
      <c r="BN7" s="1480"/>
      <c r="BO7" s="1480"/>
      <c r="BP7" s="1481"/>
      <c r="BQ7" s="421"/>
    </row>
    <row r="8" spans="1:69" s="422" customFormat="1" ht="6.75" customHeight="1">
      <c r="A8" s="421"/>
      <c r="B8" s="1479"/>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1480"/>
      <c r="AC8" s="1480"/>
      <c r="AD8" s="1480"/>
      <c r="AE8" s="1480"/>
      <c r="AF8" s="1480"/>
      <c r="AG8" s="1480"/>
      <c r="AH8" s="1480"/>
      <c r="AI8" s="1480"/>
      <c r="AJ8" s="1480"/>
      <c r="AK8" s="1480"/>
      <c r="AL8" s="1480"/>
      <c r="AM8" s="1480"/>
      <c r="AN8" s="1480"/>
      <c r="AO8" s="1480"/>
      <c r="AP8" s="1480"/>
      <c r="AQ8" s="1480"/>
      <c r="AR8" s="1480"/>
      <c r="AS8" s="1480"/>
      <c r="AT8" s="1480"/>
      <c r="AU8" s="1480"/>
      <c r="AV8" s="1480"/>
      <c r="AW8" s="1480"/>
      <c r="AX8" s="1480"/>
      <c r="AY8" s="1480"/>
      <c r="AZ8" s="1480"/>
      <c r="BA8" s="1480"/>
      <c r="BB8" s="1480"/>
      <c r="BC8" s="1480"/>
      <c r="BD8" s="1480"/>
      <c r="BE8" s="1480"/>
      <c r="BF8" s="1480"/>
      <c r="BG8" s="1480"/>
      <c r="BH8" s="1480"/>
      <c r="BI8" s="1480"/>
      <c r="BJ8" s="1480"/>
      <c r="BK8" s="1480"/>
      <c r="BL8" s="1480"/>
      <c r="BM8" s="1480"/>
      <c r="BN8" s="1480"/>
      <c r="BO8" s="1480"/>
      <c r="BP8" s="1481"/>
      <c r="BQ8" s="421"/>
    </row>
    <row r="9" spans="1:69" s="422" customFormat="1" ht="6.75" customHeight="1" thickBot="1">
      <c r="A9" s="421"/>
      <c r="B9" s="1482"/>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c r="AT9" s="1483"/>
      <c r="AU9" s="1483"/>
      <c r="AV9" s="1483"/>
      <c r="AW9" s="1483"/>
      <c r="AX9" s="1483"/>
      <c r="AY9" s="1483"/>
      <c r="AZ9" s="1483"/>
      <c r="BA9" s="1483"/>
      <c r="BB9" s="1483"/>
      <c r="BC9" s="1483"/>
      <c r="BD9" s="1483"/>
      <c r="BE9" s="1483"/>
      <c r="BF9" s="1483"/>
      <c r="BG9" s="1483"/>
      <c r="BH9" s="1483"/>
      <c r="BI9" s="1483"/>
      <c r="BJ9" s="1483"/>
      <c r="BK9" s="1483"/>
      <c r="BL9" s="1483"/>
      <c r="BM9" s="1483"/>
      <c r="BN9" s="1483"/>
      <c r="BO9" s="1483"/>
      <c r="BP9" s="1484"/>
      <c r="BQ9" s="421"/>
    </row>
    <row r="10" spans="1:69" s="422" customFormat="1" ht="6" customHeight="1">
      <c r="A10" s="421"/>
      <c r="B10" s="1485" t="s">
        <v>852</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c r="AG10" s="1486"/>
      <c r="AH10" s="1486"/>
      <c r="AI10" s="1486"/>
      <c r="AJ10" s="1486"/>
      <c r="AK10" s="1486"/>
      <c r="AL10" s="1486"/>
      <c r="AM10" s="1486"/>
      <c r="AN10" s="1486"/>
      <c r="AO10" s="1486"/>
      <c r="AP10" s="1486"/>
      <c r="AQ10" s="1486"/>
      <c r="AR10" s="1486"/>
      <c r="AS10" s="1486"/>
      <c r="AT10" s="1486"/>
      <c r="AU10" s="1486"/>
      <c r="AV10" s="1486"/>
      <c r="AW10" s="1486"/>
      <c r="AX10" s="1486"/>
      <c r="AY10" s="1486"/>
      <c r="AZ10" s="1486"/>
      <c r="BA10" s="1486"/>
      <c r="BB10" s="1486"/>
      <c r="BC10" s="1486"/>
      <c r="BD10" s="1486"/>
      <c r="BE10" s="1486"/>
      <c r="BF10" s="1486"/>
      <c r="BG10" s="1486"/>
      <c r="BH10" s="1486"/>
      <c r="BI10" s="1486"/>
      <c r="BJ10" s="1486"/>
      <c r="BK10" s="1486"/>
      <c r="BL10" s="1486"/>
      <c r="BM10" s="1486"/>
      <c r="BN10" s="1486"/>
      <c r="BO10" s="1486"/>
      <c r="BP10" s="1487"/>
      <c r="BQ10" s="421"/>
    </row>
    <row r="11" spans="1:69" s="422" customFormat="1" ht="6" customHeight="1">
      <c r="A11" s="421"/>
      <c r="B11" s="1485"/>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c r="AD11" s="1486"/>
      <c r="AE11" s="1486"/>
      <c r="AF11" s="1486"/>
      <c r="AG11" s="1486"/>
      <c r="AH11" s="1486"/>
      <c r="AI11" s="1486"/>
      <c r="AJ11" s="1486"/>
      <c r="AK11" s="1486"/>
      <c r="AL11" s="1486"/>
      <c r="AM11" s="1486"/>
      <c r="AN11" s="1486"/>
      <c r="AO11" s="1486"/>
      <c r="AP11" s="1486"/>
      <c r="AQ11" s="1486"/>
      <c r="AR11" s="1486"/>
      <c r="AS11" s="1486"/>
      <c r="AT11" s="1486"/>
      <c r="AU11" s="1486"/>
      <c r="AV11" s="1486"/>
      <c r="AW11" s="1486"/>
      <c r="AX11" s="1486"/>
      <c r="AY11" s="1486"/>
      <c r="AZ11" s="1486"/>
      <c r="BA11" s="1486"/>
      <c r="BB11" s="1486"/>
      <c r="BC11" s="1486"/>
      <c r="BD11" s="1486"/>
      <c r="BE11" s="1486"/>
      <c r="BF11" s="1486"/>
      <c r="BG11" s="1486"/>
      <c r="BH11" s="1486"/>
      <c r="BI11" s="1486"/>
      <c r="BJ11" s="1486"/>
      <c r="BK11" s="1486"/>
      <c r="BL11" s="1486"/>
      <c r="BM11" s="1486"/>
      <c r="BN11" s="1486"/>
      <c r="BO11" s="1486"/>
      <c r="BP11" s="1487"/>
      <c r="BQ11" s="421"/>
    </row>
    <row r="12" spans="1:69" s="422" customFormat="1" ht="6" customHeight="1">
      <c r="A12" s="421"/>
      <c r="B12" s="1485"/>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1486"/>
      <c r="AK12" s="1486"/>
      <c r="AL12" s="1486"/>
      <c r="AM12" s="1486"/>
      <c r="AN12" s="1486"/>
      <c r="AO12" s="1486"/>
      <c r="AP12" s="1486"/>
      <c r="AQ12" s="1486"/>
      <c r="AR12" s="1486"/>
      <c r="AS12" s="1486"/>
      <c r="AT12" s="1486"/>
      <c r="AU12" s="1486"/>
      <c r="AV12" s="1486"/>
      <c r="AW12" s="1486"/>
      <c r="AX12" s="1486"/>
      <c r="AY12" s="1486"/>
      <c r="AZ12" s="1486"/>
      <c r="BA12" s="1486"/>
      <c r="BB12" s="1486"/>
      <c r="BC12" s="1486"/>
      <c r="BD12" s="1486"/>
      <c r="BE12" s="1486"/>
      <c r="BF12" s="1486"/>
      <c r="BG12" s="1486"/>
      <c r="BH12" s="1486"/>
      <c r="BI12" s="1486"/>
      <c r="BJ12" s="1486"/>
      <c r="BK12" s="1486"/>
      <c r="BL12" s="1486"/>
      <c r="BM12" s="1486"/>
      <c r="BN12" s="1486"/>
      <c r="BO12" s="1486"/>
      <c r="BP12" s="1487"/>
      <c r="BQ12" s="421"/>
    </row>
    <row r="13" spans="1:69" s="422" customFormat="1" ht="6" customHeight="1">
      <c r="A13" s="421"/>
      <c r="B13" s="1485"/>
      <c r="C13" s="1486"/>
      <c r="D13" s="1486"/>
      <c r="E13" s="1486"/>
      <c r="F13" s="1486"/>
      <c r="G13" s="1486"/>
      <c r="H13" s="1486"/>
      <c r="I13" s="1486"/>
      <c r="J13" s="1486"/>
      <c r="K13" s="1486"/>
      <c r="L13" s="1486"/>
      <c r="M13" s="1486"/>
      <c r="N13" s="1486"/>
      <c r="O13" s="1486"/>
      <c r="P13" s="1486"/>
      <c r="Q13" s="1486"/>
      <c r="R13" s="1486"/>
      <c r="S13" s="1486"/>
      <c r="T13" s="1486"/>
      <c r="U13" s="1486"/>
      <c r="V13" s="1486"/>
      <c r="W13" s="1486"/>
      <c r="X13" s="1486"/>
      <c r="Y13" s="1486"/>
      <c r="Z13" s="1486"/>
      <c r="AA13" s="1486"/>
      <c r="AB13" s="1486"/>
      <c r="AC13" s="1486"/>
      <c r="AD13" s="1486"/>
      <c r="AE13" s="1486"/>
      <c r="AF13" s="1486"/>
      <c r="AG13" s="1486"/>
      <c r="AH13" s="1486"/>
      <c r="AI13" s="1486"/>
      <c r="AJ13" s="1486"/>
      <c r="AK13" s="1486"/>
      <c r="AL13" s="1486"/>
      <c r="AM13" s="1486"/>
      <c r="AN13" s="1486"/>
      <c r="AO13" s="1486"/>
      <c r="AP13" s="1486"/>
      <c r="AQ13" s="1486"/>
      <c r="AR13" s="1486"/>
      <c r="AS13" s="1486"/>
      <c r="AT13" s="1486"/>
      <c r="AU13" s="1486"/>
      <c r="AV13" s="1486"/>
      <c r="AW13" s="1486"/>
      <c r="AX13" s="1486"/>
      <c r="AY13" s="1486"/>
      <c r="AZ13" s="1486"/>
      <c r="BA13" s="1486"/>
      <c r="BB13" s="1486"/>
      <c r="BC13" s="1486"/>
      <c r="BD13" s="1486"/>
      <c r="BE13" s="1486"/>
      <c r="BF13" s="1486"/>
      <c r="BG13" s="1486"/>
      <c r="BH13" s="1486"/>
      <c r="BI13" s="1486"/>
      <c r="BJ13" s="1486"/>
      <c r="BK13" s="1486"/>
      <c r="BL13" s="1486"/>
      <c r="BM13" s="1486"/>
      <c r="BN13" s="1486"/>
      <c r="BO13" s="1486"/>
      <c r="BP13" s="1487"/>
      <c r="BQ13" s="421"/>
    </row>
    <row r="14" spans="1:69" s="422" customFormat="1" ht="6" customHeight="1">
      <c r="A14" s="421"/>
      <c r="B14" s="1485"/>
      <c r="C14" s="1486"/>
      <c r="D14" s="1486"/>
      <c r="E14" s="1486"/>
      <c r="F14" s="1486"/>
      <c r="G14" s="1486"/>
      <c r="H14" s="1486"/>
      <c r="I14" s="1486"/>
      <c r="J14" s="1486"/>
      <c r="K14" s="1486"/>
      <c r="L14" s="1486"/>
      <c r="M14" s="1486"/>
      <c r="N14" s="1486"/>
      <c r="O14" s="1486"/>
      <c r="P14" s="1486"/>
      <c r="Q14" s="1486"/>
      <c r="R14" s="1486"/>
      <c r="S14" s="1486"/>
      <c r="T14" s="1486"/>
      <c r="U14" s="1486"/>
      <c r="V14" s="1486"/>
      <c r="W14" s="1486"/>
      <c r="X14" s="1486"/>
      <c r="Y14" s="1486"/>
      <c r="Z14" s="1486"/>
      <c r="AA14" s="1486"/>
      <c r="AB14" s="1486"/>
      <c r="AC14" s="1486"/>
      <c r="AD14" s="1486"/>
      <c r="AE14" s="1486"/>
      <c r="AF14" s="1486"/>
      <c r="AG14" s="1486"/>
      <c r="AH14" s="1486"/>
      <c r="AI14" s="1486"/>
      <c r="AJ14" s="1486"/>
      <c r="AK14" s="1486"/>
      <c r="AL14" s="1486"/>
      <c r="AM14" s="1486"/>
      <c r="AN14" s="1486"/>
      <c r="AO14" s="1486"/>
      <c r="AP14" s="1486"/>
      <c r="AQ14" s="1486"/>
      <c r="AR14" s="1486"/>
      <c r="AS14" s="1486"/>
      <c r="AT14" s="1486"/>
      <c r="AU14" s="1486"/>
      <c r="AV14" s="1486"/>
      <c r="AW14" s="1486"/>
      <c r="AX14" s="1486"/>
      <c r="AY14" s="1486"/>
      <c r="AZ14" s="1486"/>
      <c r="BA14" s="1486"/>
      <c r="BB14" s="1486"/>
      <c r="BC14" s="1486"/>
      <c r="BD14" s="1486"/>
      <c r="BE14" s="1486"/>
      <c r="BF14" s="1486"/>
      <c r="BG14" s="1486"/>
      <c r="BH14" s="1486"/>
      <c r="BI14" s="1486"/>
      <c r="BJ14" s="1486"/>
      <c r="BK14" s="1486"/>
      <c r="BL14" s="1486"/>
      <c r="BM14" s="1486"/>
      <c r="BN14" s="1486"/>
      <c r="BO14" s="1486"/>
      <c r="BP14" s="1487"/>
      <c r="BQ14" s="421"/>
    </row>
    <row r="15" spans="1:69" s="422" customFormat="1" ht="6" customHeight="1">
      <c r="A15" s="421"/>
      <c r="B15" s="1485"/>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6"/>
      <c r="AT15" s="1486"/>
      <c r="AU15" s="1486"/>
      <c r="AV15" s="1486"/>
      <c r="AW15" s="1486"/>
      <c r="AX15" s="1486"/>
      <c r="AY15" s="1486"/>
      <c r="AZ15" s="1486"/>
      <c r="BA15" s="1486"/>
      <c r="BB15" s="1486"/>
      <c r="BC15" s="1486"/>
      <c r="BD15" s="1486"/>
      <c r="BE15" s="1486"/>
      <c r="BF15" s="1486"/>
      <c r="BG15" s="1486"/>
      <c r="BH15" s="1486"/>
      <c r="BI15" s="1486"/>
      <c r="BJ15" s="1486"/>
      <c r="BK15" s="1486"/>
      <c r="BL15" s="1486"/>
      <c r="BM15" s="1486"/>
      <c r="BN15" s="1486"/>
      <c r="BO15" s="1486"/>
      <c r="BP15" s="1487"/>
      <c r="BQ15" s="421"/>
    </row>
    <row r="16" spans="1:69" s="422" customFormat="1" ht="15" customHeight="1">
      <c r="A16" s="421"/>
      <c r="B16" s="1485"/>
      <c r="C16" s="1486"/>
      <c r="D16" s="1486"/>
      <c r="E16" s="1486"/>
      <c r="F16" s="1486"/>
      <c r="G16" s="1486"/>
      <c r="H16" s="1486"/>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V16" s="1486"/>
      <c r="AW16" s="1486"/>
      <c r="AX16" s="1486"/>
      <c r="AY16" s="1486"/>
      <c r="AZ16" s="1486"/>
      <c r="BA16" s="1486"/>
      <c r="BB16" s="1486"/>
      <c r="BC16" s="1486"/>
      <c r="BD16" s="1486"/>
      <c r="BE16" s="1486"/>
      <c r="BF16" s="1486"/>
      <c r="BG16" s="1486"/>
      <c r="BH16" s="1486"/>
      <c r="BI16" s="1486"/>
      <c r="BJ16" s="1486"/>
      <c r="BK16" s="1486"/>
      <c r="BL16" s="1486"/>
      <c r="BM16" s="1486"/>
      <c r="BN16" s="1486"/>
      <c r="BO16" s="1486"/>
      <c r="BP16" s="1487"/>
      <c r="BQ16" s="421"/>
    </row>
    <row r="17" spans="1:69" s="422" customFormat="1" ht="6.75" customHeight="1">
      <c r="A17" s="421"/>
      <c r="B17" s="1474" t="s">
        <v>853</v>
      </c>
      <c r="C17" s="1472"/>
      <c r="D17" s="1472"/>
      <c r="E17" s="1472"/>
      <c r="F17" s="1472"/>
      <c r="G17" s="1472"/>
      <c r="H17" s="1472"/>
      <c r="I17" s="1472"/>
      <c r="J17" s="1472"/>
      <c r="K17" s="1472"/>
      <c r="L17" s="1472"/>
      <c r="M17" s="1472"/>
      <c r="N17" s="1472"/>
      <c r="O17" s="1472"/>
      <c r="P17" s="1472"/>
      <c r="Q17" s="1472"/>
      <c r="R17" s="1472"/>
      <c r="S17" s="1472"/>
      <c r="T17" s="1472"/>
      <c r="U17" s="1472"/>
      <c r="V17" s="1472"/>
      <c r="W17" s="1472"/>
      <c r="X17" s="1472"/>
      <c r="Y17" s="1472"/>
      <c r="Z17" s="1472"/>
      <c r="AA17" s="1472"/>
      <c r="AB17" s="1472"/>
      <c r="AC17" s="1472"/>
      <c r="AD17" s="1472"/>
      <c r="AE17" s="1472"/>
      <c r="AF17" s="1472"/>
      <c r="AG17" s="1472"/>
      <c r="AH17" s="1472"/>
      <c r="AI17" s="1472"/>
      <c r="AJ17" s="1472"/>
      <c r="AK17" s="1472"/>
      <c r="AL17" s="1472"/>
      <c r="AM17" s="1472"/>
      <c r="AN17" s="1472"/>
      <c r="AO17" s="1472"/>
      <c r="AP17" s="1472"/>
      <c r="AQ17" s="1472"/>
      <c r="AR17" s="1472"/>
      <c r="AS17" s="1472"/>
      <c r="AT17" s="1472"/>
      <c r="AU17" s="1472"/>
      <c r="AV17" s="1472"/>
      <c r="AW17" s="1472"/>
      <c r="AX17" s="1472"/>
      <c r="AY17" s="1472"/>
      <c r="AZ17" s="1472"/>
      <c r="BA17" s="1472"/>
      <c r="BB17" s="1472"/>
      <c r="BC17" s="1472"/>
      <c r="BD17" s="1472"/>
      <c r="BE17" s="1472"/>
      <c r="BF17" s="1472"/>
      <c r="BG17" s="1472"/>
      <c r="BH17" s="1472"/>
      <c r="BI17" s="1472"/>
      <c r="BJ17" s="1472"/>
      <c r="BK17" s="1472"/>
      <c r="BL17" s="1472"/>
      <c r="BM17" s="1472"/>
      <c r="BN17" s="1472"/>
      <c r="BO17" s="1472"/>
      <c r="BP17" s="1473"/>
      <c r="BQ17" s="421"/>
    </row>
    <row r="18" spans="1:69" s="422" customFormat="1" ht="6.75" customHeight="1">
      <c r="A18" s="421"/>
      <c r="B18" s="1474"/>
      <c r="C18" s="1472"/>
      <c r="D18" s="1472"/>
      <c r="E18" s="1472"/>
      <c r="F18" s="1472"/>
      <c r="G18" s="1472"/>
      <c r="H18" s="1472"/>
      <c r="I18" s="1472"/>
      <c r="J18" s="1472"/>
      <c r="K18" s="1472"/>
      <c r="L18" s="1472"/>
      <c r="M18" s="1472"/>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D18" s="1472"/>
      <c r="BE18" s="1472"/>
      <c r="BF18" s="1472"/>
      <c r="BG18" s="1472"/>
      <c r="BH18" s="1472"/>
      <c r="BI18" s="1472"/>
      <c r="BJ18" s="1472"/>
      <c r="BK18" s="1472"/>
      <c r="BL18" s="1472"/>
      <c r="BM18" s="1472"/>
      <c r="BN18" s="1472"/>
      <c r="BO18" s="1472"/>
      <c r="BP18" s="1473"/>
      <c r="BQ18" s="421"/>
    </row>
    <row r="19" spans="1:69" s="422" customFormat="1" ht="6.75" customHeight="1">
      <c r="A19" s="421"/>
      <c r="B19" s="1474"/>
      <c r="C19" s="1472"/>
      <c r="D19" s="1472"/>
      <c r="E19" s="1472"/>
      <c r="F19" s="1472"/>
      <c r="G19" s="1472"/>
      <c r="H19" s="1472"/>
      <c r="I19" s="1472"/>
      <c r="J19" s="1472"/>
      <c r="K19" s="1472"/>
      <c r="L19" s="1472"/>
      <c r="M19" s="1472"/>
      <c r="N19" s="1472"/>
      <c r="O19" s="1472"/>
      <c r="P19" s="1472"/>
      <c r="Q19" s="1472"/>
      <c r="R19" s="1472"/>
      <c r="S19" s="1472"/>
      <c r="T19" s="1472"/>
      <c r="U19" s="1472"/>
      <c r="V19" s="1472"/>
      <c r="W19" s="1472"/>
      <c r="X19" s="1472"/>
      <c r="Y19" s="1472"/>
      <c r="Z19" s="1472"/>
      <c r="AA19" s="1472"/>
      <c r="AB19" s="1472"/>
      <c r="AC19" s="1472"/>
      <c r="AD19" s="1472"/>
      <c r="AE19" s="1472"/>
      <c r="AF19" s="1472"/>
      <c r="AG19" s="1472"/>
      <c r="AH19" s="1472"/>
      <c r="AI19" s="1472"/>
      <c r="AJ19" s="1472"/>
      <c r="AK19" s="1472"/>
      <c r="AL19" s="1472"/>
      <c r="AM19" s="1472"/>
      <c r="AN19" s="1472"/>
      <c r="AO19" s="1472"/>
      <c r="AP19" s="1472"/>
      <c r="AQ19" s="1472"/>
      <c r="AR19" s="1472"/>
      <c r="AS19" s="1472"/>
      <c r="AT19" s="1472"/>
      <c r="AU19" s="1472"/>
      <c r="AV19" s="1472"/>
      <c r="AW19" s="1472"/>
      <c r="AX19" s="1472"/>
      <c r="AY19" s="1472"/>
      <c r="AZ19" s="1472"/>
      <c r="BA19" s="1472"/>
      <c r="BB19" s="1472"/>
      <c r="BC19" s="1472"/>
      <c r="BD19" s="1472"/>
      <c r="BE19" s="1472"/>
      <c r="BF19" s="1472"/>
      <c r="BG19" s="1472"/>
      <c r="BH19" s="1472"/>
      <c r="BI19" s="1472"/>
      <c r="BJ19" s="1472"/>
      <c r="BK19" s="1472"/>
      <c r="BL19" s="1472"/>
      <c r="BM19" s="1472"/>
      <c r="BN19" s="1472"/>
      <c r="BO19" s="1472"/>
      <c r="BP19" s="1473"/>
      <c r="BQ19" s="421"/>
    </row>
    <row r="20" spans="1:69" s="422" customFormat="1" ht="6" customHeight="1">
      <c r="A20" s="421"/>
      <c r="B20" s="423"/>
      <c r="D20" s="1488" t="s">
        <v>796</v>
      </c>
      <c r="E20" s="1488"/>
      <c r="F20" s="1488"/>
      <c r="G20" s="1488"/>
      <c r="H20" s="1488"/>
      <c r="I20" s="1488"/>
      <c r="J20" s="1488"/>
      <c r="K20" s="1488"/>
      <c r="L20" s="1488"/>
      <c r="M20" s="1488"/>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c r="AL20" s="1488"/>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8"/>
      <c r="BJ20" s="1488"/>
      <c r="BK20" s="1488"/>
      <c r="BL20" s="1488"/>
      <c r="BM20" s="1488"/>
      <c r="BN20" s="1488"/>
      <c r="BO20" s="1488"/>
      <c r="BP20" s="1489"/>
      <c r="BQ20" s="421"/>
    </row>
    <row r="21" spans="1:69" s="422" customFormat="1" ht="6" customHeight="1">
      <c r="A21" s="421"/>
      <c r="B21" s="423"/>
      <c r="D21" s="1488"/>
      <c r="E21" s="1488"/>
      <c r="F21" s="1488"/>
      <c r="G21" s="1488"/>
      <c r="H21" s="1488"/>
      <c r="I21" s="1488"/>
      <c r="J21" s="1488"/>
      <c r="K21" s="1488"/>
      <c r="L21" s="1488"/>
      <c r="M21" s="1488"/>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8"/>
      <c r="AJ21" s="1488"/>
      <c r="AK21" s="1488"/>
      <c r="AL21" s="1488"/>
      <c r="AM21" s="1488"/>
      <c r="AN21" s="1488"/>
      <c r="AO21" s="1488"/>
      <c r="AP21" s="1488"/>
      <c r="AQ21" s="1488"/>
      <c r="AR21" s="1488"/>
      <c r="AS21" s="1488"/>
      <c r="AT21" s="1488"/>
      <c r="AU21" s="1488"/>
      <c r="AV21" s="1488"/>
      <c r="AW21" s="1488"/>
      <c r="AX21" s="1488"/>
      <c r="AY21" s="1488"/>
      <c r="AZ21" s="1488"/>
      <c r="BA21" s="1488"/>
      <c r="BB21" s="1488"/>
      <c r="BC21" s="1488"/>
      <c r="BD21" s="1488"/>
      <c r="BE21" s="1488"/>
      <c r="BF21" s="1488"/>
      <c r="BG21" s="1488"/>
      <c r="BH21" s="1488"/>
      <c r="BI21" s="1488"/>
      <c r="BJ21" s="1488"/>
      <c r="BK21" s="1488"/>
      <c r="BL21" s="1488"/>
      <c r="BM21" s="1488"/>
      <c r="BN21" s="1488"/>
      <c r="BO21" s="1488"/>
      <c r="BP21" s="1489"/>
      <c r="BQ21" s="421"/>
    </row>
    <row r="22" spans="1:69" s="422" customFormat="1" ht="6.75" customHeight="1">
      <c r="A22" s="421"/>
      <c r="B22" s="1471" t="s">
        <v>854</v>
      </c>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2"/>
      <c r="AH22" s="1472"/>
      <c r="AI22" s="1472"/>
      <c r="AJ22" s="1472"/>
      <c r="AK22" s="1472"/>
      <c r="AL22" s="1472"/>
      <c r="AM22" s="1472"/>
      <c r="AN22" s="1472"/>
      <c r="AO22" s="1472"/>
      <c r="AP22" s="1472"/>
      <c r="AQ22" s="1472"/>
      <c r="AR22" s="1472"/>
      <c r="AS22" s="1472"/>
      <c r="AT22" s="1472"/>
      <c r="AU22" s="1472"/>
      <c r="AV22" s="1472"/>
      <c r="AW22" s="1472"/>
      <c r="AX22" s="1472"/>
      <c r="AY22" s="1472"/>
      <c r="AZ22" s="1472"/>
      <c r="BA22" s="1472"/>
      <c r="BB22" s="1472"/>
      <c r="BC22" s="1472"/>
      <c r="BD22" s="1472"/>
      <c r="BE22" s="1472"/>
      <c r="BF22" s="1472"/>
      <c r="BG22" s="1472"/>
      <c r="BH22" s="1472"/>
      <c r="BI22" s="1472"/>
      <c r="BJ22" s="1472"/>
      <c r="BK22" s="1472"/>
      <c r="BL22" s="1472"/>
      <c r="BM22" s="1472"/>
      <c r="BN22" s="1472"/>
      <c r="BO22" s="1472"/>
      <c r="BP22" s="1473"/>
      <c r="BQ22" s="421"/>
    </row>
    <row r="23" spans="1:69" s="422" customFormat="1" ht="6.75" customHeight="1">
      <c r="A23" s="421"/>
      <c r="B23" s="1474"/>
      <c r="C23" s="1472"/>
      <c r="D23" s="1472"/>
      <c r="E23" s="1472"/>
      <c r="F23" s="1472"/>
      <c r="G23" s="1472"/>
      <c r="H23" s="1472"/>
      <c r="I23" s="1472"/>
      <c r="J23" s="1472"/>
      <c r="K23" s="1472"/>
      <c r="L23" s="1472"/>
      <c r="M23" s="1472"/>
      <c r="N23" s="1472"/>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c r="AT23" s="1472"/>
      <c r="AU23" s="1472"/>
      <c r="AV23" s="1472"/>
      <c r="AW23" s="1472"/>
      <c r="AX23" s="1472"/>
      <c r="AY23" s="1472"/>
      <c r="AZ23" s="1472"/>
      <c r="BA23" s="1472"/>
      <c r="BB23" s="1472"/>
      <c r="BC23" s="1472"/>
      <c r="BD23" s="1472"/>
      <c r="BE23" s="1472"/>
      <c r="BF23" s="1472"/>
      <c r="BG23" s="1472"/>
      <c r="BH23" s="1472"/>
      <c r="BI23" s="1472"/>
      <c r="BJ23" s="1472"/>
      <c r="BK23" s="1472"/>
      <c r="BL23" s="1472"/>
      <c r="BM23" s="1472"/>
      <c r="BN23" s="1472"/>
      <c r="BO23" s="1472"/>
      <c r="BP23" s="1473"/>
      <c r="BQ23" s="421"/>
    </row>
    <row r="24" spans="1:69" s="422" customFormat="1" ht="6.75" customHeight="1">
      <c r="A24" s="421"/>
      <c r="B24" s="1474"/>
      <c r="C24" s="1472"/>
      <c r="D24" s="1472"/>
      <c r="E24" s="1472"/>
      <c r="F24" s="1472"/>
      <c r="G24" s="1472"/>
      <c r="H24" s="1472"/>
      <c r="I24" s="1472"/>
      <c r="J24" s="1472"/>
      <c r="K24" s="1472"/>
      <c r="L24" s="1472"/>
      <c r="M24" s="1472"/>
      <c r="N24" s="1472"/>
      <c r="O24" s="1472"/>
      <c r="P24" s="1472"/>
      <c r="Q24" s="1472"/>
      <c r="R24" s="1472"/>
      <c r="S24" s="1472"/>
      <c r="T24" s="1472"/>
      <c r="U24" s="1472"/>
      <c r="V24" s="1472"/>
      <c r="W24" s="1472"/>
      <c r="X24" s="1472"/>
      <c r="Y24" s="1472"/>
      <c r="Z24" s="1472"/>
      <c r="AA24" s="1472"/>
      <c r="AB24" s="1472"/>
      <c r="AC24" s="1472"/>
      <c r="AD24" s="1472"/>
      <c r="AE24" s="1472"/>
      <c r="AF24" s="1472"/>
      <c r="AG24" s="1472"/>
      <c r="AH24" s="1472"/>
      <c r="AI24" s="1472"/>
      <c r="AJ24" s="1472"/>
      <c r="AK24" s="1472"/>
      <c r="AL24" s="1472"/>
      <c r="AM24" s="1472"/>
      <c r="AN24" s="1472"/>
      <c r="AO24" s="1472"/>
      <c r="AP24" s="1472"/>
      <c r="AQ24" s="1472"/>
      <c r="AR24" s="1472"/>
      <c r="AS24" s="1472"/>
      <c r="AT24" s="1472"/>
      <c r="AU24" s="1472"/>
      <c r="AV24" s="1472"/>
      <c r="AW24" s="1472"/>
      <c r="AX24" s="1472"/>
      <c r="AY24" s="1472"/>
      <c r="AZ24" s="1472"/>
      <c r="BA24" s="1472"/>
      <c r="BB24" s="1472"/>
      <c r="BC24" s="1472"/>
      <c r="BD24" s="1472"/>
      <c r="BE24" s="1472"/>
      <c r="BF24" s="1472"/>
      <c r="BG24" s="1472"/>
      <c r="BH24" s="1472"/>
      <c r="BI24" s="1472"/>
      <c r="BJ24" s="1472"/>
      <c r="BK24" s="1472"/>
      <c r="BL24" s="1472"/>
      <c r="BM24" s="1472"/>
      <c r="BN24" s="1472"/>
      <c r="BO24" s="1472"/>
      <c r="BP24" s="1473"/>
      <c r="BQ24" s="421"/>
    </row>
    <row r="25" spans="1:69" s="422" customFormat="1" ht="6.75" customHeight="1">
      <c r="A25" s="421"/>
      <c r="B25" s="423"/>
      <c r="D25" s="1492" t="s">
        <v>855</v>
      </c>
      <c r="E25" s="1492"/>
      <c r="F25" s="1492"/>
      <c r="G25" s="1492"/>
      <c r="H25" s="1492"/>
      <c r="I25" s="1492"/>
      <c r="J25" s="1492"/>
      <c r="K25" s="1492"/>
      <c r="L25" s="1492"/>
      <c r="M25" s="1492"/>
      <c r="N25" s="1492"/>
      <c r="O25" s="1492"/>
      <c r="P25" s="1492"/>
      <c r="Q25" s="1492"/>
      <c r="R25" s="1492"/>
      <c r="S25" s="1492"/>
      <c r="T25" s="1492"/>
      <c r="U25" s="1492"/>
      <c r="V25" s="1492"/>
      <c r="W25" s="1492"/>
      <c r="X25" s="1492"/>
      <c r="Y25" s="1492"/>
      <c r="Z25" s="1492"/>
      <c r="AA25" s="1492"/>
      <c r="AB25" s="1492"/>
      <c r="AC25" s="1492"/>
      <c r="AD25" s="1492"/>
      <c r="AE25" s="1492"/>
      <c r="AF25" s="1492"/>
      <c r="AG25" s="1492"/>
      <c r="AH25" s="1492"/>
      <c r="AI25" s="1492"/>
      <c r="AJ25" s="1492"/>
      <c r="AK25" s="1492"/>
      <c r="AL25" s="1492"/>
      <c r="AM25" s="1492"/>
      <c r="AN25" s="1492"/>
      <c r="AO25" s="1492"/>
      <c r="AP25" s="1492"/>
      <c r="AQ25" s="1492"/>
      <c r="AR25" s="1492"/>
      <c r="AS25" s="1492"/>
      <c r="AT25" s="1492"/>
      <c r="AU25" s="1492"/>
      <c r="AV25" s="1492"/>
      <c r="AW25" s="1492"/>
      <c r="AX25" s="1492"/>
      <c r="AY25" s="1492"/>
      <c r="AZ25" s="1492"/>
      <c r="BA25" s="1492"/>
      <c r="BB25" s="1492"/>
      <c r="BC25" s="1492"/>
      <c r="BD25" s="1492"/>
      <c r="BE25" s="1492"/>
      <c r="BF25" s="1492"/>
      <c r="BG25" s="1492"/>
      <c r="BH25" s="1492"/>
      <c r="BI25" s="1492"/>
      <c r="BJ25" s="1492"/>
      <c r="BK25" s="1492"/>
      <c r="BL25" s="1492"/>
      <c r="BM25" s="1492"/>
      <c r="BN25" s="1492"/>
      <c r="BO25" s="1492"/>
      <c r="BP25" s="1493"/>
      <c r="BQ25" s="421"/>
    </row>
    <row r="26" spans="1:69" s="422" customFormat="1" ht="6.75" customHeight="1">
      <c r="A26" s="421"/>
      <c r="B26" s="423"/>
      <c r="D26" s="1492"/>
      <c r="E26" s="1492"/>
      <c r="F26" s="1492"/>
      <c r="G26" s="1492"/>
      <c r="H26" s="1492"/>
      <c r="I26" s="1492"/>
      <c r="J26" s="1492"/>
      <c r="K26" s="1492"/>
      <c r="L26" s="1492"/>
      <c r="M26" s="1492"/>
      <c r="N26" s="1492"/>
      <c r="O26" s="1492"/>
      <c r="P26" s="1492"/>
      <c r="Q26" s="1492"/>
      <c r="R26" s="1492"/>
      <c r="S26" s="1492"/>
      <c r="T26" s="1492"/>
      <c r="U26" s="1492"/>
      <c r="V26" s="1492"/>
      <c r="W26" s="1492"/>
      <c r="X26" s="1492"/>
      <c r="Y26" s="1492"/>
      <c r="Z26" s="1492"/>
      <c r="AA26" s="1492"/>
      <c r="AB26" s="1492"/>
      <c r="AC26" s="1492"/>
      <c r="AD26" s="1492"/>
      <c r="AE26" s="1492"/>
      <c r="AF26" s="1492"/>
      <c r="AG26" s="1492"/>
      <c r="AH26" s="1492"/>
      <c r="AI26" s="1492"/>
      <c r="AJ26" s="1492"/>
      <c r="AK26" s="1492"/>
      <c r="AL26" s="1492"/>
      <c r="AM26" s="1492"/>
      <c r="AN26" s="1492"/>
      <c r="AO26" s="1492"/>
      <c r="AP26" s="1492"/>
      <c r="AQ26" s="1492"/>
      <c r="AR26" s="1492"/>
      <c r="AS26" s="1492"/>
      <c r="AT26" s="1492"/>
      <c r="AU26" s="1492"/>
      <c r="AV26" s="1492"/>
      <c r="AW26" s="1492"/>
      <c r="AX26" s="1492"/>
      <c r="AY26" s="1492"/>
      <c r="AZ26" s="1492"/>
      <c r="BA26" s="1492"/>
      <c r="BB26" s="1492"/>
      <c r="BC26" s="1492"/>
      <c r="BD26" s="1492"/>
      <c r="BE26" s="1492"/>
      <c r="BF26" s="1492"/>
      <c r="BG26" s="1492"/>
      <c r="BH26" s="1492"/>
      <c r="BI26" s="1492"/>
      <c r="BJ26" s="1492"/>
      <c r="BK26" s="1492"/>
      <c r="BL26" s="1492"/>
      <c r="BM26" s="1492"/>
      <c r="BN26" s="1492"/>
      <c r="BO26" s="1492"/>
      <c r="BP26" s="1493"/>
      <c r="BQ26" s="421"/>
    </row>
    <row r="27" spans="1:69" s="422" customFormat="1" ht="8.1" customHeight="1">
      <c r="A27" s="421"/>
      <c r="B27" s="423"/>
      <c r="D27" s="1494" t="s">
        <v>856</v>
      </c>
      <c r="E27" s="1494"/>
      <c r="F27" s="1494"/>
      <c r="G27" s="1492" t="s">
        <v>857</v>
      </c>
      <c r="H27" s="1492"/>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2"/>
      <c r="AL27" s="1492"/>
      <c r="AM27" s="1492"/>
      <c r="AN27" s="1492"/>
      <c r="AO27" s="1492"/>
      <c r="AP27" s="1492"/>
      <c r="AQ27" s="1492"/>
      <c r="AR27" s="1492"/>
      <c r="AS27" s="1492"/>
      <c r="AT27" s="1492"/>
      <c r="AU27" s="1492"/>
      <c r="AV27" s="1492"/>
      <c r="AW27" s="1492"/>
      <c r="AX27" s="1492"/>
      <c r="AY27" s="1492"/>
      <c r="AZ27" s="1492"/>
      <c r="BA27" s="1492"/>
      <c r="BB27" s="1492"/>
      <c r="BC27" s="1492"/>
      <c r="BD27" s="1492"/>
      <c r="BE27" s="1492"/>
      <c r="BF27" s="1492"/>
      <c r="BG27" s="1492"/>
      <c r="BH27" s="1492"/>
      <c r="BI27" s="1492"/>
      <c r="BJ27" s="1492"/>
      <c r="BK27" s="1492"/>
      <c r="BL27" s="1492"/>
      <c r="BM27" s="1492"/>
      <c r="BN27" s="1492"/>
      <c r="BO27" s="1492"/>
      <c r="BP27" s="1493"/>
      <c r="BQ27" s="421"/>
    </row>
    <row r="28" spans="1:69" s="422" customFormat="1" ht="8.1" customHeight="1">
      <c r="A28" s="421"/>
      <c r="B28" s="423"/>
      <c r="D28" s="1494"/>
      <c r="E28" s="1494"/>
      <c r="F28" s="1494"/>
      <c r="G28" s="1492"/>
      <c r="H28" s="1492"/>
      <c r="I28" s="1492"/>
      <c r="J28" s="1492"/>
      <c r="K28" s="1492"/>
      <c r="L28" s="1492"/>
      <c r="M28" s="1492"/>
      <c r="N28" s="1492"/>
      <c r="O28" s="1492"/>
      <c r="P28" s="1492"/>
      <c r="Q28" s="1492"/>
      <c r="R28" s="1492"/>
      <c r="S28" s="1492"/>
      <c r="T28" s="1492"/>
      <c r="U28" s="1492"/>
      <c r="V28" s="1492"/>
      <c r="W28" s="1492"/>
      <c r="X28" s="1492"/>
      <c r="Y28" s="1492"/>
      <c r="Z28" s="1492"/>
      <c r="AA28" s="1492"/>
      <c r="AB28" s="1492"/>
      <c r="AC28" s="1492"/>
      <c r="AD28" s="1492"/>
      <c r="AE28" s="1492"/>
      <c r="AF28" s="1492"/>
      <c r="AG28" s="1492"/>
      <c r="AH28" s="1492"/>
      <c r="AI28" s="1492"/>
      <c r="AJ28" s="1492"/>
      <c r="AK28" s="149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92"/>
      <c r="BN28" s="1492"/>
      <c r="BO28" s="1492"/>
      <c r="BP28" s="1493"/>
      <c r="BQ28" s="421"/>
    </row>
    <row r="29" spans="1:69" s="422" customFormat="1" ht="8.1" customHeight="1">
      <c r="A29" s="421"/>
      <c r="B29" s="423"/>
      <c r="D29" s="1494" t="s">
        <v>858</v>
      </c>
      <c r="E29" s="1494"/>
      <c r="F29" s="1494"/>
      <c r="G29" s="1492" t="s">
        <v>798</v>
      </c>
      <c r="H29" s="1492"/>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c r="AK29" s="1492"/>
      <c r="AL29" s="1492"/>
      <c r="AM29" s="1492"/>
      <c r="AN29" s="1492"/>
      <c r="AO29" s="1492"/>
      <c r="AP29" s="1492"/>
      <c r="AQ29" s="1492"/>
      <c r="AR29" s="1492"/>
      <c r="AS29" s="1492"/>
      <c r="AT29" s="1492"/>
      <c r="AU29" s="1492"/>
      <c r="AV29" s="1492"/>
      <c r="AW29" s="1492"/>
      <c r="AX29" s="1492"/>
      <c r="AY29" s="1492"/>
      <c r="AZ29" s="1492"/>
      <c r="BA29" s="1492"/>
      <c r="BB29" s="1492"/>
      <c r="BC29" s="1492"/>
      <c r="BD29" s="1492"/>
      <c r="BE29" s="1492"/>
      <c r="BF29" s="1492"/>
      <c r="BG29" s="1492"/>
      <c r="BH29" s="1492"/>
      <c r="BI29" s="1492"/>
      <c r="BJ29" s="1492"/>
      <c r="BK29" s="1492"/>
      <c r="BL29" s="1492"/>
      <c r="BM29" s="1492"/>
      <c r="BN29" s="1492"/>
      <c r="BO29" s="1492"/>
      <c r="BP29" s="1493"/>
      <c r="BQ29" s="421"/>
    </row>
    <row r="30" spans="1:69" s="422" customFormat="1" ht="8.1" customHeight="1">
      <c r="A30" s="421"/>
      <c r="B30" s="423"/>
      <c r="D30" s="1494"/>
      <c r="E30" s="1494"/>
      <c r="F30" s="1494"/>
      <c r="G30" s="1492"/>
      <c r="H30" s="1492"/>
      <c r="I30" s="1492"/>
      <c r="J30" s="1492"/>
      <c r="K30" s="1492"/>
      <c r="L30" s="1492"/>
      <c r="M30" s="1492"/>
      <c r="N30" s="1492"/>
      <c r="O30" s="1492"/>
      <c r="P30" s="1492"/>
      <c r="Q30" s="1492"/>
      <c r="R30" s="1492"/>
      <c r="S30" s="1492"/>
      <c r="T30" s="1492"/>
      <c r="U30" s="1492"/>
      <c r="V30" s="1492"/>
      <c r="W30" s="1492"/>
      <c r="X30" s="1492"/>
      <c r="Y30" s="1492"/>
      <c r="Z30" s="1492"/>
      <c r="AA30" s="1492"/>
      <c r="AB30" s="1492"/>
      <c r="AC30" s="1492"/>
      <c r="AD30" s="1492"/>
      <c r="AE30" s="1492"/>
      <c r="AF30" s="1492"/>
      <c r="AG30" s="1492"/>
      <c r="AH30" s="1492"/>
      <c r="AI30" s="1492"/>
      <c r="AJ30" s="1492"/>
      <c r="AK30" s="1492"/>
      <c r="AL30" s="1492"/>
      <c r="AM30" s="1492"/>
      <c r="AN30" s="1492"/>
      <c r="AO30" s="1492"/>
      <c r="AP30" s="1492"/>
      <c r="AQ30" s="1492"/>
      <c r="AR30" s="1492"/>
      <c r="AS30" s="1492"/>
      <c r="AT30" s="1492"/>
      <c r="AU30" s="1492"/>
      <c r="AV30" s="1492"/>
      <c r="AW30" s="1492"/>
      <c r="AX30" s="1492"/>
      <c r="AY30" s="1492"/>
      <c r="AZ30" s="1492"/>
      <c r="BA30" s="1492"/>
      <c r="BB30" s="1492"/>
      <c r="BC30" s="1492"/>
      <c r="BD30" s="1492"/>
      <c r="BE30" s="1492"/>
      <c r="BF30" s="1492"/>
      <c r="BG30" s="1492"/>
      <c r="BH30" s="1492"/>
      <c r="BI30" s="1492"/>
      <c r="BJ30" s="1492"/>
      <c r="BK30" s="1492"/>
      <c r="BL30" s="1492"/>
      <c r="BM30" s="1492"/>
      <c r="BN30" s="1492"/>
      <c r="BO30" s="1492"/>
      <c r="BP30" s="1493"/>
      <c r="BQ30" s="421"/>
    </row>
    <row r="31" spans="1:69" s="422" customFormat="1" ht="6" customHeight="1">
      <c r="A31" s="421"/>
      <c r="B31" s="423"/>
      <c r="D31" s="1495" t="s">
        <v>859</v>
      </c>
      <c r="E31" s="1495"/>
      <c r="F31" s="1495"/>
      <c r="G31" s="1495"/>
      <c r="H31" s="1495"/>
      <c r="I31" s="1495"/>
      <c r="J31" s="1495"/>
      <c r="K31" s="1495"/>
      <c r="L31" s="1495"/>
      <c r="M31" s="1495"/>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5"/>
      <c r="BM31" s="1495"/>
      <c r="BN31" s="1495"/>
      <c r="BO31" s="1495"/>
      <c r="BP31" s="1496"/>
      <c r="BQ31" s="421"/>
    </row>
    <row r="32" spans="1:69" s="422" customFormat="1" ht="6" customHeight="1">
      <c r="A32" s="421"/>
      <c r="B32" s="423"/>
      <c r="D32" s="1495"/>
      <c r="E32" s="1495"/>
      <c r="F32" s="1495"/>
      <c r="G32" s="1495"/>
      <c r="H32" s="1495"/>
      <c r="I32" s="1495"/>
      <c r="J32" s="1495"/>
      <c r="K32" s="1495"/>
      <c r="L32" s="1495"/>
      <c r="M32" s="1495"/>
      <c r="N32" s="1495"/>
      <c r="O32" s="1495"/>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5"/>
      <c r="BM32" s="1495"/>
      <c r="BN32" s="1495"/>
      <c r="BO32" s="1495"/>
      <c r="BP32" s="1496"/>
      <c r="BQ32" s="421"/>
    </row>
    <row r="33" spans="1:69" s="422" customFormat="1" ht="6" customHeight="1">
      <c r="A33" s="421"/>
      <c r="B33" s="423"/>
      <c r="D33" s="1495"/>
      <c r="E33" s="1495"/>
      <c r="F33" s="1495"/>
      <c r="G33" s="1495"/>
      <c r="H33" s="1495"/>
      <c r="I33" s="1495"/>
      <c r="J33" s="1495"/>
      <c r="K33" s="1495"/>
      <c r="L33" s="1495"/>
      <c r="M33" s="1495"/>
      <c r="N33" s="1495"/>
      <c r="O33" s="1495"/>
      <c r="P33" s="1495"/>
      <c r="Q33" s="1495"/>
      <c r="R33" s="1495"/>
      <c r="S33" s="1495"/>
      <c r="T33" s="1495"/>
      <c r="U33" s="1495"/>
      <c r="V33" s="1495"/>
      <c r="W33" s="1495"/>
      <c r="X33" s="1495"/>
      <c r="Y33" s="1495"/>
      <c r="Z33" s="1495"/>
      <c r="AA33" s="1495"/>
      <c r="AB33" s="1495"/>
      <c r="AC33" s="1495"/>
      <c r="AD33" s="1495"/>
      <c r="AE33" s="1495"/>
      <c r="AF33" s="1495"/>
      <c r="AG33" s="1495"/>
      <c r="AH33" s="1495"/>
      <c r="AI33" s="1495"/>
      <c r="AJ33" s="1495"/>
      <c r="AK33" s="1495"/>
      <c r="AL33" s="1495"/>
      <c r="AM33" s="1495"/>
      <c r="AN33" s="1495"/>
      <c r="AO33" s="1495"/>
      <c r="AP33" s="1495"/>
      <c r="AQ33" s="1495"/>
      <c r="AR33" s="1495"/>
      <c r="AS33" s="1495"/>
      <c r="AT33" s="1495"/>
      <c r="AU33" s="1495"/>
      <c r="AV33" s="1495"/>
      <c r="AW33" s="1495"/>
      <c r="AX33" s="1495"/>
      <c r="AY33" s="1495"/>
      <c r="AZ33" s="1495"/>
      <c r="BA33" s="1495"/>
      <c r="BB33" s="1495"/>
      <c r="BC33" s="1495"/>
      <c r="BD33" s="1495"/>
      <c r="BE33" s="1495"/>
      <c r="BF33" s="1495"/>
      <c r="BG33" s="1495"/>
      <c r="BH33" s="1495"/>
      <c r="BI33" s="1495"/>
      <c r="BJ33" s="1495"/>
      <c r="BK33" s="1495"/>
      <c r="BL33" s="1495"/>
      <c r="BM33" s="1495"/>
      <c r="BN33" s="1495"/>
      <c r="BO33" s="1495"/>
      <c r="BP33" s="1496"/>
      <c r="BQ33" s="421"/>
    </row>
    <row r="34" spans="1:69" s="422" customFormat="1" ht="38.25" customHeight="1" thickBot="1">
      <c r="A34" s="421"/>
      <c r="B34" s="423"/>
      <c r="D34" s="1497"/>
      <c r="E34" s="1497"/>
      <c r="F34" s="1497"/>
      <c r="G34" s="1497"/>
      <c r="H34" s="1497"/>
      <c r="I34" s="1497"/>
      <c r="J34" s="1497"/>
      <c r="K34" s="1497"/>
      <c r="L34" s="1497"/>
      <c r="M34" s="1497"/>
      <c r="N34" s="1497"/>
      <c r="O34" s="1497"/>
      <c r="P34" s="1497"/>
      <c r="Q34" s="1497"/>
      <c r="R34" s="1497"/>
      <c r="S34" s="1497"/>
      <c r="T34" s="1497"/>
      <c r="U34" s="1497"/>
      <c r="V34" s="1497"/>
      <c r="W34" s="1497"/>
      <c r="X34" s="1497"/>
      <c r="Y34" s="1497"/>
      <c r="Z34" s="1497"/>
      <c r="AA34" s="1497"/>
      <c r="AB34" s="1497"/>
      <c r="AC34" s="1497"/>
      <c r="AD34" s="1497"/>
      <c r="AE34" s="1497"/>
      <c r="AF34" s="1497"/>
      <c r="AG34" s="1497"/>
      <c r="AH34" s="1497"/>
      <c r="AI34" s="1497"/>
      <c r="AJ34" s="1497"/>
      <c r="AK34" s="1497"/>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97"/>
      <c r="BN34" s="1497"/>
      <c r="BO34" s="1497"/>
      <c r="BP34" s="1498"/>
      <c r="BQ34" s="421"/>
    </row>
    <row r="35" spans="1:69" s="422" customFormat="1" ht="6.75" customHeight="1">
      <c r="A35" s="421"/>
      <c r="B35" s="1499" t="s">
        <v>860</v>
      </c>
      <c r="C35" s="1500"/>
      <c r="D35" s="1500"/>
      <c r="E35" s="1500"/>
      <c r="F35" s="1500"/>
      <c r="G35" s="1500"/>
      <c r="H35" s="1500"/>
      <c r="I35" s="1500"/>
      <c r="J35" s="1500"/>
      <c r="K35" s="1500"/>
      <c r="L35" s="1500"/>
      <c r="M35" s="1500"/>
      <c r="N35" s="1500"/>
      <c r="O35" s="1500"/>
      <c r="P35" s="1500"/>
      <c r="Q35" s="1500"/>
      <c r="R35" s="1500"/>
      <c r="S35" s="1500"/>
      <c r="T35" s="1500"/>
      <c r="U35" s="1500"/>
      <c r="V35" s="1500"/>
      <c r="W35" s="1500"/>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00"/>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c r="BP35" s="1501"/>
      <c r="BQ35" s="421"/>
    </row>
    <row r="36" spans="1:69" s="422" customFormat="1" ht="6.75" customHeight="1">
      <c r="A36" s="421"/>
      <c r="B36" s="1502"/>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503"/>
      <c r="AM36" s="1503"/>
      <c r="AN36" s="1503"/>
      <c r="AO36" s="1503"/>
      <c r="AP36" s="1503"/>
      <c r="AQ36" s="1503"/>
      <c r="AR36" s="1503"/>
      <c r="AS36" s="1503"/>
      <c r="AT36" s="1503"/>
      <c r="AU36" s="1503"/>
      <c r="AV36" s="1503"/>
      <c r="AW36" s="1503"/>
      <c r="AX36" s="1503"/>
      <c r="AY36" s="1503"/>
      <c r="AZ36" s="1503"/>
      <c r="BA36" s="1503"/>
      <c r="BB36" s="1503"/>
      <c r="BC36" s="1503"/>
      <c r="BD36" s="1503"/>
      <c r="BE36" s="1503"/>
      <c r="BF36" s="1503"/>
      <c r="BG36" s="1503"/>
      <c r="BH36" s="1503"/>
      <c r="BI36" s="1503"/>
      <c r="BJ36" s="1503"/>
      <c r="BK36" s="1503"/>
      <c r="BL36" s="1503"/>
      <c r="BM36" s="1503"/>
      <c r="BN36" s="1503"/>
      <c r="BO36" s="1503"/>
      <c r="BP36" s="1504"/>
      <c r="BQ36" s="421"/>
    </row>
    <row r="37" spans="1:69" s="422" customFormat="1" ht="6.75" customHeight="1">
      <c r="A37" s="421"/>
      <c r="B37" s="1502"/>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503"/>
      <c r="AM37" s="1503"/>
      <c r="AN37" s="1503"/>
      <c r="AO37" s="1503"/>
      <c r="AP37" s="1503"/>
      <c r="AQ37" s="1503"/>
      <c r="AR37" s="1503"/>
      <c r="AS37" s="1503"/>
      <c r="AT37" s="1503"/>
      <c r="AU37" s="1503"/>
      <c r="AV37" s="1503"/>
      <c r="AW37" s="1503"/>
      <c r="AX37" s="1503"/>
      <c r="AY37" s="1503"/>
      <c r="AZ37" s="1503"/>
      <c r="BA37" s="1503"/>
      <c r="BB37" s="1503"/>
      <c r="BC37" s="1503"/>
      <c r="BD37" s="1503"/>
      <c r="BE37" s="1503"/>
      <c r="BF37" s="1503"/>
      <c r="BG37" s="1503"/>
      <c r="BH37" s="1503"/>
      <c r="BI37" s="1503"/>
      <c r="BJ37" s="1503"/>
      <c r="BK37" s="1503"/>
      <c r="BL37" s="1503"/>
      <c r="BM37" s="1503"/>
      <c r="BN37" s="1503"/>
      <c r="BO37" s="1503"/>
      <c r="BP37" s="1504"/>
      <c r="BQ37" s="421"/>
    </row>
    <row r="38" spans="1:69" s="422" customFormat="1" ht="6.75" customHeight="1" thickBot="1">
      <c r="A38" s="421"/>
      <c r="B38" s="1505"/>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6"/>
      <c r="AE38" s="1506"/>
      <c r="AF38" s="1506"/>
      <c r="AG38" s="1506"/>
      <c r="AH38" s="1506"/>
      <c r="AI38" s="1506"/>
      <c r="AJ38" s="1506"/>
      <c r="AK38" s="1506"/>
      <c r="AL38" s="1506"/>
      <c r="AM38" s="1506"/>
      <c r="AN38" s="1506"/>
      <c r="AO38" s="1506"/>
      <c r="AP38" s="1506"/>
      <c r="AQ38" s="1506"/>
      <c r="AR38" s="1506"/>
      <c r="AS38" s="1506"/>
      <c r="AT38" s="1506"/>
      <c r="AU38" s="1506"/>
      <c r="AV38" s="1506"/>
      <c r="AW38" s="1506"/>
      <c r="AX38" s="1506"/>
      <c r="AY38" s="1506"/>
      <c r="AZ38" s="1506"/>
      <c r="BA38" s="1506"/>
      <c r="BB38" s="1506"/>
      <c r="BC38" s="1506"/>
      <c r="BD38" s="1506"/>
      <c r="BE38" s="1506"/>
      <c r="BF38" s="1506"/>
      <c r="BG38" s="1506"/>
      <c r="BH38" s="1506"/>
      <c r="BI38" s="1506"/>
      <c r="BJ38" s="1506"/>
      <c r="BK38" s="1506"/>
      <c r="BL38" s="1506"/>
      <c r="BM38" s="1506"/>
      <c r="BN38" s="1506"/>
      <c r="BO38" s="1506"/>
      <c r="BP38" s="1507"/>
      <c r="BQ38" s="421"/>
    </row>
    <row r="39" spans="1:69" s="422" customFormat="1" ht="6" customHeight="1">
      <c r="A39" s="421"/>
      <c r="B39" s="424"/>
      <c r="C39" s="1508" t="s">
        <v>799</v>
      </c>
      <c r="D39" s="1508"/>
      <c r="E39" s="1508"/>
      <c r="F39" s="1508" t="s">
        <v>861</v>
      </c>
      <c r="G39" s="1510"/>
      <c r="H39" s="1510"/>
      <c r="I39" s="1510"/>
      <c r="J39" s="1510"/>
      <c r="K39" s="1510"/>
      <c r="L39" s="1510"/>
      <c r="M39" s="1510"/>
      <c r="N39" s="1510"/>
      <c r="O39" s="1510"/>
      <c r="P39" s="1510"/>
      <c r="Q39" s="1510"/>
      <c r="R39" s="1510"/>
      <c r="S39" s="1510"/>
      <c r="T39" s="1510"/>
      <c r="U39" s="1510"/>
      <c r="V39" s="1510"/>
      <c r="W39" s="1510"/>
      <c r="X39" s="1510"/>
      <c r="Y39" s="1510"/>
      <c r="Z39" s="1510"/>
      <c r="AA39" s="1510"/>
      <c r="AB39" s="1510"/>
      <c r="AC39" s="1510"/>
      <c r="AD39" s="1510"/>
      <c r="AE39" s="1510"/>
      <c r="AF39" s="1510"/>
      <c r="AG39" s="1510"/>
      <c r="AH39" s="1510"/>
      <c r="AI39" s="1510"/>
      <c r="AJ39" s="1510"/>
      <c r="AK39" s="1510"/>
      <c r="AL39" s="1510"/>
      <c r="AM39" s="1510"/>
      <c r="AN39" s="1510"/>
      <c r="AO39" s="1510"/>
      <c r="AP39" s="1510"/>
      <c r="AQ39" s="1510"/>
      <c r="AR39" s="1510"/>
      <c r="AS39" s="1510"/>
      <c r="AT39" s="1510"/>
      <c r="AU39" s="1510"/>
      <c r="AV39" s="1510"/>
      <c r="AW39" s="1510"/>
      <c r="AX39" s="1510"/>
      <c r="AY39" s="1510"/>
      <c r="AZ39" s="1510"/>
      <c r="BA39" s="1510"/>
      <c r="BB39" s="1510"/>
      <c r="BC39" s="1510"/>
      <c r="BD39" s="1510"/>
      <c r="BE39" s="1510"/>
      <c r="BF39" s="1510"/>
      <c r="BG39" s="1510"/>
      <c r="BH39" s="1510"/>
      <c r="BI39" s="1510"/>
      <c r="BJ39" s="1510"/>
      <c r="BK39" s="1510"/>
      <c r="BL39" s="1510"/>
      <c r="BM39" s="1510"/>
      <c r="BN39" s="1510"/>
      <c r="BO39" s="1510"/>
      <c r="BP39" s="1511"/>
      <c r="BQ39" s="421"/>
    </row>
    <row r="40" spans="1:69" s="422" customFormat="1" ht="6" customHeight="1">
      <c r="A40" s="421"/>
      <c r="B40" s="424"/>
      <c r="C40" s="1509"/>
      <c r="D40" s="1509"/>
      <c r="E40" s="1509"/>
      <c r="F40" s="1512"/>
      <c r="G40" s="1512"/>
      <c r="H40" s="1512"/>
      <c r="I40" s="1512"/>
      <c r="J40" s="1512"/>
      <c r="K40" s="1512"/>
      <c r="L40" s="1512"/>
      <c r="M40" s="1512"/>
      <c r="N40" s="1512"/>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2"/>
      <c r="AY40" s="1512"/>
      <c r="AZ40" s="1512"/>
      <c r="BA40" s="1512"/>
      <c r="BB40" s="1512"/>
      <c r="BC40" s="1512"/>
      <c r="BD40" s="1512"/>
      <c r="BE40" s="1512"/>
      <c r="BF40" s="1512"/>
      <c r="BG40" s="1512"/>
      <c r="BH40" s="1512"/>
      <c r="BI40" s="1512"/>
      <c r="BJ40" s="1512"/>
      <c r="BK40" s="1512"/>
      <c r="BL40" s="1512"/>
      <c r="BM40" s="1512"/>
      <c r="BN40" s="1512"/>
      <c r="BO40" s="1512"/>
      <c r="BP40" s="1513"/>
      <c r="BQ40" s="421"/>
    </row>
    <row r="41" spans="1:69" s="422" customFormat="1" ht="6" customHeight="1">
      <c r="A41" s="421"/>
      <c r="B41" s="424"/>
      <c r="C41" s="1509"/>
      <c r="D41" s="1509"/>
      <c r="E41" s="1509"/>
      <c r="F41" s="1512"/>
      <c r="G41" s="1512"/>
      <c r="H41" s="1512"/>
      <c r="I41" s="1512"/>
      <c r="J41" s="1512"/>
      <c r="K41" s="1512"/>
      <c r="L41" s="1512"/>
      <c r="M41" s="1512"/>
      <c r="N41" s="1512"/>
      <c r="O41" s="1512"/>
      <c r="P41" s="1512"/>
      <c r="Q41" s="1512"/>
      <c r="R41" s="1512"/>
      <c r="S41" s="1512"/>
      <c r="T41" s="1512"/>
      <c r="U41" s="1512"/>
      <c r="V41" s="1512"/>
      <c r="W41" s="1512"/>
      <c r="X41" s="1512"/>
      <c r="Y41" s="1512"/>
      <c r="Z41" s="1512"/>
      <c r="AA41" s="1512"/>
      <c r="AB41" s="1512"/>
      <c r="AC41" s="1512"/>
      <c r="AD41" s="1512"/>
      <c r="AE41" s="1512"/>
      <c r="AF41" s="1512"/>
      <c r="AG41" s="1512"/>
      <c r="AH41" s="1512"/>
      <c r="AI41" s="1512"/>
      <c r="AJ41" s="1512"/>
      <c r="AK41" s="1512"/>
      <c r="AL41" s="1512"/>
      <c r="AM41" s="1512"/>
      <c r="AN41" s="1512"/>
      <c r="AO41" s="1512"/>
      <c r="AP41" s="1512"/>
      <c r="AQ41" s="1512"/>
      <c r="AR41" s="1512"/>
      <c r="AS41" s="1512"/>
      <c r="AT41" s="1512"/>
      <c r="AU41" s="1512"/>
      <c r="AV41" s="1512"/>
      <c r="AW41" s="1512"/>
      <c r="AX41" s="1512"/>
      <c r="AY41" s="1512"/>
      <c r="AZ41" s="1512"/>
      <c r="BA41" s="1512"/>
      <c r="BB41" s="1512"/>
      <c r="BC41" s="1512"/>
      <c r="BD41" s="1512"/>
      <c r="BE41" s="1512"/>
      <c r="BF41" s="1512"/>
      <c r="BG41" s="1512"/>
      <c r="BH41" s="1512"/>
      <c r="BI41" s="1512"/>
      <c r="BJ41" s="1512"/>
      <c r="BK41" s="1512"/>
      <c r="BL41" s="1512"/>
      <c r="BM41" s="1512"/>
      <c r="BN41" s="1512"/>
      <c r="BO41" s="1512"/>
      <c r="BP41" s="1513"/>
      <c r="BQ41" s="421"/>
    </row>
    <row r="42" spans="1:69" s="422" customFormat="1" ht="6" customHeight="1">
      <c r="A42" s="421"/>
      <c r="B42" s="424"/>
      <c r="C42" s="1509"/>
      <c r="D42" s="1509"/>
      <c r="E42" s="1509"/>
      <c r="F42" s="1512"/>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512"/>
      <c r="AM42" s="1512"/>
      <c r="AN42" s="1512"/>
      <c r="AO42" s="1512"/>
      <c r="AP42" s="1512"/>
      <c r="AQ42" s="1512"/>
      <c r="AR42" s="1512"/>
      <c r="AS42" s="1512"/>
      <c r="AT42" s="1512"/>
      <c r="AU42" s="1512"/>
      <c r="AV42" s="1512"/>
      <c r="AW42" s="1512"/>
      <c r="AX42" s="1512"/>
      <c r="AY42" s="1512"/>
      <c r="AZ42" s="1512"/>
      <c r="BA42" s="1512"/>
      <c r="BB42" s="1512"/>
      <c r="BC42" s="1512"/>
      <c r="BD42" s="1512"/>
      <c r="BE42" s="1512"/>
      <c r="BF42" s="1512"/>
      <c r="BG42" s="1512"/>
      <c r="BH42" s="1512"/>
      <c r="BI42" s="1512"/>
      <c r="BJ42" s="1512"/>
      <c r="BK42" s="1512"/>
      <c r="BL42" s="1512"/>
      <c r="BM42" s="1512"/>
      <c r="BN42" s="1512"/>
      <c r="BO42" s="1512"/>
      <c r="BP42" s="1513"/>
      <c r="BQ42" s="421"/>
    </row>
    <row r="43" spans="1:69" s="422" customFormat="1" ht="9" customHeight="1">
      <c r="A43" s="421"/>
      <c r="B43" s="424"/>
      <c r="C43" s="1509"/>
      <c r="D43" s="1509"/>
      <c r="E43" s="1509"/>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512"/>
      <c r="AM43" s="1512"/>
      <c r="AN43" s="1512"/>
      <c r="AO43" s="1512"/>
      <c r="AP43" s="1512"/>
      <c r="AQ43" s="1512"/>
      <c r="AR43" s="1512"/>
      <c r="AS43" s="1512"/>
      <c r="AT43" s="1512"/>
      <c r="AU43" s="1512"/>
      <c r="AV43" s="1512"/>
      <c r="AW43" s="1512"/>
      <c r="AX43" s="1512"/>
      <c r="AY43" s="1512"/>
      <c r="AZ43" s="1512"/>
      <c r="BA43" s="1512"/>
      <c r="BB43" s="1512"/>
      <c r="BC43" s="1512"/>
      <c r="BD43" s="1512"/>
      <c r="BE43" s="1512"/>
      <c r="BF43" s="1512"/>
      <c r="BG43" s="1512"/>
      <c r="BH43" s="1512"/>
      <c r="BI43" s="1512"/>
      <c r="BJ43" s="1512"/>
      <c r="BK43" s="1512"/>
      <c r="BL43" s="1512"/>
      <c r="BM43" s="1512"/>
      <c r="BN43" s="1512"/>
      <c r="BO43" s="1512"/>
      <c r="BP43" s="1513"/>
      <c r="BQ43" s="421"/>
    </row>
    <row r="44" spans="1:69" s="422" customFormat="1" ht="6" customHeight="1">
      <c r="A44" s="421"/>
      <c r="B44" s="424"/>
      <c r="D44" s="1472" t="s">
        <v>862</v>
      </c>
      <c r="E44" s="1472"/>
      <c r="F44" s="1472"/>
      <c r="G44" s="1472"/>
      <c r="H44" s="1472"/>
      <c r="I44" s="1472"/>
      <c r="J44" s="1472"/>
      <c r="K44" s="1472"/>
      <c r="L44" s="1472"/>
      <c r="M44" s="1472"/>
      <c r="N44" s="1472"/>
      <c r="O44" s="1472"/>
      <c r="P44" s="1472"/>
      <c r="Q44" s="1472"/>
      <c r="R44" s="1472"/>
      <c r="S44" s="1472"/>
      <c r="T44" s="1472"/>
      <c r="U44" s="1472"/>
      <c r="V44" s="1472"/>
      <c r="W44" s="1472"/>
      <c r="X44" s="1472"/>
      <c r="Y44" s="1472"/>
      <c r="Z44" s="1472"/>
      <c r="AA44" s="1472"/>
      <c r="AB44" s="1472"/>
      <c r="AC44" s="1472"/>
      <c r="AD44" s="1472"/>
      <c r="AE44" s="1472"/>
      <c r="AF44" s="1472"/>
      <c r="AG44" s="1472"/>
      <c r="AH44" s="1472"/>
      <c r="AI44" s="1472"/>
      <c r="AJ44" s="1472"/>
      <c r="AK44" s="1472"/>
      <c r="AL44" s="1472"/>
      <c r="AM44" s="1472"/>
      <c r="AN44" s="1472"/>
      <c r="AO44" s="1472"/>
      <c r="AP44" s="1472"/>
      <c r="AQ44" s="1472"/>
      <c r="AR44" s="1472"/>
      <c r="AS44" s="1472"/>
      <c r="AT44" s="1472"/>
      <c r="AU44" s="1472"/>
      <c r="AV44" s="1472"/>
      <c r="AW44" s="1472"/>
      <c r="AX44" s="1472"/>
      <c r="AY44" s="1472"/>
      <c r="AZ44" s="1472"/>
      <c r="BA44" s="1472"/>
      <c r="BB44" s="1472"/>
      <c r="BC44" s="1472"/>
      <c r="BD44" s="1472"/>
      <c r="BE44" s="1472"/>
      <c r="BF44" s="1472"/>
      <c r="BG44" s="1472"/>
      <c r="BH44" s="1472"/>
      <c r="BI44" s="1472"/>
      <c r="BJ44" s="1472"/>
      <c r="BK44" s="1472"/>
      <c r="BL44" s="1472"/>
      <c r="BM44" s="1472"/>
      <c r="BN44" s="1472"/>
      <c r="BO44" s="1472"/>
      <c r="BP44" s="1473"/>
      <c r="BQ44" s="421"/>
    </row>
    <row r="45" spans="1:69" s="422" customFormat="1" ht="10.5" customHeight="1">
      <c r="A45" s="421"/>
      <c r="B45" s="424"/>
      <c r="C45" s="425"/>
      <c r="D45" s="1472"/>
      <c r="E45" s="1472"/>
      <c r="F45" s="1472"/>
      <c r="G45" s="1472"/>
      <c r="H45" s="1472"/>
      <c r="I45" s="1472"/>
      <c r="J45" s="1472"/>
      <c r="K45" s="1472"/>
      <c r="L45" s="1472"/>
      <c r="M45" s="1472"/>
      <c r="N45" s="1472"/>
      <c r="O45" s="1472"/>
      <c r="P45" s="1472"/>
      <c r="Q45" s="1472"/>
      <c r="R45" s="1472"/>
      <c r="S45" s="1472"/>
      <c r="T45" s="1472"/>
      <c r="U45" s="1472"/>
      <c r="V45" s="1472"/>
      <c r="W45" s="1472"/>
      <c r="X45" s="1472"/>
      <c r="Y45" s="1472"/>
      <c r="Z45" s="1472"/>
      <c r="AA45" s="1472"/>
      <c r="AB45" s="1472"/>
      <c r="AC45" s="1472"/>
      <c r="AD45" s="1472"/>
      <c r="AE45" s="1472"/>
      <c r="AF45" s="1472"/>
      <c r="AG45" s="1472"/>
      <c r="AH45" s="1472"/>
      <c r="AI45" s="1472"/>
      <c r="AJ45" s="1472"/>
      <c r="AK45" s="1472"/>
      <c r="AL45" s="1472"/>
      <c r="AM45" s="1472"/>
      <c r="AN45" s="1472"/>
      <c r="AO45" s="1472"/>
      <c r="AP45" s="1472"/>
      <c r="AQ45" s="1472"/>
      <c r="AR45" s="1472"/>
      <c r="AS45" s="1472"/>
      <c r="AT45" s="1472"/>
      <c r="AU45" s="1472"/>
      <c r="AV45" s="1472"/>
      <c r="AW45" s="1472"/>
      <c r="AX45" s="1472"/>
      <c r="AY45" s="1472"/>
      <c r="AZ45" s="1472"/>
      <c r="BA45" s="1472"/>
      <c r="BB45" s="1472"/>
      <c r="BC45" s="1472"/>
      <c r="BD45" s="1472"/>
      <c r="BE45" s="1472"/>
      <c r="BF45" s="1472"/>
      <c r="BG45" s="1472"/>
      <c r="BH45" s="1472"/>
      <c r="BI45" s="1472"/>
      <c r="BJ45" s="1472"/>
      <c r="BK45" s="1472"/>
      <c r="BL45" s="1472"/>
      <c r="BM45" s="1472"/>
      <c r="BN45" s="1472"/>
      <c r="BO45" s="1472"/>
      <c r="BP45" s="1473"/>
      <c r="BQ45" s="421"/>
    </row>
    <row r="46" spans="1:69" s="422" customFormat="1" ht="6" customHeight="1">
      <c r="A46" s="421"/>
      <c r="B46" s="424"/>
      <c r="D46" s="1472" t="s">
        <v>863</v>
      </c>
      <c r="E46" s="1472"/>
      <c r="F46" s="1472"/>
      <c r="G46" s="1472"/>
      <c r="H46" s="1472"/>
      <c r="I46" s="1472"/>
      <c r="J46" s="1472"/>
      <c r="K46" s="1472"/>
      <c r="L46" s="1472"/>
      <c r="M46" s="1472"/>
      <c r="N46" s="1472"/>
      <c r="O46" s="1472"/>
      <c r="P46" s="1472"/>
      <c r="Q46" s="1472"/>
      <c r="R46" s="1472"/>
      <c r="S46" s="1472"/>
      <c r="T46" s="1472"/>
      <c r="U46" s="1472"/>
      <c r="V46" s="1472"/>
      <c r="W46" s="1472"/>
      <c r="X46" s="1472"/>
      <c r="Y46" s="1472"/>
      <c r="Z46" s="1472"/>
      <c r="AA46" s="1472"/>
      <c r="AB46" s="1472"/>
      <c r="AC46" s="1472"/>
      <c r="AD46" s="1472"/>
      <c r="AE46" s="1472"/>
      <c r="AF46" s="1472"/>
      <c r="AG46" s="1472"/>
      <c r="AH46" s="1472"/>
      <c r="AI46" s="1472"/>
      <c r="AJ46" s="1472"/>
      <c r="AK46" s="1472"/>
      <c r="AL46" s="1472"/>
      <c r="AM46" s="1472"/>
      <c r="AN46" s="1472"/>
      <c r="AO46" s="1472"/>
      <c r="AP46" s="1472"/>
      <c r="AQ46" s="1472"/>
      <c r="AR46" s="1472"/>
      <c r="AS46" s="1472"/>
      <c r="AT46" s="1472"/>
      <c r="AU46" s="1472"/>
      <c r="AV46" s="1472"/>
      <c r="AW46" s="1472"/>
      <c r="AX46" s="1472"/>
      <c r="AY46" s="1472"/>
      <c r="AZ46" s="1472"/>
      <c r="BA46" s="1472"/>
      <c r="BB46" s="1472"/>
      <c r="BC46" s="1472"/>
      <c r="BD46" s="1472"/>
      <c r="BE46" s="1472"/>
      <c r="BF46" s="1472"/>
      <c r="BG46" s="1472"/>
      <c r="BH46" s="1472"/>
      <c r="BI46" s="1472"/>
      <c r="BJ46" s="1472"/>
      <c r="BK46" s="1472"/>
      <c r="BL46" s="1472"/>
      <c r="BM46" s="1472"/>
      <c r="BN46" s="1472"/>
      <c r="BO46" s="1472"/>
      <c r="BP46" s="1473"/>
      <c r="BQ46" s="421"/>
    </row>
    <row r="47" spans="1:69" s="422" customFormat="1" ht="6" customHeight="1">
      <c r="A47" s="421"/>
      <c r="B47" s="424"/>
      <c r="D47" s="1472"/>
      <c r="E47" s="1472"/>
      <c r="F47" s="1472"/>
      <c r="G47" s="1472"/>
      <c r="H47" s="1472"/>
      <c r="I47" s="1472"/>
      <c r="J47" s="1472"/>
      <c r="K47" s="1472"/>
      <c r="L47" s="1472"/>
      <c r="M47" s="1472"/>
      <c r="N47" s="1472"/>
      <c r="O47" s="1472"/>
      <c r="P47" s="1472"/>
      <c r="Q47" s="1472"/>
      <c r="R47" s="1472"/>
      <c r="S47" s="1472"/>
      <c r="T47" s="1472"/>
      <c r="U47" s="1472"/>
      <c r="V47" s="1472"/>
      <c r="W47" s="1472"/>
      <c r="X47" s="1472"/>
      <c r="Y47" s="1472"/>
      <c r="Z47" s="1472"/>
      <c r="AA47" s="1472"/>
      <c r="AB47" s="1472"/>
      <c r="AC47" s="1472"/>
      <c r="AD47" s="1472"/>
      <c r="AE47" s="1472"/>
      <c r="AF47" s="1472"/>
      <c r="AG47" s="1472"/>
      <c r="AH47" s="1472"/>
      <c r="AI47" s="1472"/>
      <c r="AJ47" s="1472"/>
      <c r="AK47" s="1472"/>
      <c r="AL47" s="1472"/>
      <c r="AM47" s="1472"/>
      <c r="AN47" s="1472"/>
      <c r="AO47" s="1472"/>
      <c r="AP47" s="1472"/>
      <c r="AQ47" s="1472"/>
      <c r="AR47" s="1472"/>
      <c r="AS47" s="1472"/>
      <c r="AT47" s="1472"/>
      <c r="AU47" s="1472"/>
      <c r="AV47" s="1472"/>
      <c r="AW47" s="1472"/>
      <c r="AX47" s="1472"/>
      <c r="AY47" s="1472"/>
      <c r="AZ47" s="1472"/>
      <c r="BA47" s="1472"/>
      <c r="BB47" s="1472"/>
      <c r="BC47" s="1472"/>
      <c r="BD47" s="1472"/>
      <c r="BE47" s="1472"/>
      <c r="BF47" s="1472"/>
      <c r="BG47" s="1472"/>
      <c r="BH47" s="1472"/>
      <c r="BI47" s="1472"/>
      <c r="BJ47" s="1472"/>
      <c r="BK47" s="1472"/>
      <c r="BL47" s="1472"/>
      <c r="BM47" s="1472"/>
      <c r="BN47" s="1472"/>
      <c r="BO47" s="1472"/>
      <c r="BP47" s="1473"/>
      <c r="BQ47" s="421"/>
    </row>
    <row r="48" spans="1:69" s="422" customFormat="1" ht="6" customHeight="1">
      <c r="A48" s="421"/>
      <c r="B48" s="424"/>
      <c r="D48" s="1472"/>
      <c r="E48" s="1472"/>
      <c r="F48" s="1472"/>
      <c r="G48" s="1472"/>
      <c r="H48" s="1472"/>
      <c r="I48" s="1472"/>
      <c r="J48" s="1472"/>
      <c r="K48" s="1472"/>
      <c r="L48" s="1472"/>
      <c r="M48" s="1472"/>
      <c r="N48" s="1472"/>
      <c r="O48" s="1472"/>
      <c r="P48" s="1472"/>
      <c r="Q48" s="1472"/>
      <c r="R48" s="1472"/>
      <c r="S48" s="1472"/>
      <c r="T48" s="1472"/>
      <c r="U48" s="1472"/>
      <c r="V48" s="1472"/>
      <c r="W48" s="1472"/>
      <c r="X48" s="1472"/>
      <c r="Y48" s="1472"/>
      <c r="Z48" s="1472"/>
      <c r="AA48" s="1472"/>
      <c r="AB48" s="1472"/>
      <c r="AC48" s="1472"/>
      <c r="AD48" s="1472"/>
      <c r="AE48" s="1472"/>
      <c r="AF48" s="1472"/>
      <c r="AG48" s="1472"/>
      <c r="AH48" s="1472"/>
      <c r="AI48" s="1472"/>
      <c r="AJ48" s="1472"/>
      <c r="AK48" s="1472"/>
      <c r="AL48" s="1472"/>
      <c r="AM48" s="1472"/>
      <c r="AN48" s="1472"/>
      <c r="AO48" s="1472"/>
      <c r="AP48" s="1472"/>
      <c r="AQ48" s="1472"/>
      <c r="AR48" s="1472"/>
      <c r="AS48" s="1472"/>
      <c r="AT48" s="1472"/>
      <c r="AU48" s="1472"/>
      <c r="AV48" s="1472"/>
      <c r="AW48" s="1472"/>
      <c r="AX48" s="1472"/>
      <c r="AY48" s="1472"/>
      <c r="AZ48" s="1472"/>
      <c r="BA48" s="1472"/>
      <c r="BB48" s="1472"/>
      <c r="BC48" s="1472"/>
      <c r="BD48" s="1472"/>
      <c r="BE48" s="1472"/>
      <c r="BF48" s="1472"/>
      <c r="BG48" s="1472"/>
      <c r="BH48" s="1472"/>
      <c r="BI48" s="1472"/>
      <c r="BJ48" s="1472"/>
      <c r="BK48" s="1472"/>
      <c r="BL48" s="1472"/>
      <c r="BM48" s="1472"/>
      <c r="BN48" s="1472"/>
      <c r="BO48" s="1472"/>
      <c r="BP48" s="1473"/>
      <c r="BQ48" s="421"/>
    </row>
    <row r="49" spans="1:69" s="422" customFormat="1" ht="6" customHeight="1">
      <c r="A49" s="421"/>
      <c r="B49" s="424"/>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c r="AF49" s="1472"/>
      <c r="AG49" s="1472"/>
      <c r="AH49" s="1472"/>
      <c r="AI49" s="1472"/>
      <c r="AJ49" s="1472"/>
      <c r="AK49" s="1472"/>
      <c r="AL49" s="1472"/>
      <c r="AM49" s="1472"/>
      <c r="AN49" s="1472"/>
      <c r="AO49" s="1472"/>
      <c r="AP49" s="1472"/>
      <c r="AQ49" s="1472"/>
      <c r="AR49" s="1472"/>
      <c r="AS49" s="1472"/>
      <c r="AT49" s="1472"/>
      <c r="AU49" s="1472"/>
      <c r="AV49" s="1472"/>
      <c r="AW49" s="1472"/>
      <c r="AX49" s="1472"/>
      <c r="AY49" s="1472"/>
      <c r="AZ49" s="1472"/>
      <c r="BA49" s="1472"/>
      <c r="BB49" s="1472"/>
      <c r="BC49" s="1472"/>
      <c r="BD49" s="1472"/>
      <c r="BE49" s="1472"/>
      <c r="BF49" s="1472"/>
      <c r="BG49" s="1472"/>
      <c r="BH49" s="1472"/>
      <c r="BI49" s="1472"/>
      <c r="BJ49" s="1472"/>
      <c r="BK49" s="1472"/>
      <c r="BL49" s="1472"/>
      <c r="BM49" s="1472"/>
      <c r="BN49" s="1472"/>
      <c r="BO49" s="1472"/>
      <c r="BP49" s="1473"/>
      <c r="BQ49" s="421"/>
    </row>
    <row r="50" spans="1:69" s="422" customFormat="1" ht="6" customHeight="1">
      <c r="A50" s="421"/>
      <c r="B50" s="424"/>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1472"/>
      <c r="AE50" s="1472"/>
      <c r="AF50" s="1472"/>
      <c r="AG50" s="1472"/>
      <c r="AH50" s="1472"/>
      <c r="AI50" s="1472"/>
      <c r="AJ50" s="1472"/>
      <c r="AK50" s="1472"/>
      <c r="AL50" s="1472"/>
      <c r="AM50" s="1472"/>
      <c r="AN50" s="1472"/>
      <c r="AO50" s="1472"/>
      <c r="AP50" s="1472"/>
      <c r="AQ50" s="1472"/>
      <c r="AR50" s="1472"/>
      <c r="AS50" s="1472"/>
      <c r="AT50" s="1472"/>
      <c r="AU50" s="1472"/>
      <c r="AV50" s="1472"/>
      <c r="AW50" s="1472"/>
      <c r="AX50" s="1472"/>
      <c r="AY50" s="1472"/>
      <c r="AZ50" s="1472"/>
      <c r="BA50" s="1472"/>
      <c r="BB50" s="1472"/>
      <c r="BC50" s="1472"/>
      <c r="BD50" s="1472"/>
      <c r="BE50" s="1472"/>
      <c r="BF50" s="1472"/>
      <c r="BG50" s="1472"/>
      <c r="BH50" s="1472"/>
      <c r="BI50" s="1472"/>
      <c r="BJ50" s="1472"/>
      <c r="BK50" s="1472"/>
      <c r="BL50" s="1472"/>
      <c r="BM50" s="1472"/>
      <c r="BN50" s="1472"/>
      <c r="BO50" s="1472"/>
      <c r="BP50" s="1473"/>
      <c r="BQ50" s="421"/>
    </row>
    <row r="51" spans="1:69" s="422" customFormat="1" ht="6" customHeight="1">
      <c r="A51" s="421"/>
      <c r="B51" s="424"/>
      <c r="D51" s="1472"/>
      <c r="E51" s="1472"/>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2"/>
      <c r="AB51" s="1472"/>
      <c r="AC51" s="1472"/>
      <c r="AD51" s="1472"/>
      <c r="AE51" s="1472"/>
      <c r="AF51" s="1472"/>
      <c r="AG51" s="1472"/>
      <c r="AH51" s="1472"/>
      <c r="AI51" s="1472"/>
      <c r="AJ51" s="1472"/>
      <c r="AK51" s="1472"/>
      <c r="AL51" s="1472"/>
      <c r="AM51" s="1472"/>
      <c r="AN51" s="1472"/>
      <c r="AO51" s="1472"/>
      <c r="AP51" s="1472"/>
      <c r="AQ51" s="1472"/>
      <c r="AR51" s="1472"/>
      <c r="AS51" s="1472"/>
      <c r="AT51" s="1472"/>
      <c r="AU51" s="1472"/>
      <c r="AV51" s="1472"/>
      <c r="AW51" s="1472"/>
      <c r="AX51" s="1472"/>
      <c r="AY51" s="1472"/>
      <c r="AZ51" s="1472"/>
      <c r="BA51" s="1472"/>
      <c r="BB51" s="1472"/>
      <c r="BC51" s="1472"/>
      <c r="BD51" s="1472"/>
      <c r="BE51" s="1472"/>
      <c r="BF51" s="1472"/>
      <c r="BG51" s="1472"/>
      <c r="BH51" s="1472"/>
      <c r="BI51" s="1472"/>
      <c r="BJ51" s="1472"/>
      <c r="BK51" s="1472"/>
      <c r="BL51" s="1472"/>
      <c r="BM51" s="1472"/>
      <c r="BN51" s="1472"/>
      <c r="BO51" s="1472"/>
      <c r="BP51" s="1473"/>
      <c r="BQ51" s="421"/>
    </row>
    <row r="52" spans="1:69" s="422" customFormat="1" ht="6" customHeight="1">
      <c r="A52" s="421"/>
      <c r="B52" s="424"/>
      <c r="D52" s="1472"/>
      <c r="E52" s="1472"/>
      <c r="F52" s="1472"/>
      <c r="G52" s="1472"/>
      <c r="H52" s="1472"/>
      <c r="I52" s="1472"/>
      <c r="J52" s="1472"/>
      <c r="K52" s="1472"/>
      <c r="L52" s="1472"/>
      <c r="M52" s="1472"/>
      <c r="N52" s="1472"/>
      <c r="O52" s="1472"/>
      <c r="P52" s="1472"/>
      <c r="Q52" s="1472"/>
      <c r="R52" s="1472"/>
      <c r="S52" s="1472"/>
      <c r="T52" s="1472"/>
      <c r="U52" s="1472"/>
      <c r="V52" s="1472"/>
      <c r="W52" s="1472"/>
      <c r="X52" s="1472"/>
      <c r="Y52" s="1472"/>
      <c r="Z52" s="1472"/>
      <c r="AA52" s="1472"/>
      <c r="AB52" s="1472"/>
      <c r="AC52" s="1472"/>
      <c r="AD52" s="1472"/>
      <c r="AE52" s="1472"/>
      <c r="AF52" s="1472"/>
      <c r="AG52" s="1472"/>
      <c r="AH52" s="1472"/>
      <c r="AI52" s="1472"/>
      <c r="AJ52" s="1472"/>
      <c r="AK52" s="1472"/>
      <c r="AL52" s="1472"/>
      <c r="AM52" s="1472"/>
      <c r="AN52" s="1472"/>
      <c r="AO52" s="1472"/>
      <c r="AP52" s="1472"/>
      <c r="AQ52" s="1472"/>
      <c r="AR52" s="1472"/>
      <c r="AS52" s="1472"/>
      <c r="AT52" s="1472"/>
      <c r="AU52" s="1472"/>
      <c r="AV52" s="1472"/>
      <c r="AW52" s="1472"/>
      <c r="AX52" s="1472"/>
      <c r="AY52" s="1472"/>
      <c r="AZ52" s="1472"/>
      <c r="BA52" s="1472"/>
      <c r="BB52" s="1472"/>
      <c r="BC52" s="1472"/>
      <c r="BD52" s="1472"/>
      <c r="BE52" s="1472"/>
      <c r="BF52" s="1472"/>
      <c r="BG52" s="1472"/>
      <c r="BH52" s="1472"/>
      <c r="BI52" s="1472"/>
      <c r="BJ52" s="1472"/>
      <c r="BK52" s="1472"/>
      <c r="BL52" s="1472"/>
      <c r="BM52" s="1472"/>
      <c r="BN52" s="1472"/>
      <c r="BO52" s="1472"/>
      <c r="BP52" s="1473"/>
      <c r="BQ52" s="421"/>
    </row>
    <row r="53" spans="1:69" s="422" customFormat="1" ht="6" customHeight="1">
      <c r="A53" s="421"/>
      <c r="B53" s="424"/>
      <c r="C53" s="425"/>
      <c r="D53" s="1472"/>
      <c r="E53" s="1472"/>
      <c r="F53" s="1472"/>
      <c r="G53" s="1472"/>
      <c r="H53" s="1472"/>
      <c r="I53" s="1472"/>
      <c r="J53" s="1472"/>
      <c r="K53" s="1472"/>
      <c r="L53" s="1472"/>
      <c r="M53" s="1472"/>
      <c r="N53" s="1472"/>
      <c r="O53" s="1472"/>
      <c r="P53" s="1472"/>
      <c r="Q53" s="1472"/>
      <c r="R53" s="1472"/>
      <c r="S53" s="1472"/>
      <c r="T53" s="1472"/>
      <c r="U53" s="1472"/>
      <c r="V53" s="1472"/>
      <c r="W53" s="1472"/>
      <c r="X53" s="1472"/>
      <c r="Y53" s="1472"/>
      <c r="Z53" s="1472"/>
      <c r="AA53" s="1472"/>
      <c r="AB53" s="1472"/>
      <c r="AC53" s="1472"/>
      <c r="AD53" s="1472"/>
      <c r="AE53" s="1472"/>
      <c r="AF53" s="1472"/>
      <c r="AG53" s="1472"/>
      <c r="AH53" s="1472"/>
      <c r="AI53" s="1472"/>
      <c r="AJ53" s="1472"/>
      <c r="AK53" s="1472"/>
      <c r="AL53" s="1472"/>
      <c r="AM53" s="1472"/>
      <c r="AN53" s="1472"/>
      <c r="AO53" s="1472"/>
      <c r="AP53" s="1472"/>
      <c r="AQ53" s="1472"/>
      <c r="AR53" s="1472"/>
      <c r="AS53" s="1472"/>
      <c r="AT53" s="1472"/>
      <c r="AU53" s="1472"/>
      <c r="AV53" s="1472"/>
      <c r="AW53" s="1472"/>
      <c r="AX53" s="1472"/>
      <c r="AY53" s="1472"/>
      <c r="AZ53" s="1472"/>
      <c r="BA53" s="1472"/>
      <c r="BB53" s="1472"/>
      <c r="BC53" s="1472"/>
      <c r="BD53" s="1472"/>
      <c r="BE53" s="1472"/>
      <c r="BF53" s="1472"/>
      <c r="BG53" s="1472"/>
      <c r="BH53" s="1472"/>
      <c r="BI53" s="1472"/>
      <c r="BJ53" s="1472"/>
      <c r="BK53" s="1472"/>
      <c r="BL53" s="1472"/>
      <c r="BM53" s="1472"/>
      <c r="BN53" s="1472"/>
      <c r="BO53" s="1472"/>
      <c r="BP53" s="1473"/>
      <c r="BQ53" s="421"/>
    </row>
    <row r="54" spans="1:69" s="422" customFormat="1" ht="6" customHeight="1">
      <c r="A54" s="421"/>
      <c r="B54" s="424"/>
      <c r="C54" s="425"/>
      <c r="D54" s="1472"/>
      <c r="E54" s="1472"/>
      <c r="F54" s="1472"/>
      <c r="G54" s="1472"/>
      <c r="H54" s="1472"/>
      <c r="I54" s="1472"/>
      <c r="J54" s="1472"/>
      <c r="K54" s="1472"/>
      <c r="L54" s="1472"/>
      <c r="M54" s="1472"/>
      <c r="N54" s="1472"/>
      <c r="O54" s="1472"/>
      <c r="P54" s="1472"/>
      <c r="Q54" s="1472"/>
      <c r="R54" s="1472"/>
      <c r="S54" s="1472"/>
      <c r="T54" s="1472"/>
      <c r="U54" s="1472"/>
      <c r="V54" s="1472"/>
      <c r="W54" s="1472"/>
      <c r="X54" s="1472"/>
      <c r="Y54" s="1472"/>
      <c r="Z54" s="1472"/>
      <c r="AA54" s="1472"/>
      <c r="AB54" s="1472"/>
      <c r="AC54" s="1472"/>
      <c r="AD54" s="1472"/>
      <c r="AE54" s="1472"/>
      <c r="AF54" s="1472"/>
      <c r="AG54" s="1472"/>
      <c r="AH54" s="1472"/>
      <c r="AI54" s="1472"/>
      <c r="AJ54" s="1472"/>
      <c r="AK54" s="1472"/>
      <c r="AL54" s="1472"/>
      <c r="AM54" s="1472"/>
      <c r="AN54" s="1472"/>
      <c r="AO54" s="1472"/>
      <c r="AP54" s="1472"/>
      <c r="AQ54" s="1472"/>
      <c r="AR54" s="1472"/>
      <c r="AS54" s="1472"/>
      <c r="AT54" s="1472"/>
      <c r="AU54" s="1472"/>
      <c r="AV54" s="1472"/>
      <c r="AW54" s="1472"/>
      <c r="AX54" s="1472"/>
      <c r="AY54" s="1472"/>
      <c r="AZ54" s="1472"/>
      <c r="BA54" s="1472"/>
      <c r="BB54" s="1472"/>
      <c r="BC54" s="1472"/>
      <c r="BD54" s="1472"/>
      <c r="BE54" s="1472"/>
      <c r="BF54" s="1472"/>
      <c r="BG54" s="1472"/>
      <c r="BH54" s="1472"/>
      <c r="BI54" s="1472"/>
      <c r="BJ54" s="1472"/>
      <c r="BK54" s="1472"/>
      <c r="BL54" s="1472"/>
      <c r="BM54" s="1472"/>
      <c r="BN54" s="1472"/>
      <c r="BO54" s="1472"/>
      <c r="BP54" s="1473"/>
      <c r="BQ54" s="421"/>
    </row>
    <row r="55" spans="1:69" s="422" customFormat="1" ht="6" customHeight="1">
      <c r="A55" s="421"/>
      <c r="B55" s="424"/>
      <c r="C55" s="1490" t="s">
        <v>864</v>
      </c>
      <c r="D55" s="1490"/>
      <c r="E55" s="1490"/>
      <c r="F55" s="1490"/>
      <c r="G55" s="1490"/>
      <c r="H55" s="1490"/>
      <c r="I55" s="1490"/>
      <c r="J55" s="1490"/>
      <c r="K55" s="1490"/>
      <c r="L55" s="1490"/>
      <c r="M55" s="1490"/>
      <c r="N55" s="1490"/>
      <c r="O55" s="1490"/>
      <c r="P55" s="1490"/>
      <c r="Q55" s="1490"/>
      <c r="R55" s="1490"/>
      <c r="S55" s="1490"/>
      <c r="T55" s="1490"/>
      <c r="U55" s="1490"/>
      <c r="V55" s="1490"/>
      <c r="W55" s="1490"/>
      <c r="X55" s="1490"/>
      <c r="Y55" s="1490"/>
      <c r="Z55" s="1490"/>
      <c r="AA55" s="1490"/>
      <c r="AB55" s="1490"/>
      <c r="AC55" s="1490"/>
      <c r="AD55" s="1490"/>
      <c r="AE55" s="1490"/>
      <c r="AF55" s="1490"/>
      <c r="AG55" s="1490"/>
      <c r="AH55" s="1490"/>
      <c r="AI55" s="1490"/>
      <c r="AJ55" s="1490"/>
      <c r="AK55" s="1490"/>
      <c r="AL55" s="1490"/>
      <c r="AM55" s="1490"/>
      <c r="AN55" s="1490"/>
      <c r="AO55" s="1490"/>
      <c r="AP55" s="1490"/>
      <c r="AQ55" s="1490"/>
      <c r="AR55" s="1490"/>
      <c r="AS55" s="1490"/>
      <c r="AT55" s="1490"/>
      <c r="AU55" s="1490"/>
      <c r="AV55" s="1490"/>
      <c r="AW55" s="1490"/>
      <c r="AX55" s="1490"/>
      <c r="AY55" s="1490"/>
      <c r="AZ55" s="1490"/>
      <c r="BA55" s="1490"/>
      <c r="BB55" s="1490"/>
      <c r="BC55" s="1490"/>
      <c r="BD55" s="1490"/>
      <c r="BE55" s="1490"/>
      <c r="BF55" s="1490"/>
      <c r="BG55" s="1490"/>
      <c r="BH55" s="1490"/>
      <c r="BI55" s="1490"/>
      <c r="BJ55" s="1490"/>
      <c r="BK55" s="1490"/>
      <c r="BL55" s="1490"/>
      <c r="BM55" s="1490"/>
      <c r="BN55" s="1490"/>
      <c r="BO55" s="1490"/>
      <c r="BP55" s="1491"/>
      <c r="BQ55" s="421"/>
    </row>
    <row r="56" spans="1:69" s="422" customFormat="1" ht="6" customHeight="1">
      <c r="A56" s="421"/>
      <c r="B56" s="424"/>
      <c r="C56" s="1490"/>
      <c r="D56" s="1490"/>
      <c r="E56" s="1490"/>
      <c r="F56" s="1490"/>
      <c r="G56" s="1490"/>
      <c r="H56" s="1490"/>
      <c r="I56" s="1490"/>
      <c r="J56" s="1490"/>
      <c r="K56" s="1490"/>
      <c r="L56" s="1490"/>
      <c r="M56" s="1490"/>
      <c r="N56" s="1490"/>
      <c r="O56" s="1490"/>
      <c r="P56" s="1490"/>
      <c r="Q56" s="1490"/>
      <c r="R56" s="1490"/>
      <c r="S56" s="1490"/>
      <c r="T56" s="1490"/>
      <c r="U56" s="1490"/>
      <c r="V56" s="1490"/>
      <c r="W56" s="1490"/>
      <c r="X56" s="1490"/>
      <c r="Y56" s="1490"/>
      <c r="Z56" s="1490"/>
      <c r="AA56" s="1490"/>
      <c r="AB56" s="1490"/>
      <c r="AC56" s="1490"/>
      <c r="AD56" s="1490"/>
      <c r="AE56" s="1490"/>
      <c r="AF56" s="1490"/>
      <c r="AG56" s="1490"/>
      <c r="AH56" s="1490"/>
      <c r="AI56" s="1490"/>
      <c r="AJ56" s="1490"/>
      <c r="AK56" s="1490"/>
      <c r="AL56" s="1490"/>
      <c r="AM56" s="1490"/>
      <c r="AN56" s="1490"/>
      <c r="AO56" s="1490"/>
      <c r="AP56" s="1490"/>
      <c r="AQ56" s="1490"/>
      <c r="AR56" s="1490"/>
      <c r="AS56" s="1490"/>
      <c r="AT56" s="1490"/>
      <c r="AU56" s="1490"/>
      <c r="AV56" s="1490"/>
      <c r="AW56" s="1490"/>
      <c r="AX56" s="1490"/>
      <c r="AY56" s="1490"/>
      <c r="AZ56" s="1490"/>
      <c r="BA56" s="1490"/>
      <c r="BB56" s="1490"/>
      <c r="BC56" s="1490"/>
      <c r="BD56" s="1490"/>
      <c r="BE56" s="1490"/>
      <c r="BF56" s="1490"/>
      <c r="BG56" s="1490"/>
      <c r="BH56" s="1490"/>
      <c r="BI56" s="1490"/>
      <c r="BJ56" s="1490"/>
      <c r="BK56" s="1490"/>
      <c r="BL56" s="1490"/>
      <c r="BM56" s="1490"/>
      <c r="BN56" s="1490"/>
      <c r="BO56" s="1490"/>
      <c r="BP56" s="1491"/>
      <c r="BQ56" s="421"/>
    </row>
    <row r="57" spans="1:69" s="422" customFormat="1" ht="6" customHeight="1">
      <c r="A57" s="421"/>
      <c r="B57" s="424"/>
      <c r="C57" s="1490"/>
      <c r="D57" s="1490"/>
      <c r="E57" s="1490"/>
      <c r="F57" s="1490"/>
      <c r="G57" s="1490"/>
      <c r="H57" s="1490"/>
      <c r="I57" s="1490"/>
      <c r="J57" s="1490"/>
      <c r="K57" s="1490"/>
      <c r="L57" s="1490"/>
      <c r="M57" s="1490"/>
      <c r="N57" s="1490"/>
      <c r="O57" s="1490"/>
      <c r="P57" s="1490"/>
      <c r="Q57" s="1490"/>
      <c r="R57" s="1490"/>
      <c r="S57" s="1490"/>
      <c r="T57" s="1490"/>
      <c r="U57" s="1490"/>
      <c r="V57" s="1490"/>
      <c r="W57" s="1490"/>
      <c r="X57" s="1490"/>
      <c r="Y57" s="1490"/>
      <c r="Z57" s="1490"/>
      <c r="AA57" s="1490"/>
      <c r="AB57" s="1490"/>
      <c r="AC57" s="1490"/>
      <c r="AD57" s="1490"/>
      <c r="AE57" s="1490"/>
      <c r="AF57" s="1490"/>
      <c r="AG57" s="1490"/>
      <c r="AH57" s="1490"/>
      <c r="AI57" s="1490"/>
      <c r="AJ57" s="1490"/>
      <c r="AK57" s="1490"/>
      <c r="AL57" s="1490"/>
      <c r="AM57" s="1490"/>
      <c r="AN57" s="1490"/>
      <c r="AO57" s="1490"/>
      <c r="AP57" s="1490"/>
      <c r="AQ57" s="1490"/>
      <c r="AR57" s="1490"/>
      <c r="AS57" s="1490"/>
      <c r="AT57" s="1490"/>
      <c r="AU57" s="1490"/>
      <c r="AV57" s="1490"/>
      <c r="AW57" s="1490"/>
      <c r="AX57" s="1490"/>
      <c r="AY57" s="1490"/>
      <c r="AZ57" s="1490"/>
      <c r="BA57" s="1490"/>
      <c r="BB57" s="1490"/>
      <c r="BC57" s="1490"/>
      <c r="BD57" s="1490"/>
      <c r="BE57" s="1490"/>
      <c r="BF57" s="1490"/>
      <c r="BG57" s="1490"/>
      <c r="BH57" s="1490"/>
      <c r="BI57" s="1490"/>
      <c r="BJ57" s="1490"/>
      <c r="BK57" s="1490"/>
      <c r="BL57" s="1490"/>
      <c r="BM57" s="1490"/>
      <c r="BN57" s="1490"/>
      <c r="BO57" s="1490"/>
      <c r="BP57" s="1491"/>
      <c r="BQ57" s="421"/>
    </row>
    <row r="58" spans="1:69" s="422" customFormat="1" ht="6" customHeight="1">
      <c r="A58" s="421"/>
      <c r="B58" s="424"/>
      <c r="C58" s="1490"/>
      <c r="D58" s="1490"/>
      <c r="E58" s="1490"/>
      <c r="F58" s="1490"/>
      <c r="G58" s="1490"/>
      <c r="H58" s="1490"/>
      <c r="I58" s="1490"/>
      <c r="J58" s="1490"/>
      <c r="K58" s="1490"/>
      <c r="L58" s="1490"/>
      <c r="M58" s="1490"/>
      <c r="N58" s="1490"/>
      <c r="O58" s="1490"/>
      <c r="P58" s="1490"/>
      <c r="Q58" s="1490"/>
      <c r="R58" s="1490"/>
      <c r="S58" s="1490"/>
      <c r="T58" s="1490"/>
      <c r="U58" s="1490"/>
      <c r="V58" s="1490"/>
      <c r="W58" s="1490"/>
      <c r="X58" s="1490"/>
      <c r="Y58" s="1490"/>
      <c r="Z58" s="1490"/>
      <c r="AA58" s="1490"/>
      <c r="AB58" s="1490"/>
      <c r="AC58" s="1490"/>
      <c r="AD58" s="1490"/>
      <c r="AE58" s="1490"/>
      <c r="AF58" s="1490"/>
      <c r="AG58" s="1490"/>
      <c r="AH58" s="1490"/>
      <c r="AI58" s="1490"/>
      <c r="AJ58" s="1490"/>
      <c r="AK58" s="1490"/>
      <c r="AL58" s="1490"/>
      <c r="AM58" s="1490"/>
      <c r="AN58" s="1490"/>
      <c r="AO58" s="1490"/>
      <c r="AP58" s="1490"/>
      <c r="AQ58" s="1490"/>
      <c r="AR58" s="1490"/>
      <c r="AS58" s="1490"/>
      <c r="AT58" s="1490"/>
      <c r="AU58" s="1490"/>
      <c r="AV58" s="1490"/>
      <c r="AW58" s="1490"/>
      <c r="AX58" s="1490"/>
      <c r="AY58" s="1490"/>
      <c r="AZ58" s="1490"/>
      <c r="BA58" s="1490"/>
      <c r="BB58" s="1490"/>
      <c r="BC58" s="1490"/>
      <c r="BD58" s="1490"/>
      <c r="BE58" s="1490"/>
      <c r="BF58" s="1490"/>
      <c r="BG58" s="1490"/>
      <c r="BH58" s="1490"/>
      <c r="BI58" s="1490"/>
      <c r="BJ58" s="1490"/>
      <c r="BK58" s="1490"/>
      <c r="BL58" s="1490"/>
      <c r="BM58" s="1490"/>
      <c r="BN58" s="1490"/>
      <c r="BO58" s="1490"/>
      <c r="BP58" s="1491"/>
      <c r="BQ58" s="421"/>
    </row>
    <row r="59" spans="1:69" s="422" customFormat="1" ht="6" customHeight="1">
      <c r="A59" s="421"/>
      <c r="B59" s="424"/>
      <c r="C59" s="1490"/>
      <c r="D59" s="1490"/>
      <c r="E59" s="1490"/>
      <c r="F59" s="1490"/>
      <c r="G59" s="1490"/>
      <c r="H59" s="1490"/>
      <c r="I59" s="1490"/>
      <c r="J59" s="1490"/>
      <c r="K59" s="1490"/>
      <c r="L59" s="1490"/>
      <c r="M59" s="1490"/>
      <c r="N59" s="1490"/>
      <c r="O59" s="1490"/>
      <c r="P59" s="1490"/>
      <c r="Q59" s="1490"/>
      <c r="R59" s="1490"/>
      <c r="S59" s="1490"/>
      <c r="T59" s="1490"/>
      <c r="U59" s="1490"/>
      <c r="V59" s="1490"/>
      <c r="W59" s="1490"/>
      <c r="X59" s="1490"/>
      <c r="Y59" s="1490"/>
      <c r="Z59" s="1490"/>
      <c r="AA59" s="1490"/>
      <c r="AB59" s="1490"/>
      <c r="AC59" s="1490"/>
      <c r="AD59" s="1490"/>
      <c r="AE59" s="1490"/>
      <c r="AF59" s="1490"/>
      <c r="AG59" s="1490"/>
      <c r="AH59" s="1490"/>
      <c r="AI59" s="1490"/>
      <c r="AJ59" s="1490"/>
      <c r="AK59" s="1490"/>
      <c r="AL59" s="1490"/>
      <c r="AM59" s="1490"/>
      <c r="AN59" s="1490"/>
      <c r="AO59" s="1490"/>
      <c r="AP59" s="1490"/>
      <c r="AQ59" s="1490"/>
      <c r="AR59" s="1490"/>
      <c r="AS59" s="1490"/>
      <c r="AT59" s="1490"/>
      <c r="AU59" s="1490"/>
      <c r="AV59" s="1490"/>
      <c r="AW59" s="1490"/>
      <c r="AX59" s="1490"/>
      <c r="AY59" s="1490"/>
      <c r="AZ59" s="1490"/>
      <c r="BA59" s="1490"/>
      <c r="BB59" s="1490"/>
      <c r="BC59" s="1490"/>
      <c r="BD59" s="1490"/>
      <c r="BE59" s="1490"/>
      <c r="BF59" s="1490"/>
      <c r="BG59" s="1490"/>
      <c r="BH59" s="1490"/>
      <c r="BI59" s="1490"/>
      <c r="BJ59" s="1490"/>
      <c r="BK59" s="1490"/>
      <c r="BL59" s="1490"/>
      <c r="BM59" s="1490"/>
      <c r="BN59" s="1490"/>
      <c r="BO59" s="1490"/>
      <c r="BP59" s="1491"/>
      <c r="BQ59" s="421"/>
    </row>
    <row r="60" spans="1:69" s="422" customFormat="1" ht="11.25" customHeight="1">
      <c r="A60" s="421"/>
      <c r="B60" s="424"/>
      <c r="C60" s="1490"/>
      <c r="D60" s="1490"/>
      <c r="E60" s="1490"/>
      <c r="F60" s="1490"/>
      <c r="G60" s="1490"/>
      <c r="H60" s="1490"/>
      <c r="I60" s="1490"/>
      <c r="J60" s="1490"/>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c r="AO60" s="1490"/>
      <c r="AP60" s="1490"/>
      <c r="AQ60" s="1490"/>
      <c r="AR60" s="1490"/>
      <c r="AS60" s="1490"/>
      <c r="AT60" s="1490"/>
      <c r="AU60" s="1490"/>
      <c r="AV60" s="1490"/>
      <c r="AW60" s="1490"/>
      <c r="AX60" s="1490"/>
      <c r="AY60" s="1490"/>
      <c r="AZ60" s="1490"/>
      <c r="BA60" s="1490"/>
      <c r="BB60" s="1490"/>
      <c r="BC60" s="1490"/>
      <c r="BD60" s="1490"/>
      <c r="BE60" s="1490"/>
      <c r="BF60" s="1490"/>
      <c r="BG60" s="1490"/>
      <c r="BH60" s="1490"/>
      <c r="BI60" s="1490"/>
      <c r="BJ60" s="1490"/>
      <c r="BK60" s="1490"/>
      <c r="BL60" s="1490"/>
      <c r="BM60" s="1490"/>
      <c r="BN60" s="1490"/>
      <c r="BO60" s="1490"/>
      <c r="BP60" s="1491"/>
      <c r="BQ60" s="421"/>
    </row>
    <row r="61" spans="1:69" s="422" customFormat="1" ht="6" customHeight="1">
      <c r="A61" s="421"/>
      <c r="B61" s="424"/>
      <c r="C61" s="1515" t="s">
        <v>874</v>
      </c>
      <c r="D61" s="1515"/>
      <c r="E61" s="1515"/>
      <c r="F61" s="1515"/>
      <c r="G61" s="1515"/>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515"/>
      <c r="AM61" s="1515"/>
      <c r="AN61" s="1515"/>
      <c r="AO61" s="1515"/>
      <c r="AP61" s="1515"/>
      <c r="AQ61" s="1515"/>
      <c r="AR61" s="1515"/>
      <c r="AS61" s="1515"/>
      <c r="AT61" s="1515"/>
      <c r="AU61" s="1515"/>
      <c r="AV61" s="1515"/>
      <c r="AW61" s="1515"/>
      <c r="AX61" s="1515"/>
      <c r="AY61" s="1515"/>
      <c r="AZ61" s="1515"/>
      <c r="BA61" s="1515"/>
      <c r="BB61" s="1515"/>
      <c r="BC61" s="1515"/>
      <c r="BD61" s="1515"/>
      <c r="BE61" s="1515"/>
      <c r="BF61" s="1515"/>
      <c r="BG61" s="1515"/>
      <c r="BH61" s="1515"/>
      <c r="BI61" s="1515"/>
      <c r="BJ61" s="1515"/>
      <c r="BK61" s="1515"/>
      <c r="BL61" s="1515"/>
      <c r="BM61" s="1515"/>
      <c r="BN61" s="1515"/>
      <c r="BO61" s="1515"/>
      <c r="BP61" s="1516"/>
      <c r="BQ61" s="421"/>
    </row>
    <row r="62" spans="1:69" s="422" customFormat="1" ht="6" customHeight="1">
      <c r="A62" s="421"/>
      <c r="B62" s="424"/>
      <c r="C62" s="1515"/>
      <c r="D62" s="1515"/>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515"/>
      <c r="AM62" s="1515"/>
      <c r="AN62" s="1515"/>
      <c r="AO62" s="1515"/>
      <c r="AP62" s="1515"/>
      <c r="AQ62" s="1515"/>
      <c r="AR62" s="1515"/>
      <c r="AS62" s="1515"/>
      <c r="AT62" s="1515"/>
      <c r="AU62" s="1515"/>
      <c r="AV62" s="1515"/>
      <c r="AW62" s="1515"/>
      <c r="AX62" s="1515"/>
      <c r="AY62" s="1515"/>
      <c r="AZ62" s="1515"/>
      <c r="BA62" s="1515"/>
      <c r="BB62" s="1515"/>
      <c r="BC62" s="1515"/>
      <c r="BD62" s="1515"/>
      <c r="BE62" s="1515"/>
      <c r="BF62" s="1515"/>
      <c r="BG62" s="1515"/>
      <c r="BH62" s="1515"/>
      <c r="BI62" s="1515"/>
      <c r="BJ62" s="1515"/>
      <c r="BK62" s="1515"/>
      <c r="BL62" s="1515"/>
      <c r="BM62" s="1515"/>
      <c r="BN62" s="1515"/>
      <c r="BO62" s="1515"/>
      <c r="BP62" s="1516"/>
      <c r="BQ62" s="421"/>
    </row>
    <row r="63" spans="1:69" s="422" customFormat="1" ht="6" customHeight="1">
      <c r="A63" s="421"/>
      <c r="B63" s="424"/>
      <c r="C63" s="1515"/>
      <c r="D63" s="1515"/>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515"/>
      <c r="AM63" s="1515"/>
      <c r="AN63" s="1515"/>
      <c r="AO63" s="1515"/>
      <c r="AP63" s="1515"/>
      <c r="AQ63" s="1515"/>
      <c r="AR63" s="1515"/>
      <c r="AS63" s="1515"/>
      <c r="AT63" s="1515"/>
      <c r="AU63" s="1515"/>
      <c r="AV63" s="1515"/>
      <c r="AW63" s="1515"/>
      <c r="AX63" s="1515"/>
      <c r="AY63" s="1515"/>
      <c r="AZ63" s="1515"/>
      <c r="BA63" s="1515"/>
      <c r="BB63" s="1515"/>
      <c r="BC63" s="1515"/>
      <c r="BD63" s="1515"/>
      <c r="BE63" s="1515"/>
      <c r="BF63" s="1515"/>
      <c r="BG63" s="1515"/>
      <c r="BH63" s="1515"/>
      <c r="BI63" s="1515"/>
      <c r="BJ63" s="1515"/>
      <c r="BK63" s="1515"/>
      <c r="BL63" s="1515"/>
      <c r="BM63" s="1515"/>
      <c r="BN63" s="1515"/>
      <c r="BO63" s="1515"/>
      <c r="BP63" s="1516"/>
      <c r="BQ63" s="421"/>
    </row>
    <row r="64" spans="1:69" s="422" customFormat="1" ht="6" customHeight="1">
      <c r="A64" s="421"/>
      <c r="B64" s="424"/>
      <c r="C64" s="1490" t="s">
        <v>865</v>
      </c>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0"/>
      <c r="AB64" s="1490"/>
      <c r="AC64" s="1490"/>
      <c r="AD64" s="1490"/>
      <c r="AE64" s="1490"/>
      <c r="AF64" s="1490"/>
      <c r="AG64" s="1490"/>
      <c r="AH64" s="1490"/>
      <c r="AI64" s="1490"/>
      <c r="AJ64" s="1490"/>
      <c r="AK64" s="1490"/>
      <c r="AL64" s="1490"/>
      <c r="AM64" s="1490"/>
      <c r="AN64" s="1490"/>
      <c r="AO64" s="1490"/>
      <c r="AP64" s="1490"/>
      <c r="AQ64" s="1490"/>
      <c r="AR64" s="1490"/>
      <c r="AS64" s="1490"/>
      <c r="AT64" s="1490"/>
      <c r="AU64" s="1490"/>
      <c r="AV64" s="1490"/>
      <c r="AW64" s="1490"/>
      <c r="AX64" s="1490"/>
      <c r="AY64" s="1490"/>
      <c r="AZ64" s="1490"/>
      <c r="BA64" s="1490"/>
      <c r="BB64" s="1490"/>
      <c r="BC64" s="1490"/>
      <c r="BD64" s="1490"/>
      <c r="BE64" s="1490"/>
      <c r="BF64" s="1490"/>
      <c r="BG64" s="1490"/>
      <c r="BH64" s="1490"/>
      <c r="BI64" s="1490"/>
      <c r="BJ64" s="1490"/>
      <c r="BK64" s="1490"/>
      <c r="BL64" s="1490"/>
      <c r="BM64" s="1490"/>
      <c r="BN64" s="1490"/>
      <c r="BO64" s="1490"/>
      <c r="BP64" s="1491"/>
      <c r="BQ64" s="421"/>
    </row>
    <row r="65" spans="1:69" s="422" customFormat="1" ht="6" customHeight="1">
      <c r="A65" s="421"/>
      <c r="B65" s="424"/>
      <c r="C65" s="1490"/>
      <c r="D65" s="1490"/>
      <c r="E65" s="1490"/>
      <c r="F65" s="1490"/>
      <c r="G65" s="1490"/>
      <c r="H65" s="1490"/>
      <c r="I65" s="1490"/>
      <c r="J65" s="1490"/>
      <c r="K65" s="1490"/>
      <c r="L65" s="1490"/>
      <c r="M65" s="1490"/>
      <c r="N65" s="1490"/>
      <c r="O65" s="1490"/>
      <c r="P65" s="1490"/>
      <c r="Q65" s="1490"/>
      <c r="R65" s="1490"/>
      <c r="S65" s="1490"/>
      <c r="T65" s="1490"/>
      <c r="U65" s="1490"/>
      <c r="V65" s="1490"/>
      <c r="W65" s="1490"/>
      <c r="X65" s="1490"/>
      <c r="Y65" s="1490"/>
      <c r="Z65" s="1490"/>
      <c r="AA65" s="1490"/>
      <c r="AB65" s="1490"/>
      <c r="AC65" s="1490"/>
      <c r="AD65" s="1490"/>
      <c r="AE65" s="1490"/>
      <c r="AF65" s="1490"/>
      <c r="AG65" s="1490"/>
      <c r="AH65" s="1490"/>
      <c r="AI65" s="1490"/>
      <c r="AJ65" s="1490"/>
      <c r="AK65" s="1490"/>
      <c r="AL65" s="1490"/>
      <c r="AM65" s="1490"/>
      <c r="AN65" s="1490"/>
      <c r="AO65" s="1490"/>
      <c r="AP65" s="1490"/>
      <c r="AQ65" s="1490"/>
      <c r="AR65" s="1490"/>
      <c r="AS65" s="1490"/>
      <c r="AT65" s="1490"/>
      <c r="AU65" s="1490"/>
      <c r="AV65" s="1490"/>
      <c r="AW65" s="1490"/>
      <c r="AX65" s="1490"/>
      <c r="AY65" s="1490"/>
      <c r="AZ65" s="1490"/>
      <c r="BA65" s="1490"/>
      <c r="BB65" s="1490"/>
      <c r="BC65" s="1490"/>
      <c r="BD65" s="1490"/>
      <c r="BE65" s="1490"/>
      <c r="BF65" s="1490"/>
      <c r="BG65" s="1490"/>
      <c r="BH65" s="1490"/>
      <c r="BI65" s="1490"/>
      <c r="BJ65" s="1490"/>
      <c r="BK65" s="1490"/>
      <c r="BL65" s="1490"/>
      <c r="BM65" s="1490"/>
      <c r="BN65" s="1490"/>
      <c r="BO65" s="1490"/>
      <c r="BP65" s="1491"/>
      <c r="BQ65" s="421"/>
    </row>
    <row r="66" spans="1:69" s="422" customFormat="1" ht="6" customHeight="1">
      <c r="A66" s="421"/>
      <c r="B66" s="424"/>
      <c r="C66" s="1490"/>
      <c r="D66" s="1490"/>
      <c r="E66" s="1490"/>
      <c r="F66" s="1490"/>
      <c r="G66" s="1490"/>
      <c r="H66" s="1490"/>
      <c r="I66" s="1490"/>
      <c r="J66" s="1490"/>
      <c r="K66" s="1490"/>
      <c r="L66" s="1490"/>
      <c r="M66" s="1490"/>
      <c r="N66" s="1490"/>
      <c r="O66" s="1490"/>
      <c r="P66" s="1490"/>
      <c r="Q66" s="1490"/>
      <c r="R66" s="1490"/>
      <c r="S66" s="1490"/>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c r="BD66" s="1490"/>
      <c r="BE66" s="1490"/>
      <c r="BF66" s="1490"/>
      <c r="BG66" s="1490"/>
      <c r="BH66" s="1490"/>
      <c r="BI66" s="1490"/>
      <c r="BJ66" s="1490"/>
      <c r="BK66" s="1490"/>
      <c r="BL66" s="1490"/>
      <c r="BM66" s="1490"/>
      <c r="BN66" s="1490"/>
      <c r="BO66" s="1490"/>
      <c r="BP66" s="1491"/>
      <c r="BQ66" s="421"/>
    </row>
    <row r="67" spans="1:69" s="422" customFormat="1" ht="11.25" customHeight="1">
      <c r="A67" s="421"/>
      <c r="B67" s="424"/>
      <c r="C67" s="1490"/>
      <c r="D67" s="1490"/>
      <c r="E67" s="1490"/>
      <c r="F67" s="1490"/>
      <c r="G67" s="1490"/>
      <c r="H67" s="1490"/>
      <c r="I67" s="1490"/>
      <c r="J67" s="1490"/>
      <c r="K67" s="1490"/>
      <c r="L67" s="1490"/>
      <c r="M67" s="1490"/>
      <c r="N67" s="1490"/>
      <c r="O67" s="1490"/>
      <c r="P67" s="1490"/>
      <c r="Q67" s="1490"/>
      <c r="R67" s="1490"/>
      <c r="S67" s="1490"/>
      <c r="T67" s="1490"/>
      <c r="U67" s="1490"/>
      <c r="V67" s="1490"/>
      <c r="W67" s="1490"/>
      <c r="X67" s="1490"/>
      <c r="Y67" s="1490"/>
      <c r="Z67" s="1490"/>
      <c r="AA67" s="1490"/>
      <c r="AB67" s="1490"/>
      <c r="AC67" s="1490"/>
      <c r="AD67" s="1490"/>
      <c r="AE67" s="1490"/>
      <c r="AF67" s="1490"/>
      <c r="AG67" s="1490"/>
      <c r="AH67" s="1490"/>
      <c r="AI67" s="1490"/>
      <c r="AJ67" s="1490"/>
      <c r="AK67" s="1490"/>
      <c r="AL67" s="1490"/>
      <c r="AM67" s="1490"/>
      <c r="AN67" s="1490"/>
      <c r="AO67" s="1490"/>
      <c r="AP67" s="1490"/>
      <c r="AQ67" s="1490"/>
      <c r="AR67" s="1490"/>
      <c r="AS67" s="1490"/>
      <c r="AT67" s="1490"/>
      <c r="AU67" s="1490"/>
      <c r="AV67" s="1490"/>
      <c r="AW67" s="1490"/>
      <c r="AX67" s="1490"/>
      <c r="AY67" s="1490"/>
      <c r="AZ67" s="1490"/>
      <c r="BA67" s="1490"/>
      <c r="BB67" s="1490"/>
      <c r="BC67" s="1490"/>
      <c r="BD67" s="1490"/>
      <c r="BE67" s="1490"/>
      <c r="BF67" s="1490"/>
      <c r="BG67" s="1490"/>
      <c r="BH67" s="1490"/>
      <c r="BI67" s="1490"/>
      <c r="BJ67" s="1490"/>
      <c r="BK67" s="1490"/>
      <c r="BL67" s="1490"/>
      <c r="BM67" s="1490"/>
      <c r="BN67" s="1490"/>
      <c r="BO67" s="1490"/>
      <c r="BP67" s="1491"/>
      <c r="BQ67" s="421"/>
    </row>
    <row r="68" spans="1:69" s="422" customFormat="1" ht="6.75" customHeight="1">
      <c r="A68" s="421"/>
      <c r="B68" s="424"/>
      <c r="C68" s="1517" t="s">
        <v>797</v>
      </c>
      <c r="D68" s="1517"/>
      <c r="E68" s="1517"/>
      <c r="F68" s="1517" t="s">
        <v>866</v>
      </c>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517"/>
      <c r="AM68" s="1517"/>
      <c r="AN68" s="1517"/>
      <c r="AO68" s="1517"/>
      <c r="AP68" s="1517"/>
      <c r="AQ68" s="1517"/>
      <c r="AR68" s="1517"/>
      <c r="AS68" s="1517"/>
      <c r="AT68" s="1517"/>
      <c r="AU68" s="1517"/>
      <c r="AV68" s="1517"/>
      <c r="AW68" s="1517"/>
      <c r="AX68" s="1517"/>
      <c r="AY68" s="1517"/>
      <c r="AZ68" s="1517"/>
      <c r="BA68" s="1517"/>
      <c r="BB68" s="1517"/>
      <c r="BC68" s="1517"/>
      <c r="BD68" s="1517"/>
      <c r="BE68" s="1517"/>
      <c r="BF68" s="1517"/>
      <c r="BG68" s="1517"/>
      <c r="BH68" s="1517"/>
      <c r="BI68" s="1517"/>
      <c r="BJ68" s="1517"/>
      <c r="BK68" s="1517"/>
      <c r="BL68" s="1517"/>
      <c r="BM68" s="1517"/>
      <c r="BN68" s="1517"/>
      <c r="BO68" s="1517"/>
      <c r="BP68" s="1518"/>
      <c r="BQ68" s="421"/>
    </row>
    <row r="69" spans="1:69" s="422" customFormat="1" ht="6.75" customHeight="1">
      <c r="A69" s="421"/>
      <c r="B69" s="424"/>
      <c r="C69" s="1517"/>
      <c r="D69" s="1517"/>
      <c r="E69" s="1517"/>
      <c r="F69" s="1517"/>
      <c r="G69" s="1517"/>
      <c r="H69" s="1517"/>
      <c r="I69" s="1517"/>
      <c r="J69" s="1517"/>
      <c r="K69" s="1517"/>
      <c r="L69" s="1517"/>
      <c r="M69" s="1517"/>
      <c r="N69" s="1517"/>
      <c r="O69" s="1517"/>
      <c r="P69" s="1517"/>
      <c r="Q69" s="1517"/>
      <c r="R69" s="1517"/>
      <c r="S69" s="1517"/>
      <c r="T69" s="1517"/>
      <c r="U69" s="1517"/>
      <c r="V69" s="1517"/>
      <c r="W69" s="1517"/>
      <c r="X69" s="1517"/>
      <c r="Y69" s="1517"/>
      <c r="Z69" s="1517"/>
      <c r="AA69" s="1517"/>
      <c r="AB69" s="1517"/>
      <c r="AC69" s="1517"/>
      <c r="AD69" s="1517"/>
      <c r="AE69" s="1517"/>
      <c r="AF69" s="1517"/>
      <c r="AG69" s="1517"/>
      <c r="AH69" s="1517"/>
      <c r="AI69" s="1517"/>
      <c r="AJ69" s="1517"/>
      <c r="AK69" s="1517"/>
      <c r="AL69" s="1517"/>
      <c r="AM69" s="1517"/>
      <c r="AN69" s="1517"/>
      <c r="AO69" s="1517"/>
      <c r="AP69" s="1517"/>
      <c r="AQ69" s="1517"/>
      <c r="AR69" s="1517"/>
      <c r="AS69" s="1517"/>
      <c r="AT69" s="1517"/>
      <c r="AU69" s="1517"/>
      <c r="AV69" s="1517"/>
      <c r="AW69" s="1517"/>
      <c r="AX69" s="1517"/>
      <c r="AY69" s="1517"/>
      <c r="AZ69" s="1517"/>
      <c r="BA69" s="1517"/>
      <c r="BB69" s="1517"/>
      <c r="BC69" s="1517"/>
      <c r="BD69" s="1517"/>
      <c r="BE69" s="1517"/>
      <c r="BF69" s="1517"/>
      <c r="BG69" s="1517"/>
      <c r="BH69" s="1517"/>
      <c r="BI69" s="1517"/>
      <c r="BJ69" s="1517"/>
      <c r="BK69" s="1517"/>
      <c r="BL69" s="1517"/>
      <c r="BM69" s="1517"/>
      <c r="BN69" s="1517"/>
      <c r="BO69" s="1517"/>
      <c r="BP69" s="1518"/>
      <c r="BQ69" s="421"/>
    </row>
    <row r="70" spans="1:69" s="422" customFormat="1" ht="6.75" customHeight="1">
      <c r="A70" s="421"/>
      <c r="B70" s="424"/>
      <c r="C70" s="1517"/>
      <c r="D70" s="1517"/>
      <c r="E70" s="1517"/>
      <c r="F70" s="1517"/>
      <c r="G70" s="1517"/>
      <c r="H70" s="1517"/>
      <c r="I70" s="1517"/>
      <c r="J70" s="1517"/>
      <c r="K70" s="1517"/>
      <c r="L70" s="1517"/>
      <c r="M70" s="1517"/>
      <c r="N70" s="1517"/>
      <c r="O70" s="1517"/>
      <c r="P70" s="1517"/>
      <c r="Q70" s="1517"/>
      <c r="R70" s="1517"/>
      <c r="S70" s="1517"/>
      <c r="T70" s="1517"/>
      <c r="U70" s="1517"/>
      <c r="V70" s="1517"/>
      <c r="W70" s="1517"/>
      <c r="X70" s="1517"/>
      <c r="Y70" s="1517"/>
      <c r="Z70" s="1517"/>
      <c r="AA70" s="1517"/>
      <c r="AB70" s="1517"/>
      <c r="AC70" s="1517"/>
      <c r="AD70" s="1517"/>
      <c r="AE70" s="1517"/>
      <c r="AF70" s="1517"/>
      <c r="AG70" s="1517"/>
      <c r="AH70" s="1517"/>
      <c r="AI70" s="1517"/>
      <c r="AJ70" s="1517"/>
      <c r="AK70" s="1517"/>
      <c r="AL70" s="1517"/>
      <c r="AM70" s="1517"/>
      <c r="AN70" s="1517"/>
      <c r="AO70" s="1517"/>
      <c r="AP70" s="1517"/>
      <c r="AQ70" s="1517"/>
      <c r="AR70" s="1517"/>
      <c r="AS70" s="1517"/>
      <c r="AT70" s="1517"/>
      <c r="AU70" s="1517"/>
      <c r="AV70" s="1517"/>
      <c r="AW70" s="1517"/>
      <c r="AX70" s="1517"/>
      <c r="AY70" s="1517"/>
      <c r="AZ70" s="1517"/>
      <c r="BA70" s="1517"/>
      <c r="BB70" s="1517"/>
      <c r="BC70" s="1517"/>
      <c r="BD70" s="1517"/>
      <c r="BE70" s="1517"/>
      <c r="BF70" s="1517"/>
      <c r="BG70" s="1517"/>
      <c r="BH70" s="1517"/>
      <c r="BI70" s="1517"/>
      <c r="BJ70" s="1517"/>
      <c r="BK70" s="1517"/>
      <c r="BL70" s="1517"/>
      <c r="BM70" s="1517"/>
      <c r="BN70" s="1517"/>
      <c r="BO70" s="1517"/>
      <c r="BP70" s="1518"/>
      <c r="BQ70" s="421"/>
    </row>
    <row r="71" spans="1:69" s="422" customFormat="1" ht="10.5" customHeight="1">
      <c r="A71" s="421"/>
      <c r="B71" s="424"/>
      <c r="C71" s="1490" t="s">
        <v>867</v>
      </c>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1490"/>
      <c r="AL71" s="1490"/>
      <c r="AM71" s="1490"/>
      <c r="AN71" s="1490"/>
      <c r="AO71" s="1490"/>
      <c r="AP71" s="1490"/>
      <c r="AQ71" s="1490"/>
      <c r="AR71" s="1490"/>
      <c r="AS71" s="1490"/>
      <c r="AT71" s="1490"/>
      <c r="AU71" s="1490"/>
      <c r="AV71" s="1490"/>
      <c r="AW71" s="1490"/>
      <c r="AX71" s="1490"/>
      <c r="AY71" s="1490"/>
      <c r="AZ71" s="1490"/>
      <c r="BA71" s="1490"/>
      <c r="BB71" s="1490"/>
      <c r="BC71" s="1490"/>
      <c r="BD71" s="1490"/>
      <c r="BE71" s="1490"/>
      <c r="BF71" s="1490"/>
      <c r="BG71" s="1490"/>
      <c r="BH71" s="1490"/>
      <c r="BI71" s="1490"/>
      <c r="BJ71" s="1490"/>
      <c r="BK71" s="1490"/>
      <c r="BL71" s="1490"/>
      <c r="BM71" s="1490"/>
      <c r="BN71" s="1490"/>
      <c r="BO71" s="1490"/>
      <c r="BP71" s="1491"/>
      <c r="BQ71" s="421"/>
    </row>
    <row r="72" spans="1:69" s="422" customFormat="1" ht="6.9" customHeight="1">
      <c r="A72" s="421"/>
      <c r="B72" s="424"/>
      <c r="C72" s="1490"/>
      <c r="D72" s="1490"/>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490"/>
      <c r="AJ72" s="1490"/>
      <c r="AK72" s="1490"/>
      <c r="AL72" s="1490"/>
      <c r="AM72" s="1490"/>
      <c r="AN72" s="1490"/>
      <c r="AO72" s="1490"/>
      <c r="AP72" s="1490"/>
      <c r="AQ72" s="1490"/>
      <c r="AR72" s="1490"/>
      <c r="AS72" s="1490"/>
      <c r="AT72" s="1490"/>
      <c r="AU72" s="1490"/>
      <c r="AV72" s="1490"/>
      <c r="AW72" s="1490"/>
      <c r="AX72" s="1490"/>
      <c r="AY72" s="1490"/>
      <c r="AZ72" s="1490"/>
      <c r="BA72" s="1490"/>
      <c r="BB72" s="1490"/>
      <c r="BC72" s="1490"/>
      <c r="BD72" s="1490"/>
      <c r="BE72" s="1490"/>
      <c r="BF72" s="1490"/>
      <c r="BG72" s="1490"/>
      <c r="BH72" s="1490"/>
      <c r="BI72" s="1490"/>
      <c r="BJ72" s="1490"/>
      <c r="BK72" s="1490"/>
      <c r="BL72" s="1490"/>
      <c r="BM72" s="1490"/>
      <c r="BN72" s="1490"/>
      <c r="BO72" s="1490"/>
      <c r="BP72" s="1491"/>
      <c r="BQ72" s="421"/>
    </row>
    <row r="73" spans="1:69" s="422" customFormat="1" ht="6.9" customHeight="1">
      <c r="A73" s="421"/>
      <c r="B73" s="424"/>
      <c r="C73" s="1490"/>
      <c r="D73" s="1490"/>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1490"/>
      <c r="AG73" s="1490"/>
      <c r="AH73" s="1490"/>
      <c r="AI73" s="1490"/>
      <c r="AJ73" s="1490"/>
      <c r="AK73" s="1490"/>
      <c r="AL73" s="1490"/>
      <c r="AM73" s="1490"/>
      <c r="AN73" s="1490"/>
      <c r="AO73" s="1490"/>
      <c r="AP73" s="1490"/>
      <c r="AQ73" s="1490"/>
      <c r="AR73" s="1490"/>
      <c r="AS73" s="1490"/>
      <c r="AT73" s="1490"/>
      <c r="AU73" s="1490"/>
      <c r="AV73" s="1490"/>
      <c r="AW73" s="1490"/>
      <c r="AX73" s="1490"/>
      <c r="AY73" s="1490"/>
      <c r="AZ73" s="1490"/>
      <c r="BA73" s="1490"/>
      <c r="BB73" s="1490"/>
      <c r="BC73" s="1490"/>
      <c r="BD73" s="1490"/>
      <c r="BE73" s="1490"/>
      <c r="BF73" s="1490"/>
      <c r="BG73" s="1490"/>
      <c r="BH73" s="1490"/>
      <c r="BI73" s="1490"/>
      <c r="BJ73" s="1490"/>
      <c r="BK73" s="1490"/>
      <c r="BL73" s="1490"/>
      <c r="BM73" s="1490"/>
      <c r="BN73" s="1490"/>
      <c r="BO73" s="1490"/>
      <c r="BP73" s="1491"/>
      <c r="BQ73" s="421"/>
    </row>
    <row r="74" spans="1:69" s="422" customFormat="1" ht="6" customHeight="1">
      <c r="A74" s="421"/>
      <c r="B74" s="424"/>
      <c r="C74" s="1490"/>
      <c r="D74" s="1490"/>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1490"/>
      <c r="AG74" s="1490"/>
      <c r="AH74" s="1490"/>
      <c r="AI74" s="1490"/>
      <c r="AJ74" s="1490"/>
      <c r="AK74" s="1490"/>
      <c r="AL74" s="1490"/>
      <c r="AM74" s="1490"/>
      <c r="AN74" s="1490"/>
      <c r="AO74" s="1490"/>
      <c r="AP74" s="1490"/>
      <c r="AQ74" s="1490"/>
      <c r="AR74" s="1490"/>
      <c r="AS74" s="1490"/>
      <c r="AT74" s="1490"/>
      <c r="AU74" s="1490"/>
      <c r="AV74" s="1490"/>
      <c r="AW74" s="1490"/>
      <c r="AX74" s="1490"/>
      <c r="AY74" s="1490"/>
      <c r="AZ74" s="1490"/>
      <c r="BA74" s="1490"/>
      <c r="BB74" s="1490"/>
      <c r="BC74" s="1490"/>
      <c r="BD74" s="1490"/>
      <c r="BE74" s="1490"/>
      <c r="BF74" s="1490"/>
      <c r="BG74" s="1490"/>
      <c r="BH74" s="1490"/>
      <c r="BI74" s="1490"/>
      <c r="BJ74" s="1490"/>
      <c r="BK74" s="1490"/>
      <c r="BL74" s="1490"/>
      <c r="BM74" s="1490"/>
      <c r="BN74" s="1490"/>
      <c r="BO74" s="1490"/>
      <c r="BP74" s="1491"/>
      <c r="BQ74" s="421"/>
    </row>
    <row r="75" spans="1:69" s="422" customFormat="1" ht="6.9" customHeight="1">
      <c r="A75" s="421"/>
      <c r="B75" s="424"/>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490"/>
      <c r="AS75" s="1490"/>
      <c r="AT75" s="1490"/>
      <c r="AU75" s="1490"/>
      <c r="AV75" s="1490"/>
      <c r="AW75" s="1490"/>
      <c r="AX75" s="1490"/>
      <c r="AY75" s="1490"/>
      <c r="AZ75" s="1490"/>
      <c r="BA75" s="1490"/>
      <c r="BB75" s="1490"/>
      <c r="BC75" s="1490"/>
      <c r="BD75" s="1490"/>
      <c r="BE75" s="1490"/>
      <c r="BF75" s="1490"/>
      <c r="BG75" s="1490"/>
      <c r="BH75" s="1490"/>
      <c r="BI75" s="1490"/>
      <c r="BJ75" s="1490"/>
      <c r="BK75" s="1490"/>
      <c r="BL75" s="1490"/>
      <c r="BM75" s="1490"/>
      <c r="BN75" s="1490"/>
      <c r="BO75" s="1490"/>
      <c r="BP75" s="1491"/>
      <c r="BQ75" s="421"/>
    </row>
    <row r="76" spans="1:69" s="422" customFormat="1" ht="6.9" customHeight="1">
      <c r="A76" s="421"/>
      <c r="B76" s="424"/>
      <c r="C76" s="1490"/>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490"/>
      <c r="AO76" s="1490"/>
      <c r="AP76" s="1490"/>
      <c r="AQ76" s="1490"/>
      <c r="AR76" s="1490"/>
      <c r="AS76" s="1490"/>
      <c r="AT76" s="1490"/>
      <c r="AU76" s="1490"/>
      <c r="AV76" s="1490"/>
      <c r="AW76" s="1490"/>
      <c r="AX76" s="1490"/>
      <c r="AY76" s="1490"/>
      <c r="AZ76" s="1490"/>
      <c r="BA76" s="1490"/>
      <c r="BB76" s="1490"/>
      <c r="BC76" s="1490"/>
      <c r="BD76" s="1490"/>
      <c r="BE76" s="1490"/>
      <c r="BF76" s="1490"/>
      <c r="BG76" s="1490"/>
      <c r="BH76" s="1490"/>
      <c r="BI76" s="1490"/>
      <c r="BJ76" s="1490"/>
      <c r="BK76" s="1490"/>
      <c r="BL76" s="1490"/>
      <c r="BM76" s="1490"/>
      <c r="BN76" s="1490"/>
      <c r="BO76" s="1490"/>
      <c r="BP76" s="1491"/>
      <c r="BQ76" s="421"/>
    </row>
    <row r="77" spans="1:69" s="422" customFormat="1" ht="6" customHeight="1">
      <c r="A77" s="421"/>
      <c r="B77" s="424"/>
      <c r="C77" s="1490"/>
      <c r="D77" s="1490"/>
      <c r="E77" s="1490"/>
      <c r="F77" s="1490"/>
      <c r="G77" s="1490"/>
      <c r="H77" s="1490"/>
      <c r="I77" s="1490"/>
      <c r="J77" s="1490"/>
      <c r="K77" s="1490"/>
      <c r="L77" s="1490"/>
      <c r="M77" s="1490"/>
      <c r="N77" s="1490"/>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0"/>
      <c r="AL77" s="1490"/>
      <c r="AM77" s="1490"/>
      <c r="AN77" s="1490"/>
      <c r="AO77" s="1490"/>
      <c r="AP77" s="1490"/>
      <c r="AQ77" s="1490"/>
      <c r="AR77" s="1490"/>
      <c r="AS77" s="1490"/>
      <c r="AT77" s="1490"/>
      <c r="AU77" s="1490"/>
      <c r="AV77" s="1490"/>
      <c r="AW77" s="1490"/>
      <c r="AX77" s="1490"/>
      <c r="AY77" s="1490"/>
      <c r="AZ77" s="1490"/>
      <c r="BA77" s="1490"/>
      <c r="BB77" s="1490"/>
      <c r="BC77" s="1490"/>
      <c r="BD77" s="1490"/>
      <c r="BE77" s="1490"/>
      <c r="BF77" s="1490"/>
      <c r="BG77" s="1490"/>
      <c r="BH77" s="1490"/>
      <c r="BI77" s="1490"/>
      <c r="BJ77" s="1490"/>
      <c r="BK77" s="1490"/>
      <c r="BL77" s="1490"/>
      <c r="BM77" s="1490"/>
      <c r="BN77" s="1490"/>
      <c r="BO77" s="1490"/>
      <c r="BP77" s="1491"/>
      <c r="BQ77" s="421"/>
    </row>
    <row r="78" spans="1:69" s="422" customFormat="1" ht="7.5" customHeight="1">
      <c r="A78" s="421"/>
      <c r="B78" s="424"/>
      <c r="C78" s="1490"/>
      <c r="D78" s="1490"/>
      <c r="E78" s="1490"/>
      <c r="F78" s="1490"/>
      <c r="G78" s="1490"/>
      <c r="H78" s="1490"/>
      <c r="I78" s="1490"/>
      <c r="J78" s="1490"/>
      <c r="K78" s="1490"/>
      <c r="L78" s="1490"/>
      <c r="M78" s="1490"/>
      <c r="N78" s="1490"/>
      <c r="O78" s="1490"/>
      <c r="P78" s="1490"/>
      <c r="Q78" s="1490"/>
      <c r="R78" s="1490"/>
      <c r="S78" s="1490"/>
      <c r="T78" s="1490"/>
      <c r="U78" s="1490"/>
      <c r="V78" s="1490"/>
      <c r="W78" s="1490"/>
      <c r="X78" s="1490"/>
      <c r="Y78" s="1490"/>
      <c r="Z78" s="1490"/>
      <c r="AA78" s="1490"/>
      <c r="AB78" s="1490"/>
      <c r="AC78" s="1490"/>
      <c r="AD78" s="1490"/>
      <c r="AE78" s="1490"/>
      <c r="AF78" s="1490"/>
      <c r="AG78" s="1490"/>
      <c r="AH78" s="1490"/>
      <c r="AI78" s="1490"/>
      <c r="AJ78" s="1490"/>
      <c r="AK78" s="1490"/>
      <c r="AL78" s="1490"/>
      <c r="AM78" s="1490"/>
      <c r="AN78" s="1490"/>
      <c r="AO78" s="1490"/>
      <c r="AP78" s="1490"/>
      <c r="AQ78" s="1490"/>
      <c r="AR78" s="1490"/>
      <c r="AS78" s="1490"/>
      <c r="AT78" s="1490"/>
      <c r="AU78" s="1490"/>
      <c r="AV78" s="1490"/>
      <c r="AW78" s="1490"/>
      <c r="AX78" s="1490"/>
      <c r="AY78" s="1490"/>
      <c r="AZ78" s="1490"/>
      <c r="BA78" s="1490"/>
      <c r="BB78" s="1490"/>
      <c r="BC78" s="1490"/>
      <c r="BD78" s="1490"/>
      <c r="BE78" s="1490"/>
      <c r="BF78" s="1490"/>
      <c r="BG78" s="1490"/>
      <c r="BH78" s="1490"/>
      <c r="BI78" s="1490"/>
      <c r="BJ78" s="1490"/>
      <c r="BK78" s="1490"/>
      <c r="BL78" s="1490"/>
      <c r="BM78" s="1490"/>
      <c r="BN78" s="1490"/>
      <c r="BO78" s="1490"/>
      <c r="BP78" s="1491"/>
      <c r="BQ78" s="421"/>
    </row>
    <row r="79" spans="1:69" s="422" customFormat="1" ht="3" customHeight="1">
      <c r="A79" s="421"/>
      <c r="B79" s="424"/>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7"/>
      <c r="BQ79" s="421"/>
    </row>
    <row r="80" spans="1:69" s="422" customFormat="1" ht="28.5" customHeight="1">
      <c r="A80" s="421"/>
      <c r="B80" s="424"/>
      <c r="C80" s="1519" t="s">
        <v>800</v>
      </c>
      <c r="D80" s="1519"/>
      <c r="E80" s="1519"/>
      <c r="F80" s="1519" t="s">
        <v>868</v>
      </c>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519"/>
      <c r="AM80" s="1519"/>
      <c r="AN80" s="1519"/>
      <c r="AO80" s="1519"/>
      <c r="AP80" s="1519"/>
      <c r="AQ80" s="1519"/>
      <c r="AR80" s="1519"/>
      <c r="AS80" s="1519"/>
      <c r="AT80" s="1519"/>
      <c r="AU80" s="1519"/>
      <c r="AV80" s="1519"/>
      <c r="AW80" s="1519"/>
      <c r="AX80" s="1519"/>
      <c r="AY80" s="1519"/>
      <c r="AZ80" s="1519"/>
      <c r="BA80" s="1519"/>
      <c r="BB80" s="1519"/>
      <c r="BC80" s="1519"/>
      <c r="BD80" s="1519"/>
      <c r="BE80" s="1519"/>
      <c r="BF80" s="1519"/>
      <c r="BG80" s="1519"/>
      <c r="BH80" s="1519"/>
      <c r="BI80" s="1519"/>
      <c r="BJ80" s="1519"/>
      <c r="BK80" s="1519"/>
      <c r="BL80" s="1519"/>
      <c r="BM80" s="1519"/>
      <c r="BN80" s="1519"/>
      <c r="BO80" s="1519"/>
      <c r="BP80" s="1520"/>
      <c r="BQ80" s="421"/>
    </row>
    <row r="81" spans="1:69" s="422" customFormat="1" ht="17.25" customHeight="1">
      <c r="A81" s="421"/>
      <c r="B81" s="424"/>
      <c r="C81" s="1472" t="s">
        <v>869</v>
      </c>
      <c r="D81" s="1509"/>
      <c r="E81" s="1509"/>
      <c r="F81" s="1509"/>
      <c r="G81" s="1509"/>
      <c r="H81" s="1509"/>
      <c r="I81" s="1509"/>
      <c r="J81" s="1509"/>
      <c r="K81" s="1509"/>
      <c r="L81" s="1509"/>
      <c r="M81" s="1509"/>
      <c r="N81" s="1509"/>
      <c r="O81" s="1509"/>
      <c r="P81" s="1509"/>
      <c r="Q81" s="1509"/>
      <c r="R81" s="1509"/>
      <c r="S81" s="1509"/>
      <c r="T81" s="1509"/>
      <c r="U81" s="1509"/>
      <c r="V81" s="1509"/>
      <c r="W81" s="1509"/>
      <c r="X81" s="1509"/>
      <c r="Y81" s="1509"/>
      <c r="Z81" s="1509"/>
      <c r="AA81" s="1509"/>
      <c r="AB81" s="1509"/>
      <c r="AC81" s="1509"/>
      <c r="AD81" s="1509"/>
      <c r="AE81" s="1509"/>
      <c r="AF81" s="1509"/>
      <c r="AG81" s="1509"/>
      <c r="AH81" s="1509"/>
      <c r="AI81" s="1509"/>
      <c r="AJ81" s="1509"/>
      <c r="AK81" s="1509"/>
      <c r="AL81" s="1509"/>
      <c r="AM81" s="1509"/>
      <c r="AN81" s="1509"/>
      <c r="AO81" s="1509"/>
      <c r="AP81" s="1509"/>
      <c r="AQ81" s="1509"/>
      <c r="AR81" s="1509"/>
      <c r="AS81" s="1509"/>
      <c r="AT81" s="1509"/>
      <c r="AU81" s="1509"/>
      <c r="AV81" s="1509"/>
      <c r="AW81" s="1509"/>
      <c r="AX81" s="1509"/>
      <c r="AY81" s="1509"/>
      <c r="AZ81" s="1509"/>
      <c r="BA81" s="1509"/>
      <c r="BB81" s="1509"/>
      <c r="BC81" s="1509"/>
      <c r="BD81" s="1509"/>
      <c r="BE81" s="1509"/>
      <c r="BF81" s="1509"/>
      <c r="BG81" s="1509"/>
      <c r="BH81" s="1509"/>
      <c r="BI81" s="1509"/>
      <c r="BJ81" s="1509"/>
      <c r="BK81" s="1509"/>
      <c r="BL81" s="1509"/>
      <c r="BM81" s="1509"/>
      <c r="BN81" s="1509"/>
      <c r="BO81" s="1509"/>
      <c r="BP81" s="1521"/>
      <c r="BQ81" s="421"/>
    </row>
    <row r="82" spans="1:69" ht="56.1" customHeight="1">
      <c r="A82" s="421"/>
      <c r="B82" s="423"/>
      <c r="C82" s="1522" t="s">
        <v>870</v>
      </c>
      <c r="D82" s="1522"/>
      <c r="E82" s="1522"/>
      <c r="F82" s="1522"/>
      <c r="G82" s="1522"/>
      <c r="H82" s="1522"/>
      <c r="I82" s="1522"/>
      <c r="J82" s="1522"/>
      <c r="K82" s="1522"/>
      <c r="L82" s="1522"/>
      <c r="M82" s="1522"/>
      <c r="N82" s="1522"/>
      <c r="O82" s="1522"/>
      <c r="P82" s="1522"/>
      <c r="Q82" s="1522"/>
      <c r="R82" s="1522"/>
      <c r="S82" s="1522"/>
      <c r="T82" s="1522"/>
      <c r="U82" s="1522"/>
      <c r="V82" s="1522"/>
      <c r="W82" s="1522"/>
      <c r="X82" s="1522"/>
      <c r="Y82" s="1522"/>
      <c r="Z82" s="1522"/>
      <c r="AA82" s="1522"/>
      <c r="AB82" s="1522"/>
      <c r="AC82" s="1522"/>
      <c r="AD82" s="1522"/>
      <c r="AE82" s="1522"/>
      <c r="AF82" s="1522"/>
      <c r="AG82" s="1522"/>
      <c r="AH82" s="1522"/>
      <c r="AI82" s="1522"/>
      <c r="AJ82" s="1522"/>
      <c r="AK82" s="1522"/>
      <c r="AL82" s="1522"/>
      <c r="AM82" s="1522"/>
      <c r="AN82" s="1522"/>
      <c r="AO82" s="1522"/>
      <c r="AP82" s="1522"/>
      <c r="AQ82" s="1522"/>
      <c r="AR82" s="1522"/>
      <c r="AS82" s="1522"/>
      <c r="AT82" s="1522"/>
      <c r="AU82" s="1522"/>
      <c r="AV82" s="1522"/>
      <c r="AW82" s="1522"/>
      <c r="AX82" s="1522"/>
      <c r="AY82" s="1522"/>
      <c r="AZ82" s="1522"/>
      <c r="BA82" s="1522"/>
      <c r="BB82" s="1522"/>
      <c r="BC82" s="1522"/>
      <c r="BD82" s="1522"/>
      <c r="BE82" s="1522"/>
      <c r="BF82" s="1522"/>
      <c r="BG82" s="1522"/>
      <c r="BH82" s="1522"/>
      <c r="BI82" s="1522"/>
      <c r="BJ82" s="1522"/>
      <c r="BK82" s="1522"/>
      <c r="BL82" s="1522"/>
      <c r="BM82" s="1522"/>
      <c r="BN82" s="1522"/>
      <c r="BO82" s="1522"/>
      <c r="BP82" s="1523"/>
      <c r="BQ82" s="421"/>
    </row>
    <row r="83" spans="1:69" ht="56.1" customHeight="1">
      <c r="A83" s="421"/>
      <c r="B83" s="423"/>
      <c r="C83" s="1522"/>
      <c r="D83" s="1522"/>
      <c r="E83" s="1522"/>
      <c r="F83" s="1522"/>
      <c r="G83" s="1522"/>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522"/>
      <c r="AM83" s="1522"/>
      <c r="AN83" s="1522"/>
      <c r="AO83" s="1522"/>
      <c r="AP83" s="1522"/>
      <c r="AQ83" s="1522"/>
      <c r="AR83" s="1522"/>
      <c r="AS83" s="1522"/>
      <c r="AT83" s="1522"/>
      <c r="AU83" s="1522"/>
      <c r="AV83" s="1522"/>
      <c r="AW83" s="1522"/>
      <c r="AX83" s="1522"/>
      <c r="AY83" s="1522"/>
      <c r="AZ83" s="1522"/>
      <c r="BA83" s="1522"/>
      <c r="BB83" s="1522"/>
      <c r="BC83" s="1522"/>
      <c r="BD83" s="1522"/>
      <c r="BE83" s="1522"/>
      <c r="BF83" s="1522"/>
      <c r="BG83" s="1522"/>
      <c r="BH83" s="1522"/>
      <c r="BI83" s="1522"/>
      <c r="BJ83" s="1522"/>
      <c r="BK83" s="1522"/>
      <c r="BL83" s="1522"/>
      <c r="BM83" s="1522"/>
      <c r="BN83" s="1522"/>
      <c r="BO83" s="1522"/>
      <c r="BP83" s="1523"/>
      <c r="BQ83" s="421"/>
    </row>
    <row r="84" spans="1:69" ht="16.5" customHeight="1">
      <c r="A84" s="421"/>
      <c r="B84" s="423"/>
      <c r="C84" s="1524" t="s">
        <v>801</v>
      </c>
      <c r="D84" s="1525"/>
      <c r="E84" s="1525"/>
      <c r="F84" s="1526" t="s">
        <v>871</v>
      </c>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27"/>
      <c r="BF84" s="1527"/>
      <c r="BG84" s="1527"/>
      <c r="BH84" s="1527"/>
      <c r="BI84" s="1527"/>
      <c r="BJ84" s="1527"/>
      <c r="BK84" s="1527"/>
      <c r="BL84" s="1527"/>
      <c r="BM84" s="1527"/>
      <c r="BN84" s="1527"/>
      <c r="BO84" s="1527"/>
      <c r="BP84" s="1528"/>
    </row>
    <row r="85" spans="1:69" ht="178.5" customHeight="1">
      <c r="A85" s="421"/>
      <c r="B85" s="428"/>
      <c r="C85" s="1529" t="s">
        <v>872</v>
      </c>
      <c r="D85" s="1530"/>
      <c r="E85" s="1530"/>
      <c r="F85" s="1530"/>
      <c r="G85" s="1530"/>
      <c r="H85" s="1530"/>
      <c r="I85" s="1530"/>
      <c r="J85" s="1530"/>
      <c r="K85" s="1530"/>
      <c r="L85" s="1530"/>
      <c r="M85" s="1530"/>
      <c r="N85" s="1530"/>
      <c r="O85" s="1530"/>
      <c r="P85" s="1530"/>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0"/>
      <c r="BF85" s="1530"/>
      <c r="BG85" s="1530"/>
      <c r="BH85" s="1530"/>
      <c r="BI85" s="1530"/>
      <c r="BJ85" s="1530"/>
      <c r="BK85" s="1530"/>
      <c r="BL85" s="1530"/>
      <c r="BM85" s="1530"/>
      <c r="BN85" s="1530"/>
      <c r="BO85" s="1530"/>
      <c r="BP85" s="1531"/>
    </row>
    <row r="86" spans="1:69" s="422" customFormat="1" ht="6.75" customHeight="1">
      <c r="A86" s="1514" t="s">
        <v>802</v>
      </c>
      <c r="B86" s="1514"/>
      <c r="C86" s="1514"/>
      <c r="D86" s="1514"/>
      <c r="E86" s="1514"/>
      <c r="F86" s="1514"/>
      <c r="G86" s="1514"/>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514"/>
      <c r="AM86" s="1514"/>
      <c r="AN86" s="1514"/>
      <c r="AO86" s="1514"/>
      <c r="AP86" s="1514"/>
      <c r="AQ86" s="1514"/>
      <c r="AR86" s="1514"/>
      <c r="AS86" s="1514"/>
      <c r="AT86" s="1514"/>
      <c r="AU86" s="1514"/>
      <c r="AV86" s="1514"/>
      <c r="AW86" s="1514"/>
      <c r="AX86" s="1514"/>
      <c r="AY86" s="1514"/>
      <c r="AZ86" s="1514"/>
      <c r="BA86" s="1514"/>
      <c r="BB86" s="1514"/>
      <c r="BC86" s="1514"/>
      <c r="BD86" s="1514"/>
      <c r="BE86" s="1514"/>
      <c r="BF86" s="1514"/>
      <c r="BG86" s="1514"/>
      <c r="BH86" s="1514"/>
      <c r="BI86" s="1514"/>
      <c r="BJ86" s="1514"/>
      <c r="BK86" s="1514"/>
      <c r="BL86" s="1514"/>
      <c r="BM86" s="1514"/>
      <c r="BN86" s="1514"/>
      <c r="BO86" s="1514"/>
      <c r="BP86" s="1514"/>
      <c r="BQ86" s="1514"/>
    </row>
    <row r="87" spans="1:69" s="422" customFormat="1" ht="6.75" customHeight="1">
      <c r="A87" s="1514"/>
      <c r="B87" s="1514"/>
      <c r="C87" s="1514"/>
      <c r="D87" s="1514"/>
      <c r="E87" s="1514"/>
      <c r="F87" s="1514"/>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514"/>
      <c r="AM87" s="1514"/>
      <c r="AN87" s="1514"/>
      <c r="AO87" s="1514"/>
      <c r="AP87" s="1514"/>
      <c r="AQ87" s="1514"/>
      <c r="AR87" s="1514"/>
      <c r="AS87" s="1514"/>
      <c r="AT87" s="1514"/>
      <c r="AU87" s="1514"/>
      <c r="AV87" s="1514"/>
      <c r="AW87" s="1514"/>
      <c r="AX87" s="1514"/>
      <c r="AY87" s="1514"/>
      <c r="AZ87" s="1514"/>
      <c r="BA87" s="1514"/>
      <c r="BB87" s="1514"/>
      <c r="BC87" s="1514"/>
      <c r="BD87" s="1514"/>
      <c r="BE87" s="1514"/>
      <c r="BF87" s="1514"/>
      <c r="BG87" s="1514"/>
      <c r="BH87" s="1514"/>
      <c r="BI87" s="1514"/>
      <c r="BJ87" s="1514"/>
      <c r="BK87" s="1514"/>
      <c r="BL87" s="1514"/>
      <c r="BM87" s="1514"/>
      <c r="BN87" s="1514"/>
      <c r="BO87" s="1514"/>
      <c r="BP87" s="1514"/>
      <c r="BQ87" s="1514"/>
    </row>
    <row r="88" spans="1:69" s="422" customFormat="1" ht="6.75" customHeight="1">
      <c r="A88" s="1514"/>
      <c r="B88" s="1514"/>
      <c r="C88" s="1514"/>
      <c r="D88" s="1514"/>
      <c r="E88" s="1514"/>
      <c r="F88" s="1514"/>
      <c r="G88" s="1514"/>
      <c r="H88" s="1514"/>
      <c r="I88" s="1514"/>
      <c r="J88" s="1514"/>
      <c r="K88" s="1514"/>
      <c r="L88" s="1514"/>
      <c r="M88" s="1514"/>
      <c r="N88" s="1514"/>
      <c r="O88" s="1514"/>
      <c r="P88" s="1514"/>
      <c r="Q88" s="1514"/>
      <c r="R88" s="1514"/>
      <c r="S88" s="1514"/>
      <c r="T88" s="1514"/>
      <c r="U88" s="1514"/>
      <c r="V88" s="1514"/>
      <c r="W88" s="1514"/>
      <c r="X88" s="1514"/>
      <c r="Y88" s="1514"/>
      <c r="Z88" s="1514"/>
      <c r="AA88" s="1514"/>
      <c r="AB88" s="1514"/>
      <c r="AC88" s="1514"/>
      <c r="AD88" s="1514"/>
      <c r="AE88" s="1514"/>
      <c r="AF88" s="1514"/>
      <c r="AG88" s="1514"/>
      <c r="AH88" s="1514"/>
      <c r="AI88" s="1514"/>
      <c r="AJ88" s="1514"/>
      <c r="AK88" s="1514"/>
      <c r="AL88" s="1514"/>
      <c r="AM88" s="1514"/>
      <c r="AN88" s="1514"/>
      <c r="AO88" s="1514"/>
      <c r="AP88" s="1514"/>
      <c r="AQ88" s="1514"/>
      <c r="AR88" s="1514"/>
      <c r="AS88" s="1514"/>
      <c r="AT88" s="1514"/>
      <c r="AU88" s="1514"/>
      <c r="AV88" s="1514"/>
      <c r="AW88" s="1514"/>
      <c r="AX88" s="1514"/>
      <c r="AY88" s="1514"/>
      <c r="AZ88" s="1514"/>
      <c r="BA88" s="1514"/>
      <c r="BB88" s="1514"/>
      <c r="BC88" s="1514"/>
      <c r="BD88" s="1514"/>
      <c r="BE88" s="1514"/>
      <c r="BF88" s="1514"/>
      <c r="BG88" s="1514"/>
      <c r="BH88" s="1514"/>
      <c r="BI88" s="1514"/>
      <c r="BJ88" s="1514"/>
      <c r="BK88" s="1514"/>
      <c r="BL88" s="1514"/>
      <c r="BM88" s="1514"/>
      <c r="BN88" s="1514"/>
      <c r="BO88" s="1514"/>
      <c r="BP88" s="1514"/>
      <c r="BQ88" s="1514"/>
    </row>
  </sheetData>
  <sheetProtection selectLockedCells="1"/>
  <mergeCells count="31">
    <mergeCell ref="A86:BQ88"/>
    <mergeCell ref="C61:BP63"/>
    <mergeCell ref="C64:BP67"/>
    <mergeCell ref="C68:E70"/>
    <mergeCell ref="F68:BP70"/>
    <mergeCell ref="C71:BP78"/>
    <mergeCell ref="C80:E80"/>
    <mergeCell ref="F80:BP80"/>
    <mergeCell ref="C81:BP81"/>
    <mergeCell ref="C82:BP83"/>
    <mergeCell ref="C84:E84"/>
    <mergeCell ref="F84:BP84"/>
    <mergeCell ref="C85:BP85"/>
    <mergeCell ref="C55:BP60"/>
    <mergeCell ref="D25:BP26"/>
    <mergeCell ref="D27:F28"/>
    <mergeCell ref="G27:BP28"/>
    <mergeCell ref="D29:F30"/>
    <mergeCell ref="G29:BP30"/>
    <mergeCell ref="D31:BP34"/>
    <mergeCell ref="B35:BP38"/>
    <mergeCell ref="C39:E43"/>
    <mergeCell ref="F39:BP43"/>
    <mergeCell ref="D44:BP45"/>
    <mergeCell ref="D46:BP54"/>
    <mergeCell ref="B22:BP24"/>
    <mergeCell ref="BH4:BQ5"/>
    <mergeCell ref="B6:BP9"/>
    <mergeCell ref="B10:BP16"/>
    <mergeCell ref="B17:BP19"/>
    <mergeCell ref="D20:BP21"/>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7129-2B90-4459-8A8B-E6A43D37DCC8}">
  <dimension ref="B1:J57"/>
  <sheetViews>
    <sheetView view="pageBreakPreview" zoomScaleNormal="100" zoomScaleSheetLayoutView="100" workbookViewId="0">
      <selection activeCell="F15" sqref="Q15"/>
    </sheetView>
  </sheetViews>
  <sheetFormatPr defaultColWidth="9" defaultRowHeight="13.2"/>
  <cols>
    <col min="1" max="1" width="1.88671875" style="429" customWidth="1"/>
    <col min="2" max="10" width="9" style="429"/>
    <col min="11" max="11" width="1.88671875" style="429" customWidth="1"/>
    <col min="12" max="16384" width="9" style="429"/>
  </cols>
  <sheetData>
    <row r="1" spans="2:10" ht="8.25" customHeight="1" thickBot="1"/>
    <row r="2" spans="2:10" ht="19.5" customHeight="1" thickTop="1" thickBot="1">
      <c r="B2" s="443" t="s">
        <v>884</v>
      </c>
      <c r="C2" s="1537" t="s">
        <v>883</v>
      </c>
      <c r="D2" s="1538"/>
      <c r="E2" s="1538"/>
      <c r="F2" s="1538"/>
      <c r="G2" s="1538"/>
      <c r="H2" s="1538"/>
      <c r="I2" s="1538"/>
    </row>
    <row r="3" spans="2:10" ht="13.8" thickTop="1"/>
    <row r="4" spans="2:10" s="440" customFormat="1" ht="17.25" customHeight="1">
      <c r="B4" s="1539" t="s">
        <v>882</v>
      </c>
      <c r="C4" s="1539"/>
      <c r="D4" s="1532"/>
      <c r="E4" s="1533"/>
      <c r="F4" s="1533"/>
      <c r="G4" s="1534"/>
      <c r="H4" s="442"/>
    </row>
    <row r="5" spans="2:10" s="440" customFormat="1" ht="17.25" customHeight="1">
      <c r="B5" s="1539" t="s">
        <v>881</v>
      </c>
      <c r="C5" s="1539"/>
      <c r="D5" s="1532"/>
      <c r="E5" s="1533"/>
      <c r="F5" s="1533"/>
      <c r="G5" s="1534"/>
      <c r="H5" s="440" t="s">
        <v>880</v>
      </c>
      <c r="J5" s="441"/>
    </row>
    <row r="6" spans="2:10" ht="13.8" thickBot="1"/>
    <row r="7" spans="2:10" ht="18.75" customHeight="1" thickBot="1">
      <c r="B7" s="439" t="s">
        <v>879</v>
      </c>
      <c r="C7" s="438"/>
      <c r="D7" s="438"/>
      <c r="E7" s="438"/>
      <c r="F7" s="438"/>
      <c r="G7" s="438"/>
      <c r="H7" s="1535" t="s">
        <v>877</v>
      </c>
      <c r="I7" s="1535"/>
      <c r="J7" s="1536"/>
    </row>
    <row r="8" spans="2:10">
      <c r="B8" s="437"/>
      <c r="C8" s="436"/>
      <c r="D8" s="436"/>
      <c r="E8" s="436"/>
      <c r="F8" s="436"/>
      <c r="G8" s="436"/>
      <c r="H8" s="436"/>
      <c r="I8" s="436"/>
      <c r="J8" s="435"/>
    </row>
    <row r="9" spans="2:10">
      <c r="B9" s="434"/>
      <c r="J9" s="433"/>
    </row>
    <row r="10" spans="2:10">
      <c r="B10" s="434"/>
      <c r="J10" s="433"/>
    </row>
    <row r="11" spans="2:10">
      <c r="B11" s="434"/>
      <c r="J11" s="433"/>
    </row>
    <row r="12" spans="2:10">
      <c r="B12" s="434"/>
      <c r="J12" s="433"/>
    </row>
    <row r="13" spans="2:10">
      <c r="B13" s="434"/>
      <c r="J13" s="433"/>
    </row>
    <row r="14" spans="2:10">
      <c r="B14" s="434"/>
      <c r="J14" s="433"/>
    </row>
    <row r="15" spans="2:10">
      <c r="B15" s="434"/>
      <c r="J15" s="433"/>
    </row>
    <row r="16" spans="2:10">
      <c r="B16" s="434"/>
      <c r="J16" s="433"/>
    </row>
    <row r="17" spans="2:10">
      <c r="B17" s="434"/>
      <c r="J17" s="433"/>
    </row>
    <row r="18" spans="2:10">
      <c r="B18" s="434"/>
      <c r="J18" s="433"/>
    </row>
    <row r="19" spans="2:10">
      <c r="B19" s="434"/>
      <c r="J19" s="433"/>
    </row>
    <row r="20" spans="2:10">
      <c r="B20" s="434"/>
      <c r="J20" s="433"/>
    </row>
    <row r="21" spans="2:10">
      <c r="B21" s="434"/>
      <c r="J21" s="433"/>
    </row>
    <row r="22" spans="2:10">
      <c r="B22" s="434"/>
      <c r="J22" s="433"/>
    </row>
    <row r="23" spans="2:10">
      <c r="B23" s="434"/>
      <c r="J23" s="433"/>
    </row>
    <row r="24" spans="2:10">
      <c r="B24" s="434"/>
      <c r="J24" s="433"/>
    </row>
    <row r="25" spans="2:10">
      <c r="B25" s="434"/>
      <c r="J25" s="433"/>
    </row>
    <row r="26" spans="2:10">
      <c r="B26" s="434"/>
      <c r="J26" s="433"/>
    </row>
    <row r="27" spans="2:10">
      <c r="B27" s="434"/>
      <c r="J27" s="433"/>
    </row>
    <row r="28" spans="2:10">
      <c r="B28" s="434"/>
      <c r="J28" s="433"/>
    </row>
    <row r="29" spans="2:10" ht="13.8" thickBot="1">
      <c r="B29" s="432"/>
      <c r="C29" s="431"/>
      <c r="D29" s="431"/>
      <c r="E29" s="431"/>
      <c r="F29" s="431"/>
      <c r="G29" s="431"/>
      <c r="H29" s="431"/>
      <c r="I29" s="431"/>
      <c r="J29" s="430"/>
    </row>
    <row r="31" spans="2:10" ht="13.8" thickBot="1"/>
    <row r="32" spans="2:10" ht="18.75" customHeight="1" thickBot="1">
      <c r="B32" s="439" t="s">
        <v>878</v>
      </c>
      <c r="C32" s="438"/>
      <c r="D32" s="438"/>
      <c r="E32" s="438"/>
      <c r="F32" s="438"/>
      <c r="G32" s="438"/>
      <c r="H32" s="1535" t="s">
        <v>877</v>
      </c>
      <c r="I32" s="1535"/>
      <c r="J32" s="1536"/>
    </row>
    <row r="33" spans="2:10">
      <c r="B33" s="437"/>
      <c r="C33" s="436"/>
      <c r="D33" s="436"/>
      <c r="E33" s="436"/>
      <c r="F33" s="436"/>
      <c r="G33" s="436"/>
      <c r="H33" s="436"/>
      <c r="I33" s="436"/>
      <c r="J33" s="435"/>
    </row>
    <row r="34" spans="2:10">
      <c r="B34" s="434"/>
      <c r="J34" s="433"/>
    </row>
    <row r="35" spans="2:10">
      <c r="B35" s="434"/>
      <c r="J35" s="433"/>
    </row>
    <row r="36" spans="2:10">
      <c r="B36" s="434"/>
      <c r="J36" s="433"/>
    </row>
    <row r="37" spans="2:10">
      <c r="B37" s="434"/>
      <c r="J37" s="433"/>
    </row>
    <row r="38" spans="2:10">
      <c r="B38" s="434"/>
      <c r="J38" s="433"/>
    </row>
    <row r="39" spans="2:10">
      <c r="B39" s="434"/>
      <c r="J39" s="433"/>
    </row>
    <row r="40" spans="2:10">
      <c r="B40" s="434"/>
      <c r="J40" s="433"/>
    </row>
    <row r="41" spans="2:10">
      <c r="B41" s="434"/>
      <c r="J41" s="433"/>
    </row>
    <row r="42" spans="2:10">
      <c r="B42" s="434"/>
      <c r="J42" s="433"/>
    </row>
    <row r="43" spans="2:10">
      <c r="B43" s="434"/>
      <c r="J43" s="433"/>
    </row>
    <row r="44" spans="2:10">
      <c r="B44" s="434"/>
      <c r="J44" s="433"/>
    </row>
    <row r="45" spans="2:10">
      <c r="B45" s="434"/>
      <c r="J45" s="433"/>
    </row>
    <row r="46" spans="2:10">
      <c r="B46" s="434"/>
      <c r="J46" s="433"/>
    </row>
    <row r="47" spans="2:10">
      <c r="B47" s="434"/>
      <c r="J47" s="433"/>
    </row>
    <row r="48" spans="2:10">
      <c r="B48" s="434"/>
      <c r="J48" s="433"/>
    </row>
    <row r="49" spans="2:10">
      <c r="B49" s="434"/>
      <c r="J49" s="433"/>
    </row>
    <row r="50" spans="2:10">
      <c r="B50" s="434"/>
      <c r="J50" s="433"/>
    </row>
    <row r="51" spans="2:10">
      <c r="B51" s="434"/>
      <c r="J51" s="433"/>
    </row>
    <row r="52" spans="2:10">
      <c r="B52" s="434"/>
      <c r="J52" s="433"/>
    </row>
    <row r="53" spans="2:10">
      <c r="B53" s="434"/>
      <c r="J53" s="433"/>
    </row>
    <row r="54" spans="2:10" ht="13.8" thickBot="1">
      <c r="B54" s="432"/>
      <c r="C54" s="431"/>
      <c r="D54" s="431"/>
      <c r="E54" s="431"/>
      <c r="F54" s="431"/>
      <c r="G54" s="431"/>
      <c r="H54" s="431"/>
      <c r="I54" s="431"/>
      <c r="J54" s="430"/>
    </row>
    <row r="56" spans="2:10">
      <c r="B56" s="429" t="s">
        <v>876</v>
      </c>
    </row>
    <row r="57" spans="2:10">
      <c r="B57" s="429" t="s">
        <v>875</v>
      </c>
    </row>
  </sheetData>
  <mergeCells count="7">
    <mergeCell ref="D4:G4"/>
    <mergeCell ref="D5:G5"/>
    <mergeCell ref="H32:J32"/>
    <mergeCell ref="C2:I2"/>
    <mergeCell ref="B4:C4"/>
    <mergeCell ref="B5:C5"/>
    <mergeCell ref="H7:J7"/>
  </mergeCells>
  <phoneticPr fontId="2"/>
  <pageMargins left="0.70866141732283472" right="0.70866141732283472" top="0.74803149606299213" bottom="0.74803149606299213" header="0.31496062992125984" footer="0.31496062992125984"/>
  <pageSetup paperSize="9" orientation="portrait" r:id="rId1"/>
  <headerFooter>
    <oddFooter>&amp;C51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4516-DB0A-4EAA-A031-B573147EBE53}">
  <dimension ref="B6:J56"/>
  <sheetViews>
    <sheetView view="pageBreakPreview" zoomScaleNormal="100" zoomScaleSheetLayoutView="100" workbookViewId="0">
      <selection activeCell="F15" sqref="Q15"/>
    </sheetView>
  </sheetViews>
  <sheetFormatPr defaultColWidth="9" defaultRowHeight="13.2"/>
  <cols>
    <col min="1" max="1" width="1.88671875" style="429" customWidth="1"/>
    <col min="2" max="10" width="9" style="429"/>
    <col min="11" max="11" width="1.88671875" style="429" customWidth="1"/>
    <col min="12" max="16384" width="9" style="429"/>
  </cols>
  <sheetData>
    <row r="6" spans="2:10" ht="13.8" thickBot="1"/>
    <row r="7" spans="2:10">
      <c r="B7" s="437" t="s">
        <v>887</v>
      </c>
      <c r="C7" s="436"/>
      <c r="D7" s="436"/>
      <c r="E7" s="436"/>
      <c r="F7" s="436"/>
      <c r="G7" s="436"/>
      <c r="H7" s="436"/>
      <c r="I7" s="436"/>
      <c r="J7" s="435"/>
    </row>
    <row r="8" spans="2:10" ht="13.8" thickBot="1">
      <c r="B8" s="432"/>
      <c r="C8" s="431"/>
      <c r="D8" s="431"/>
      <c r="E8" s="431"/>
      <c r="F8" s="431"/>
      <c r="G8" s="431"/>
      <c r="H8" s="1540" t="s">
        <v>877</v>
      </c>
      <c r="I8" s="1540"/>
      <c r="J8" s="1541"/>
    </row>
    <row r="9" spans="2:10">
      <c r="B9" s="437"/>
      <c r="C9" s="436"/>
      <c r="D9" s="436"/>
      <c r="E9" s="436"/>
      <c r="F9" s="436"/>
      <c r="G9" s="436"/>
      <c r="H9" s="436"/>
      <c r="I9" s="436"/>
      <c r="J9" s="435"/>
    </row>
    <row r="10" spans="2:10">
      <c r="B10" s="434"/>
      <c r="J10" s="433"/>
    </row>
    <row r="11" spans="2:10">
      <c r="B11" s="434"/>
      <c r="J11" s="433"/>
    </row>
    <row r="12" spans="2:10">
      <c r="B12" s="434"/>
      <c r="J12" s="433"/>
    </row>
    <row r="13" spans="2:10">
      <c r="B13" s="434"/>
      <c r="J13" s="433"/>
    </row>
    <row r="14" spans="2:10">
      <c r="B14" s="434"/>
      <c r="J14" s="433"/>
    </row>
    <row r="15" spans="2:10">
      <c r="B15" s="434"/>
      <c r="J15" s="433"/>
    </row>
    <row r="16" spans="2:10">
      <c r="B16" s="434"/>
      <c r="J16" s="433"/>
    </row>
    <row r="17" spans="2:10">
      <c r="B17" s="434"/>
      <c r="J17" s="433"/>
    </row>
    <row r="18" spans="2:10">
      <c r="B18" s="434"/>
      <c r="J18" s="433"/>
    </row>
    <row r="19" spans="2:10">
      <c r="B19" s="434"/>
      <c r="J19" s="433"/>
    </row>
    <row r="20" spans="2:10">
      <c r="B20" s="434"/>
      <c r="J20" s="433"/>
    </row>
    <row r="21" spans="2:10">
      <c r="B21" s="434"/>
      <c r="J21" s="433"/>
    </row>
    <row r="22" spans="2:10">
      <c r="B22" s="434"/>
      <c r="J22" s="433"/>
    </row>
    <row r="23" spans="2:10">
      <c r="B23" s="434"/>
      <c r="J23" s="433"/>
    </row>
    <row r="24" spans="2:10">
      <c r="B24" s="434"/>
      <c r="J24" s="433"/>
    </row>
    <row r="25" spans="2:10">
      <c r="B25" s="434"/>
      <c r="J25" s="433"/>
    </row>
    <row r="26" spans="2:10">
      <c r="B26" s="434"/>
      <c r="J26" s="433"/>
    </row>
    <row r="27" spans="2:10">
      <c r="B27" s="434"/>
      <c r="J27" s="433"/>
    </row>
    <row r="28" spans="2:10">
      <c r="B28" s="434"/>
      <c r="J28" s="433"/>
    </row>
    <row r="29" spans="2:10">
      <c r="B29" s="434"/>
      <c r="J29" s="433"/>
    </row>
    <row r="30" spans="2:10" ht="13.8" thickBot="1">
      <c r="B30" s="432"/>
      <c r="C30" s="431"/>
      <c r="D30" s="431"/>
      <c r="E30" s="431"/>
      <c r="F30" s="431"/>
      <c r="G30" s="431"/>
      <c r="H30" s="431"/>
      <c r="I30" s="431"/>
      <c r="J30" s="430"/>
    </row>
    <row r="32" spans="2:10" ht="13.8" thickBot="1"/>
    <row r="33" spans="2:10">
      <c r="B33" s="437" t="s">
        <v>886</v>
      </c>
      <c r="C33" s="436"/>
      <c r="D33" s="436"/>
      <c r="E33" s="436"/>
      <c r="F33" s="436"/>
      <c r="G33" s="436"/>
      <c r="H33" s="436"/>
      <c r="I33" s="436"/>
      <c r="J33" s="435"/>
    </row>
    <row r="34" spans="2:10" ht="13.8" thickBot="1">
      <c r="B34" s="444" t="s">
        <v>885</v>
      </c>
      <c r="C34" s="431"/>
      <c r="D34" s="431"/>
      <c r="E34" s="431"/>
      <c r="F34" s="431"/>
      <c r="H34" s="1540" t="s">
        <v>877</v>
      </c>
      <c r="I34" s="1540"/>
      <c r="J34" s="1541"/>
    </row>
    <row r="35" spans="2:10">
      <c r="B35" s="437"/>
      <c r="C35" s="436"/>
      <c r="D35" s="436"/>
      <c r="E35" s="436"/>
      <c r="F35" s="436"/>
      <c r="G35" s="436"/>
      <c r="H35" s="436"/>
      <c r="I35" s="436"/>
      <c r="J35" s="435"/>
    </row>
    <row r="36" spans="2:10">
      <c r="B36" s="434"/>
      <c r="J36" s="433"/>
    </row>
    <row r="37" spans="2:10">
      <c r="B37" s="434"/>
      <c r="J37" s="433"/>
    </row>
    <row r="38" spans="2:10">
      <c r="B38" s="434"/>
      <c r="J38" s="433"/>
    </row>
    <row r="39" spans="2:10">
      <c r="B39" s="434"/>
      <c r="J39" s="433"/>
    </row>
    <row r="40" spans="2:10">
      <c r="B40" s="434"/>
      <c r="J40" s="433"/>
    </row>
    <row r="41" spans="2:10">
      <c r="B41" s="434"/>
      <c r="J41" s="433"/>
    </row>
    <row r="42" spans="2:10">
      <c r="B42" s="434"/>
      <c r="J42" s="433"/>
    </row>
    <row r="43" spans="2:10">
      <c r="B43" s="434"/>
      <c r="J43" s="433"/>
    </row>
    <row r="44" spans="2:10">
      <c r="B44" s="434"/>
      <c r="J44" s="433"/>
    </row>
    <row r="45" spans="2:10">
      <c r="B45" s="434"/>
      <c r="J45" s="433"/>
    </row>
    <row r="46" spans="2:10">
      <c r="B46" s="434"/>
      <c r="J46" s="433"/>
    </row>
    <row r="47" spans="2:10">
      <c r="B47" s="434"/>
      <c r="J47" s="433"/>
    </row>
    <row r="48" spans="2:10">
      <c r="B48" s="434"/>
      <c r="J48" s="433"/>
    </row>
    <row r="49" spans="2:10">
      <c r="B49" s="434"/>
      <c r="J49" s="433"/>
    </row>
    <row r="50" spans="2:10">
      <c r="B50" s="434"/>
      <c r="J50" s="433"/>
    </row>
    <row r="51" spans="2:10">
      <c r="B51" s="434"/>
      <c r="J51" s="433"/>
    </row>
    <row r="52" spans="2:10">
      <c r="B52" s="434"/>
      <c r="J52" s="433"/>
    </row>
    <row r="53" spans="2:10">
      <c r="B53" s="434"/>
      <c r="J53" s="433"/>
    </row>
    <row r="54" spans="2:10">
      <c r="B54" s="434"/>
      <c r="J54" s="433"/>
    </row>
    <row r="55" spans="2:10">
      <c r="B55" s="434"/>
      <c r="J55" s="433"/>
    </row>
    <row r="56" spans="2:10" ht="13.8" thickBot="1">
      <c r="B56" s="432"/>
      <c r="C56" s="431"/>
      <c r="D56" s="431"/>
      <c r="E56" s="431"/>
      <c r="F56" s="431"/>
      <c r="G56" s="431"/>
      <c r="H56" s="431"/>
      <c r="I56" s="431"/>
      <c r="J56" s="430"/>
    </row>
  </sheetData>
  <mergeCells count="2">
    <mergeCell ref="H8:J8"/>
    <mergeCell ref="H34:J34"/>
  </mergeCells>
  <phoneticPr fontId="2"/>
  <pageMargins left="0.70866141732283472" right="0.70866141732283472" top="0.74803149606299213" bottom="0.74803149606299213" header="0.31496062992125984" footer="0.31496062992125984"/>
  <pageSetup paperSize="9" orientation="portrait" r:id="rId1"/>
  <headerFooter>
    <oddFooter>&amp;C52</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5:CT52"/>
  <sheetViews>
    <sheetView view="pageBreakPreview" zoomScaleNormal="100" workbookViewId="0">
      <selection activeCell="F15" sqref="Q15"/>
    </sheetView>
  </sheetViews>
  <sheetFormatPr defaultColWidth="0.88671875" defaultRowHeight="13.2"/>
  <cols>
    <col min="1" max="16384" width="0.88671875" style="270"/>
  </cols>
  <sheetData>
    <row r="5" spans="3:98">
      <c r="C5" s="1550" t="s">
        <v>772</v>
      </c>
      <c r="D5" s="1550"/>
      <c r="E5" s="1550"/>
      <c r="F5" s="1550"/>
      <c r="G5" s="1550"/>
      <c r="H5" s="1550"/>
      <c r="I5" s="1550"/>
      <c r="J5" s="1550"/>
      <c r="K5" s="1550"/>
      <c r="L5" s="1550"/>
      <c r="M5" s="1550"/>
      <c r="N5" s="1550"/>
      <c r="O5" s="1550"/>
      <c r="P5" s="1550"/>
      <c r="Q5" s="1550"/>
      <c r="R5" s="1550"/>
      <c r="S5" s="1550"/>
      <c r="T5" s="1550"/>
      <c r="U5" s="1550"/>
      <c r="V5" s="1550"/>
      <c r="W5" s="1550"/>
      <c r="X5" s="1550"/>
      <c r="Y5" s="1550"/>
      <c r="Z5" s="1550"/>
      <c r="AA5" s="1550"/>
      <c r="AB5" s="1550"/>
      <c r="AC5" s="1550"/>
      <c r="AD5" s="1550"/>
      <c r="AE5" s="1550"/>
      <c r="AF5" s="1550"/>
      <c r="AG5" s="1550"/>
      <c r="AH5" s="1550"/>
      <c r="AI5" s="1550"/>
      <c r="AJ5" s="1550"/>
      <c r="AK5" s="1551"/>
      <c r="AL5" s="1551"/>
      <c r="AM5" s="1551"/>
      <c r="AN5" s="1551"/>
      <c r="AO5" s="1551"/>
      <c r="AP5" s="1551"/>
      <c r="AQ5" s="1551"/>
      <c r="AR5" s="1551"/>
      <c r="AS5" s="1551"/>
      <c r="AT5" s="1551"/>
      <c r="AU5" s="1551"/>
      <c r="AV5" s="1551"/>
      <c r="AW5" s="1551"/>
      <c r="AX5" s="1551"/>
      <c r="AY5" s="1551"/>
      <c r="AZ5" s="1551"/>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1"/>
      <c r="CF5" s="1551"/>
      <c r="CG5" s="1551"/>
      <c r="CH5" s="1551"/>
      <c r="CI5" s="1551"/>
      <c r="CJ5" s="1551"/>
      <c r="CK5" s="1551"/>
      <c r="CL5" s="1551"/>
      <c r="CM5" s="1551"/>
      <c r="CN5" s="1551"/>
      <c r="CO5" s="1551"/>
      <c r="CP5" s="1551"/>
      <c r="CQ5" s="1551"/>
      <c r="CR5" s="1551"/>
      <c r="CS5" s="1551"/>
      <c r="CT5" s="1551"/>
    </row>
    <row r="6" spans="3:98">
      <c r="C6" s="1550"/>
      <c r="D6" s="1550"/>
      <c r="E6" s="1550"/>
      <c r="F6" s="1550"/>
      <c r="G6" s="1550"/>
      <c r="H6" s="1550"/>
      <c r="I6" s="1550"/>
      <c r="J6" s="1550"/>
      <c r="K6" s="1550"/>
      <c r="L6" s="1550"/>
      <c r="M6" s="1550"/>
      <c r="N6" s="1550"/>
      <c r="O6" s="1550"/>
      <c r="P6" s="1550"/>
      <c r="Q6" s="1550"/>
      <c r="R6" s="1550"/>
      <c r="S6" s="1550"/>
      <c r="T6" s="1550"/>
      <c r="U6" s="1550"/>
      <c r="V6" s="1550"/>
      <c r="W6" s="1550"/>
      <c r="X6" s="1550"/>
      <c r="Y6" s="1550"/>
      <c r="Z6" s="1550"/>
      <c r="AA6" s="1550"/>
      <c r="AB6" s="1550"/>
      <c r="AC6" s="1550"/>
      <c r="AD6" s="1550"/>
      <c r="AE6" s="1550"/>
      <c r="AF6" s="1550"/>
      <c r="AG6" s="1550"/>
      <c r="AH6" s="1550"/>
      <c r="AI6" s="1550"/>
      <c r="AJ6" s="1550"/>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1"/>
      <c r="BV6" s="1551"/>
      <c r="BW6" s="1551"/>
      <c r="BX6" s="1551"/>
      <c r="BY6" s="1551"/>
      <c r="BZ6" s="1551"/>
      <c r="CA6" s="1551"/>
      <c r="CB6" s="1551"/>
      <c r="CC6" s="1551"/>
      <c r="CD6" s="1551"/>
      <c r="CE6" s="1551"/>
      <c r="CF6" s="1551"/>
      <c r="CG6" s="1551"/>
      <c r="CH6" s="1551"/>
      <c r="CI6" s="1551"/>
      <c r="CJ6" s="1551"/>
      <c r="CK6" s="1551"/>
      <c r="CL6" s="1551"/>
      <c r="CM6" s="1551"/>
      <c r="CN6" s="1551"/>
      <c r="CO6" s="1551"/>
      <c r="CP6" s="1551"/>
      <c r="CQ6" s="1551"/>
      <c r="CR6" s="1551"/>
      <c r="CS6" s="1551"/>
      <c r="CT6" s="1551"/>
    </row>
    <row r="7" spans="3:98">
      <c r="C7" s="1550"/>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1"/>
      <c r="AL7" s="1551"/>
      <c r="AM7" s="1551"/>
      <c r="AN7" s="1551"/>
      <c r="AO7" s="1551"/>
      <c r="AP7" s="1551"/>
      <c r="AQ7" s="1551"/>
      <c r="AR7" s="1551"/>
      <c r="AS7" s="1551"/>
      <c r="AT7" s="1551"/>
      <c r="AU7" s="1551"/>
      <c r="AV7" s="1551"/>
      <c r="AW7" s="1551"/>
      <c r="AX7" s="1551"/>
      <c r="AY7" s="1551"/>
      <c r="AZ7" s="1551"/>
      <c r="BA7" s="1551"/>
      <c r="BB7" s="1551"/>
      <c r="BC7" s="1551"/>
      <c r="BD7" s="1551"/>
      <c r="BE7" s="1551"/>
      <c r="BF7" s="1551"/>
      <c r="BG7" s="1551"/>
      <c r="BH7" s="1551"/>
      <c r="BI7" s="1551"/>
      <c r="BJ7" s="1551"/>
      <c r="BK7" s="1551"/>
      <c r="BL7" s="1551"/>
      <c r="BM7" s="1551"/>
      <c r="BN7" s="1551"/>
      <c r="BO7" s="1551"/>
      <c r="BP7" s="1551"/>
      <c r="BQ7" s="1551"/>
      <c r="BR7" s="1551"/>
      <c r="BS7" s="1551"/>
      <c r="BT7" s="1551"/>
      <c r="BU7" s="1551"/>
      <c r="BV7" s="1551"/>
      <c r="BW7" s="1551"/>
      <c r="BX7" s="1551"/>
      <c r="BY7" s="1551"/>
      <c r="BZ7" s="1551"/>
      <c r="CA7" s="1551"/>
      <c r="CB7" s="1551"/>
      <c r="CC7" s="1551"/>
      <c r="CD7" s="1551"/>
      <c r="CE7" s="1551"/>
      <c r="CF7" s="1551"/>
      <c r="CG7" s="1551"/>
      <c r="CH7" s="1551"/>
      <c r="CI7" s="1551"/>
      <c r="CJ7" s="1551"/>
      <c r="CK7" s="1551"/>
      <c r="CL7" s="1551"/>
      <c r="CM7" s="1551"/>
      <c r="CN7" s="1551"/>
      <c r="CO7" s="1551"/>
      <c r="CP7" s="1551"/>
      <c r="CQ7" s="1551"/>
      <c r="CR7" s="1551"/>
      <c r="CS7" s="1551"/>
      <c r="CT7" s="1551"/>
    </row>
    <row r="8" spans="3:98">
      <c r="C8" s="1551"/>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551"/>
      <c r="AM8" s="1551"/>
      <c r="AN8" s="1551"/>
      <c r="AO8" s="1551"/>
      <c r="AP8" s="1551"/>
      <c r="AQ8" s="1551"/>
      <c r="AR8" s="1551"/>
      <c r="AS8" s="1551"/>
      <c r="AT8" s="1551"/>
      <c r="AU8" s="1551"/>
      <c r="AV8" s="1551"/>
      <c r="AW8" s="1551"/>
      <c r="AX8" s="1551"/>
      <c r="AY8" s="1551"/>
      <c r="AZ8" s="1551"/>
      <c r="BA8" s="1551"/>
      <c r="BB8" s="1551"/>
      <c r="BC8" s="1551"/>
      <c r="BD8" s="1551"/>
      <c r="BE8" s="1551"/>
      <c r="BF8" s="1551"/>
      <c r="BG8" s="1551"/>
      <c r="BH8" s="1551"/>
      <c r="BI8" s="1551"/>
      <c r="BJ8" s="1551"/>
      <c r="BK8" s="1551"/>
      <c r="BL8" s="1551"/>
      <c r="BM8" s="1551"/>
      <c r="BN8" s="1551"/>
      <c r="BO8" s="1551"/>
      <c r="BP8" s="1551"/>
      <c r="BQ8" s="1551"/>
      <c r="BR8" s="1551"/>
      <c r="BS8" s="1551"/>
      <c r="BT8" s="1551"/>
      <c r="BU8" s="1551"/>
      <c r="BV8" s="1551"/>
      <c r="BW8" s="1551"/>
      <c r="BX8" s="1551"/>
      <c r="BY8" s="1551"/>
      <c r="BZ8" s="1551"/>
      <c r="CA8" s="1551"/>
      <c r="CB8" s="1551"/>
      <c r="CC8" s="1551"/>
      <c r="CD8" s="1551"/>
      <c r="CE8" s="1551"/>
      <c r="CF8" s="1551"/>
      <c r="CG8" s="1551"/>
      <c r="CH8" s="1551"/>
      <c r="CI8" s="1551"/>
      <c r="CJ8" s="1551"/>
      <c r="CK8" s="1551"/>
      <c r="CL8" s="1551"/>
      <c r="CM8" s="1551"/>
      <c r="CN8" s="1551"/>
      <c r="CO8" s="1551"/>
      <c r="CP8" s="1551"/>
      <c r="CQ8" s="1551"/>
      <c r="CR8" s="1551"/>
      <c r="CS8" s="1551"/>
      <c r="CT8" s="1551"/>
    </row>
    <row r="9" spans="3:98" ht="13.8" thickBot="1"/>
    <row r="10" spans="3:98">
      <c r="C10" s="1552" t="s">
        <v>773</v>
      </c>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6"/>
      <c r="AL10" s="1556"/>
      <c r="AM10" s="1556"/>
      <c r="AN10" s="1556"/>
      <c r="AO10" s="1556"/>
      <c r="AP10" s="1556"/>
      <c r="AQ10" s="1556"/>
      <c r="AR10" s="1556"/>
      <c r="AS10" s="1556"/>
      <c r="AT10" s="1556"/>
      <c r="AU10" s="1556"/>
      <c r="AV10" s="1556"/>
      <c r="AW10" s="1556"/>
      <c r="AX10" s="1556"/>
      <c r="AY10" s="1556"/>
      <c r="AZ10" s="1556"/>
      <c r="BA10" s="1556"/>
      <c r="BB10" s="1556"/>
      <c r="BC10" s="1556"/>
      <c r="BD10" s="1556"/>
      <c r="BE10" s="1556"/>
      <c r="BF10" s="1556"/>
      <c r="BG10" s="1556"/>
      <c r="BH10" s="1556"/>
      <c r="BI10" s="1556"/>
      <c r="BJ10" s="1556"/>
      <c r="BK10" s="1556"/>
      <c r="BL10" s="1556"/>
      <c r="BM10" s="1556"/>
      <c r="BN10" s="1556"/>
      <c r="BO10" s="1556"/>
      <c r="BP10" s="1556"/>
      <c r="BQ10" s="1556"/>
      <c r="BR10" s="1556"/>
      <c r="BS10" s="1556"/>
      <c r="BT10" s="1556"/>
      <c r="BU10" s="1556"/>
      <c r="BV10" s="1556"/>
      <c r="BW10" s="1556"/>
      <c r="BX10" s="1556"/>
      <c r="BY10" s="1556"/>
      <c r="BZ10" s="1556"/>
      <c r="CA10" s="1556"/>
      <c r="CB10" s="1556"/>
      <c r="CC10" s="1556"/>
      <c r="CD10" s="1556"/>
      <c r="CE10" s="1556"/>
      <c r="CF10" s="1556"/>
      <c r="CG10" s="1556"/>
      <c r="CH10" s="1556"/>
      <c r="CI10" s="1556"/>
      <c r="CJ10" s="1556"/>
      <c r="CK10" s="1556"/>
      <c r="CL10" s="1556"/>
      <c r="CM10" s="1556"/>
      <c r="CN10" s="1556"/>
      <c r="CO10" s="1556"/>
      <c r="CP10" s="1556"/>
      <c r="CQ10" s="1556"/>
      <c r="CR10" s="1556"/>
      <c r="CS10" s="1556"/>
      <c r="CT10" s="1557"/>
    </row>
    <row r="11" spans="3:98">
      <c r="C11" s="1554"/>
      <c r="D11" s="1555"/>
      <c r="E11" s="1555"/>
      <c r="F11" s="1555"/>
      <c r="G11" s="1555"/>
      <c r="H11" s="1555"/>
      <c r="I11" s="1555"/>
      <c r="J11" s="1555"/>
      <c r="K11" s="1555"/>
      <c r="L11" s="1555"/>
      <c r="M11" s="1555"/>
      <c r="N11" s="1555"/>
      <c r="O11" s="1555"/>
      <c r="P11" s="1555"/>
      <c r="Q11" s="1555"/>
      <c r="R11" s="1555"/>
      <c r="S11" s="1555"/>
      <c r="T11" s="1555"/>
      <c r="U11" s="1555"/>
      <c r="V11" s="1555"/>
      <c r="W11" s="1555"/>
      <c r="X11" s="1555"/>
      <c r="Y11" s="1555"/>
      <c r="Z11" s="1555"/>
      <c r="AA11" s="1555"/>
      <c r="AB11" s="1555"/>
      <c r="AC11" s="1555"/>
      <c r="AD11" s="1555"/>
      <c r="AE11" s="1555"/>
      <c r="AF11" s="1555"/>
      <c r="AG11" s="1555"/>
      <c r="AH11" s="1555"/>
      <c r="AI11" s="1555"/>
      <c r="AJ11" s="1555"/>
      <c r="AK11" s="1558"/>
      <c r="AL11" s="1558"/>
      <c r="AM11" s="1558"/>
      <c r="AN11" s="1558"/>
      <c r="AO11" s="1558"/>
      <c r="AP11" s="1558"/>
      <c r="AQ11" s="1558"/>
      <c r="AR11" s="1558"/>
      <c r="AS11" s="1558"/>
      <c r="AT11" s="1558"/>
      <c r="AU11" s="1558"/>
      <c r="AV11" s="1558"/>
      <c r="AW11" s="1558"/>
      <c r="AX11" s="1558"/>
      <c r="AY11" s="1558"/>
      <c r="AZ11" s="1558"/>
      <c r="BA11" s="1558"/>
      <c r="BB11" s="1558"/>
      <c r="BC11" s="1558"/>
      <c r="BD11" s="1558"/>
      <c r="BE11" s="1558"/>
      <c r="BF11" s="1558"/>
      <c r="BG11" s="1558"/>
      <c r="BH11" s="1558"/>
      <c r="BI11" s="1558"/>
      <c r="BJ11" s="1558"/>
      <c r="BK11" s="1558"/>
      <c r="BL11" s="1558"/>
      <c r="BM11" s="1558"/>
      <c r="BN11" s="1558"/>
      <c r="BO11" s="1558"/>
      <c r="BP11" s="1558"/>
      <c r="BQ11" s="1558"/>
      <c r="BR11" s="1558"/>
      <c r="BS11" s="1558"/>
      <c r="BT11" s="1558"/>
      <c r="BU11" s="1558"/>
      <c r="BV11" s="1558"/>
      <c r="BW11" s="1558"/>
      <c r="BX11" s="1558"/>
      <c r="BY11" s="1558"/>
      <c r="BZ11" s="1558"/>
      <c r="CA11" s="1558"/>
      <c r="CB11" s="1558"/>
      <c r="CC11" s="1558"/>
      <c r="CD11" s="1558"/>
      <c r="CE11" s="1558"/>
      <c r="CF11" s="1558"/>
      <c r="CG11" s="1558"/>
      <c r="CH11" s="1558"/>
      <c r="CI11" s="1558"/>
      <c r="CJ11" s="1558"/>
      <c r="CK11" s="1558"/>
      <c r="CL11" s="1558"/>
      <c r="CM11" s="1558"/>
      <c r="CN11" s="1558"/>
      <c r="CO11" s="1558"/>
      <c r="CP11" s="1558"/>
      <c r="CQ11" s="1558"/>
      <c r="CR11" s="1558"/>
      <c r="CS11" s="1558"/>
      <c r="CT11" s="1559"/>
    </row>
    <row r="12" spans="3:98">
      <c r="C12" s="1542"/>
      <c r="D12" s="1543"/>
      <c r="E12" s="1543"/>
      <c r="F12" s="1543"/>
      <c r="G12" s="1543"/>
      <c r="H12" s="1543"/>
      <c r="I12" s="1543"/>
      <c r="J12" s="1543"/>
      <c r="K12" s="1543"/>
      <c r="L12" s="1543"/>
      <c r="M12" s="1543"/>
      <c r="N12" s="1543"/>
      <c r="O12" s="1543"/>
      <c r="P12" s="1543"/>
      <c r="Q12" s="1543"/>
      <c r="R12" s="1543"/>
      <c r="S12" s="1543"/>
      <c r="T12" s="1543"/>
      <c r="U12" s="1543"/>
      <c r="V12" s="1543"/>
      <c r="W12" s="1543"/>
      <c r="X12" s="1543"/>
      <c r="Y12" s="1543"/>
      <c r="Z12" s="1543"/>
      <c r="AA12" s="1543"/>
      <c r="AB12" s="1543"/>
      <c r="AC12" s="1543"/>
      <c r="AD12" s="1543"/>
      <c r="AE12" s="1543"/>
      <c r="AF12" s="1543"/>
      <c r="AG12" s="1543"/>
      <c r="AH12" s="1543"/>
      <c r="AI12" s="1543"/>
      <c r="AJ12" s="1543"/>
      <c r="AK12" s="1546"/>
      <c r="AL12" s="1546"/>
      <c r="AM12" s="1546"/>
      <c r="AN12" s="1546"/>
      <c r="AO12" s="1546"/>
      <c r="AP12" s="1546"/>
      <c r="AQ12" s="1546"/>
      <c r="AR12" s="1546"/>
      <c r="AS12" s="1546"/>
      <c r="AT12" s="1546"/>
      <c r="AU12" s="1546"/>
      <c r="AV12" s="1546"/>
      <c r="AW12" s="1546"/>
      <c r="AX12" s="1546"/>
      <c r="AY12" s="1546"/>
      <c r="AZ12" s="1546"/>
      <c r="BA12" s="1546"/>
      <c r="BB12" s="1546"/>
      <c r="BC12" s="1546"/>
      <c r="BD12" s="1546"/>
      <c r="BE12" s="1546"/>
      <c r="BF12" s="1546"/>
      <c r="BG12" s="1546"/>
      <c r="BH12" s="1546"/>
      <c r="BI12" s="1546"/>
      <c r="BJ12" s="1546"/>
      <c r="BK12" s="1546"/>
      <c r="BL12" s="1546"/>
      <c r="BM12" s="1546"/>
      <c r="BN12" s="1546"/>
      <c r="BO12" s="1546"/>
      <c r="BP12" s="1546"/>
      <c r="BQ12" s="1546"/>
      <c r="BR12" s="1546"/>
      <c r="BS12" s="1546"/>
      <c r="BT12" s="1546"/>
      <c r="BU12" s="1546"/>
      <c r="BV12" s="1546"/>
      <c r="BW12" s="1546"/>
      <c r="BX12" s="1546"/>
      <c r="BY12" s="1546"/>
      <c r="BZ12" s="1546"/>
      <c r="CA12" s="1546"/>
      <c r="CB12" s="1546"/>
      <c r="CC12" s="1546"/>
      <c r="CD12" s="1546"/>
      <c r="CE12" s="1546"/>
      <c r="CF12" s="1546"/>
      <c r="CG12" s="1546"/>
      <c r="CH12" s="1546"/>
      <c r="CI12" s="1546"/>
      <c r="CJ12" s="1546"/>
      <c r="CK12" s="1546"/>
      <c r="CL12" s="1546"/>
      <c r="CM12" s="1546"/>
      <c r="CN12" s="1546"/>
      <c r="CO12" s="1546"/>
      <c r="CP12" s="1546"/>
      <c r="CQ12" s="1546"/>
      <c r="CR12" s="1546"/>
      <c r="CS12" s="1546"/>
      <c r="CT12" s="1547"/>
    </row>
    <row r="13" spans="3:98">
      <c r="C13" s="1542"/>
      <c r="D13" s="1543"/>
      <c r="E13" s="1543"/>
      <c r="F13" s="1543"/>
      <c r="G13" s="1543"/>
      <c r="H13" s="1543"/>
      <c r="I13" s="1543"/>
      <c r="J13" s="1543"/>
      <c r="K13" s="1543"/>
      <c r="L13" s="1543"/>
      <c r="M13" s="1543"/>
      <c r="N13" s="1543"/>
      <c r="O13" s="1543"/>
      <c r="P13" s="1543"/>
      <c r="Q13" s="1543"/>
      <c r="R13" s="1543"/>
      <c r="S13" s="1543"/>
      <c r="T13" s="1543"/>
      <c r="U13" s="1543"/>
      <c r="V13" s="1543"/>
      <c r="W13" s="1543"/>
      <c r="X13" s="1543"/>
      <c r="Y13" s="1543"/>
      <c r="Z13" s="1543"/>
      <c r="AA13" s="1543"/>
      <c r="AB13" s="1543"/>
      <c r="AC13" s="1543"/>
      <c r="AD13" s="1543"/>
      <c r="AE13" s="1543"/>
      <c r="AF13" s="1543"/>
      <c r="AG13" s="1543"/>
      <c r="AH13" s="1543"/>
      <c r="AI13" s="1543"/>
      <c r="AJ13" s="1543"/>
      <c r="AK13" s="1546"/>
      <c r="AL13" s="1546"/>
      <c r="AM13" s="1546"/>
      <c r="AN13" s="1546"/>
      <c r="AO13" s="1546"/>
      <c r="AP13" s="1546"/>
      <c r="AQ13" s="1546"/>
      <c r="AR13" s="1546"/>
      <c r="AS13" s="1546"/>
      <c r="AT13" s="1546"/>
      <c r="AU13" s="1546"/>
      <c r="AV13" s="1546"/>
      <c r="AW13" s="1546"/>
      <c r="AX13" s="1546"/>
      <c r="AY13" s="1546"/>
      <c r="AZ13" s="1546"/>
      <c r="BA13" s="1546"/>
      <c r="BB13" s="1546"/>
      <c r="BC13" s="1546"/>
      <c r="BD13" s="1546"/>
      <c r="BE13" s="1546"/>
      <c r="BF13" s="1546"/>
      <c r="BG13" s="1546"/>
      <c r="BH13" s="1546"/>
      <c r="BI13" s="1546"/>
      <c r="BJ13" s="1546"/>
      <c r="BK13" s="1546"/>
      <c r="BL13" s="1546"/>
      <c r="BM13" s="1546"/>
      <c r="BN13" s="1546"/>
      <c r="BO13" s="1546"/>
      <c r="BP13" s="1546"/>
      <c r="BQ13" s="1546"/>
      <c r="BR13" s="1546"/>
      <c r="BS13" s="1546"/>
      <c r="BT13" s="1546"/>
      <c r="BU13" s="1546"/>
      <c r="BV13" s="1546"/>
      <c r="BW13" s="1546"/>
      <c r="BX13" s="1546"/>
      <c r="BY13" s="1546"/>
      <c r="BZ13" s="1546"/>
      <c r="CA13" s="1546"/>
      <c r="CB13" s="1546"/>
      <c r="CC13" s="1546"/>
      <c r="CD13" s="1546"/>
      <c r="CE13" s="1546"/>
      <c r="CF13" s="1546"/>
      <c r="CG13" s="1546"/>
      <c r="CH13" s="1546"/>
      <c r="CI13" s="1546"/>
      <c r="CJ13" s="1546"/>
      <c r="CK13" s="1546"/>
      <c r="CL13" s="1546"/>
      <c r="CM13" s="1546"/>
      <c r="CN13" s="1546"/>
      <c r="CO13" s="1546"/>
      <c r="CP13" s="1546"/>
      <c r="CQ13" s="1546"/>
      <c r="CR13" s="1546"/>
      <c r="CS13" s="1546"/>
      <c r="CT13" s="1547"/>
    </row>
    <row r="14" spans="3:98">
      <c r="C14" s="1544"/>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8"/>
      <c r="AL14" s="1548"/>
      <c r="AM14" s="1548"/>
      <c r="AN14" s="1548"/>
      <c r="AO14" s="1548"/>
      <c r="AP14" s="1548"/>
      <c r="AQ14" s="1548"/>
      <c r="AR14" s="1548"/>
      <c r="AS14" s="1548"/>
      <c r="AT14" s="1548"/>
      <c r="AU14" s="1548"/>
      <c r="AV14" s="1548"/>
      <c r="AW14" s="1548"/>
      <c r="AX14" s="1548"/>
      <c r="AY14" s="1548"/>
      <c r="AZ14" s="1548"/>
      <c r="BA14" s="1548"/>
      <c r="BB14" s="1548"/>
      <c r="BC14" s="1548"/>
      <c r="BD14" s="1548"/>
      <c r="BE14" s="1548"/>
      <c r="BF14" s="1548"/>
      <c r="BG14" s="1548"/>
      <c r="BH14" s="1548"/>
      <c r="BI14" s="1548"/>
      <c r="BJ14" s="1548"/>
      <c r="BK14" s="1548"/>
      <c r="BL14" s="1548"/>
      <c r="BM14" s="1548"/>
      <c r="BN14" s="1548"/>
      <c r="BO14" s="1548"/>
      <c r="BP14" s="1548"/>
      <c r="BQ14" s="1548"/>
      <c r="BR14" s="1548"/>
      <c r="BS14" s="1548"/>
      <c r="BT14" s="1548"/>
      <c r="BU14" s="1548"/>
      <c r="BV14" s="1548"/>
      <c r="BW14" s="1548"/>
      <c r="BX14" s="1548"/>
      <c r="BY14" s="1548"/>
      <c r="BZ14" s="1548"/>
      <c r="CA14" s="1548"/>
      <c r="CB14" s="1548"/>
      <c r="CC14" s="1548"/>
      <c r="CD14" s="1548"/>
      <c r="CE14" s="1548"/>
      <c r="CF14" s="1548"/>
      <c r="CG14" s="1548"/>
      <c r="CH14" s="1548"/>
      <c r="CI14" s="1548"/>
      <c r="CJ14" s="1548"/>
      <c r="CK14" s="1548"/>
      <c r="CL14" s="1548"/>
      <c r="CM14" s="1548"/>
      <c r="CN14" s="1548"/>
      <c r="CO14" s="1548"/>
      <c r="CP14" s="1548"/>
      <c r="CQ14" s="1548"/>
      <c r="CR14" s="1548"/>
      <c r="CS14" s="1548"/>
      <c r="CT14" s="1549"/>
    </row>
    <row r="15" spans="3:98">
      <c r="C15" s="1542" t="s">
        <v>94</v>
      </c>
      <c r="D15" s="1543"/>
      <c r="E15" s="1543"/>
      <c r="F15" s="1543"/>
      <c r="G15" s="1543"/>
      <c r="H15" s="1543"/>
      <c r="I15" s="1543"/>
      <c r="J15" s="1543"/>
      <c r="K15" s="1543"/>
      <c r="L15" s="1543"/>
      <c r="M15" s="1543"/>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6"/>
      <c r="AL15" s="1546"/>
      <c r="AM15" s="1546"/>
      <c r="AN15" s="1546"/>
      <c r="AO15" s="1546"/>
      <c r="AP15" s="1546"/>
      <c r="AQ15" s="1546"/>
      <c r="AR15" s="1546"/>
      <c r="AS15" s="1546"/>
      <c r="AT15" s="1546"/>
      <c r="AU15" s="1546"/>
      <c r="AV15" s="1546"/>
      <c r="AW15" s="1546"/>
      <c r="AX15" s="1546"/>
      <c r="AY15" s="1546"/>
      <c r="AZ15" s="1546"/>
      <c r="BA15" s="1546"/>
      <c r="BB15" s="1546"/>
      <c r="BC15" s="1546"/>
      <c r="BD15" s="1546"/>
      <c r="BE15" s="1546"/>
      <c r="BF15" s="1546"/>
      <c r="BG15" s="1546"/>
      <c r="BH15" s="1546"/>
      <c r="BI15" s="1546"/>
      <c r="BJ15" s="1546"/>
      <c r="BK15" s="1546"/>
      <c r="BL15" s="1546"/>
      <c r="BM15" s="1546"/>
      <c r="BN15" s="1546"/>
      <c r="BO15" s="1546"/>
      <c r="BP15" s="1546"/>
      <c r="BQ15" s="1546"/>
      <c r="BR15" s="1546"/>
      <c r="BS15" s="1546"/>
      <c r="BT15" s="1546"/>
      <c r="BU15" s="1546"/>
      <c r="BV15" s="1546"/>
      <c r="BW15" s="1546"/>
      <c r="BX15" s="1546"/>
      <c r="BY15" s="1546"/>
      <c r="BZ15" s="1546"/>
      <c r="CA15" s="1546"/>
      <c r="CB15" s="1546"/>
      <c r="CC15" s="1546"/>
      <c r="CD15" s="1546"/>
      <c r="CE15" s="1546"/>
      <c r="CF15" s="1546"/>
      <c r="CG15" s="1546"/>
      <c r="CH15" s="1546"/>
      <c r="CI15" s="1546"/>
      <c r="CJ15" s="1546"/>
      <c r="CK15" s="1546"/>
      <c r="CL15" s="1546"/>
      <c r="CM15" s="1546"/>
      <c r="CN15" s="1546"/>
      <c r="CO15" s="1546"/>
      <c r="CP15" s="1546"/>
      <c r="CQ15" s="1546"/>
      <c r="CR15" s="1546"/>
      <c r="CS15" s="1546"/>
      <c r="CT15" s="1547"/>
    </row>
    <row r="16" spans="3:98">
      <c r="C16" s="1542"/>
      <c r="D16" s="1543"/>
      <c r="E16" s="1543"/>
      <c r="F16" s="1543"/>
      <c r="G16" s="1543"/>
      <c r="H16" s="1543"/>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AK16" s="1546"/>
      <c r="AL16" s="1546"/>
      <c r="AM16" s="1546"/>
      <c r="AN16" s="1546"/>
      <c r="AO16" s="1546"/>
      <c r="AP16" s="1546"/>
      <c r="AQ16" s="1546"/>
      <c r="AR16" s="1546"/>
      <c r="AS16" s="1546"/>
      <c r="AT16" s="1546"/>
      <c r="AU16" s="1546"/>
      <c r="AV16" s="1546"/>
      <c r="AW16" s="1546"/>
      <c r="AX16" s="1546"/>
      <c r="AY16" s="1546"/>
      <c r="AZ16" s="1546"/>
      <c r="BA16" s="1546"/>
      <c r="BB16" s="1546"/>
      <c r="BC16" s="1546"/>
      <c r="BD16" s="1546"/>
      <c r="BE16" s="1546"/>
      <c r="BF16" s="1546"/>
      <c r="BG16" s="1546"/>
      <c r="BH16" s="1546"/>
      <c r="BI16" s="1546"/>
      <c r="BJ16" s="1546"/>
      <c r="BK16" s="1546"/>
      <c r="BL16" s="1546"/>
      <c r="BM16" s="1546"/>
      <c r="BN16" s="1546"/>
      <c r="BO16" s="1546"/>
      <c r="BP16" s="1546"/>
      <c r="BQ16" s="1546"/>
      <c r="BR16" s="1546"/>
      <c r="BS16" s="1546"/>
      <c r="BT16" s="1546"/>
      <c r="BU16" s="1546"/>
      <c r="BV16" s="1546"/>
      <c r="BW16" s="1546"/>
      <c r="BX16" s="1546"/>
      <c r="BY16" s="1546"/>
      <c r="BZ16" s="1546"/>
      <c r="CA16" s="1546"/>
      <c r="CB16" s="1546"/>
      <c r="CC16" s="1546"/>
      <c r="CD16" s="1546"/>
      <c r="CE16" s="1546"/>
      <c r="CF16" s="1546"/>
      <c r="CG16" s="1546"/>
      <c r="CH16" s="1546"/>
      <c r="CI16" s="1546"/>
      <c r="CJ16" s="1546"/>
      <c r="CK16" s="1546"/>
      <c r="CL16" s="1546"/>
      <c r="CM16" s="1546"/>
      <c r="CN16" s="1546"/>
      <c r="CO16" s="1546"/>
      <c r="CP16" s="1546"/>
      <c r="CQ16" s="1546"/>
      <c r="CR16" s="1546"/>
      <c r="CS16" s="1546"/>
      <c r="CT16" s="1547"/>
    </row>
    <row r="17" spans="3:98">
      <c r="C17" s="1542"/>
      <c r="D17" s="1543"/>
      <c r="E17" s="1543"/>
      <c r="F17" s="1543"/>
      <c r="G17" s="1543"/>
      <c r="H17" s="1543"/>
      <c r="I17" s="1543"/>
      <c r="J17" s="1543"/>
      <c r="K17" s="1543"/>
      <c r="L17" s="1543"/>
      <c r="M17" s="1543"/>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6"/>
      <c r="AL17" s="1546"/>
      <c r="AM17" s="1546"/>
      <c r="AN17" s="1546"/>
      <c r="AO17" s="1546"/>
      <c r="AP17" s="1546"/>
      <c r="AQ17" s="1546"/>
      <c r="AR17" s="1546"/>
      <c r="AS17" s="1546"/>
      <c r="AT17" s="1546"/>
      <c r="AU17" s="1546"/>
      <c r="AV17" s="1546"/>
      <c r="AW17" s="1546"/>
      <c r="AX17" s="1546"/>
      <c r="AY17" s="1546"/>
      <c r="AZ17" s="1546"/>
      <c r="BA17" s="1546"/>
      <c r="BB17" s="1546"/>
      <c r="BC17" s="1546"/>
      <c r="BD17" s="1546"/>
      <c r="BE17" s="1546"/>
      <c r="BF17" s="1546"/>
      <c r="BG17" s="1546"/>
      <c r="BH17" s="1546"/>
      <c r="BI17" s="1546"/>
      <c r="BJ17" s="1546"/>
      <c r="BK17" s="1546"/>
      <c r="BL17" s="1546"/>
      <c r="BM17" s="1546"/>
      <c r="BN17" s="1546"/>
      <c r="BO17" s="1546"/>
      <c r="BP17" s="1546"/>
      <c r="BQ17" s="1546"/>
      <c r="BR17" s="1546"/>
      <c r="BS17" s="1546"/>
      <c r="BT17" s="1546"/>
      <c r="BU17" s="1546"/>
      <c r="BV17" s="1546"/>
      <c r="BW17" s="1546"/>
      <c r="BX17" s="1546"/>
      <c r="BY17" s="1546"/>
      <c r="BZ17" s="1546"/>
      <c r="CA17" s="1546"/>
      <c r="CB17" s="1546"/>
      <c r="CC17" s="1546"/>
      <c r="CD17" s="1546"/>
      <c r="CE17" s="1546"/>
      <c r="CF17" s="1546"/>
      <c r="CG17" s="1546"/>
      <c r="CH17" s="1546"/>
      <c r="CI17" s="1546"/>
      <c r="CJ17" s="1546"/>
      <c r="CK17" s="1546"/>
      <c r="CL17" s="1546"/>
      <c r="CM17" s="1546"/>
      <c r="CN17" s="1546"/>
      <c r="CO17" s="1546"/>
      <c r="CP17" s="1546"/>
      <c r="CQ17" s="1546"/>
      <c r="CR17" s="1546"/>
      <c r="CS17" s="1546"/>
      <c r="CT17" s="1547"/>
    </row>
    <row r="18" spans="3:98">
      <c r="C18" s="1542"/>
      <c r="D18" s="1543"/>
      <c r="E18" s="1543"/>
      <c r="F18" s="1543"/>
      <c r="G18" s="1543"/>
      <c r="H18" s="1543"/>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6"/>
      <c r="AL18" s="1546"/>
      <c r="AM18" s="1546"/>
      <c r="AN18" s="1546"/>
      <c r="AO18" s="1546"/>
      <c r="AP18" s="1546"/>
      <c r="AQ18" s="1546"/>
      <c r="AR18" s="1546"/>
      <c r="AS18" s="1546"/>
      <c r="AT18" s="1546"/>
      <c r="AU18" s="1546"/>
      <c r="AV18" s="1546"/>
      <c r="AW18" s="1546"/>
      <c r="AX18" s="1546"/>
      <c r="AY18" s="1546"/>
      <c r="AZ18" s="1546"/>
      <c r="BA18" s="1546"/>
      <c r="BB18" s="1546"/>
      <c r="BC18" s="1546"/>
      <c r="BD18" s="1546"/>
      <c r="BE18" s="1546"/>
      <c r="BF18" s="1546"/>
      <c r="BG18" s="1546"/>
      <c r="BH18" s="1546"/>
      <c r="BI18" s="1546"/>
      <c r="BJ18" s="1546"/>
      <c r="BK18" s="1546"/>
      <c r="BL18" s="1546"/>
      <c r="BM18" s="1546"/>
      <c r="BN18" s="1546"/>
      <c r="BO18" s="1546"/>
      <c r="BP18" s="1546"/>
      <c r="BQ18" s="1546"/>
      <c r="BR18" s="1546"/>
      <c r="BS18" s="1546"/>
      <c r="BT18" s="1546"/>
      <c r="BU18" s="1546"/>
      <c r="BV18" s="1546"/>
      <c r="BW18" s="1546"/>
      <c r="BX18" s="1546"/>
      <c r="BY18" s="1546"/>
      <c r="BZ18" s="1546"/>
      <c r="CA18" s="1546"/>
      <c r="CB18" s="1546"/>
      <c r="CC18" s="1546"/>
      <c r="CD18" s="1546"/>
      <c r="CE18" s="1546"/>
      <c r="CF18" s="1546"/>
      <c r="CG18" s="1546"/>
      <c r="CH18" s="1546"/>
      <c r="CI18" s="1546"/>
      <c r="CJ18" s="1546"/>
      <c r="CK18" s="1546"/>
      <c r="CL18" s="1546"/>
      <c r="CM18" s="1546"/>
      <c r="CN18" s="1546"/>
      <c r="CO18" s="1546"/>
      <c r="CP18" s="1546"/>
      <c r="CQ18" s="1546"/>
      <c r="CR18" s="1546"/>
      <c r="CS18" s="1546"/>
      <c r="CT18" s="1547"/>
    </row>
    <row r="19" spans="3:98">
      <c r="C19" s="1544"/>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8"/>
      <c r="AL19" s="1548"/>
      <c r="AM19" s="1548"/>
      <c r="AN19" s="1548"/>
      <c r="AO19" s="1548"/>
      <c r="AP19" s="1548"/>
      <c r="AQ19" s="1548"/>
      <c r="AR19" s="1548"/>
      <c r="AS19" s="1548"/>
      <c r="AT19" s="1548"/>
      <c r="AU19" s="1548"/>
      <c r="AV19" s="1548"/>
      <c r="AW19" s="1548"/>
      <c r="AX19" s="1548"/>
      <c r="AY19" s="1548"/>
      <c r="AZ19" s="1548"/>
      <c r="BA19" s="1548"/>
      <c r="BB19" s="1548"/>
      <c r="BC19" s="1548"/>
      <c r="BD19" s="1548"/>
      <c r="BE19" s="1548"/>
      <c r="BF19" s="1548"/>
      <c r="BG19" s="1548"/>
      <c r="BH19" s="1548"/>
      <c r="BI19" s="1548"/>
      <c r="BJ19" s="1548"/>
      <c r="BK19" s="1548"/>
      <c r="BL19" s="1548"/>
      <c r="BM19" s="1548"/>
      <c r="BN19" s="1548"/>
      <c r="BO19" s="1548"/>
      <c r="BP19" s="1548"/>
      <c r="BQ19" s="1548"/>
      <c r="BR19" s="1548"/>
      <c r="BS19" s="1548"/>
      <c r="BT19" s="1548"/>
      <c r="BU19" s="1548"/>
      <c r="BV19" s="1548"/>
      <c r="BW19" s="1548"/>
      <c r="BX19" s="1548"/>
      <c r="BY19" s="1548"/>
      <c r="BZ19" s="1548"/>
      <c r="CA19" s="1548"/>
      <c r="CB19" s="1548"/>
      <c r="CC19" s="1548"/>
      <c r="CD19" s="1548"/>
      <c r="CE19" s="1548"/>
      <c r="CF19" s="1548"/>
      <c r="CG19" s="1548"/>
      <c r="CH19" s="1548"/>
      <c r="CI19" s="1548"/>
      <c r="CJ19" s="1548"/>
      <c r="CK19" s="1548"/>
      <c r="CL19" s="1548"/>
      <c r="CM19" s="1548"/>
      <c r="CN19" s="1548"/>
      <c r="CO19" s="1548"/>
      <c r="CP19" s="1548"/>
      <c r="CQ19" s="1548"/>
      <c r="CR19" s="1548"/>
      <c r="CS19" s="1548"/>
      <c r="CT19" s="1549"/>
    </row>
    <row r="20" spans="3:98">
      <c r="C20" s="1542" t="s">
        <v>774</v>
      </c>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6"/>
      <c r="AL20" s="1546"/>
      <c r="AM20" s="1546"/>
      <c r="AN20" s="1546"/>
      <c r="AO20" s="1546"/>
      <c r="AP20" s="1546"/>
      <c r="AQ20" s="1546"/>
      <c r="AR20" s="1546"/>
      <c r="AS20" s="1546"/>
      <c r="AT20" s="1546"/>
      <c r="AU20" s="1546"/>
      <c r="AV20" s="1546"/>
      <c r="AW20" s="1546"/>
      <c r="AX20" s="1546"/>
      <c r="AY20" s="1546"/>
      <c r="AZ20" s="1546"/>
      <c r="BA20" s="1546"/>
      <c r="BB20" s="1546"/>
      <c r="BC20" s="1546"/>
      <c r="BD20" s="1546"/>
      <c r="BE20" s="1546"/>
      <c r="BF20" s="1546"/>
      <c r="BG20" s="1546"/>
      <c r="BH20" s="1546"/>
      <c r="BI20" s="1546"/>
      <c r="BJ20" s="1546"/>
      <c r="BK20" s="1546"/>
      <c r="BL20" s="1546"/>
      <c r="BM20" s="1546"/>
      <c r="BN20" s="1546"/>
      <c r="BO20" s="1546"/>
      <c r="BP20" s="1546"/>
      <c r="BQ20" s="1546"/>
      <c r="BR20" s="1546"/>
      <c r="BS20" s="1546"/>
      <c r="BT20" s="1546"/>
      <c r="BU20" s="1546"/>
      <c r="BV20" s="1546"/>
      <c r="BW20" s="1546"/>
      <c r="BX20" s="1546"/>
      <c r="BY20" s="1546"/>
      <c r="BZ20" s="1546"/>
      <c r="CA20" s="1546"/>
      <c r="CB20" s="1546"/>
      <c r="CC20" s="1546"/>
      <c r="CD20" s="1546"/>
      <c r="CE20" s="1546"/>
      <c r="CF20" s="1546"/>
      <c r="CG20" s="1546"/>
      <c r="CH20" s="1546"/>
      <c r="CI20" s="1546"/>
      <c r="CJ20" s="1546"/>
      <c r="CK20" s="1546"/>
      <c r="CL20" s="1546"/>
      <c r="CM20" s="1546"/>
      <c r="CN20" s="1546"/>
      <c r="CO20" s="1546"/>
      <c r="CP20" s="1546"/>
      <c r="CQ20" s="1546"/>
      <c r="CR20" s="1546"/>
      <c r="CS20" s="1546"/>
      <c r="CT20" s="1547"/>
    </row>
    <row r="21" spans="3:98">
      <c r="C21" s="1542"/>
      <c r="D21" s="1543"/>
      <c r="E21" s="1543"/>
      <c r="F21" s="1543"/>
      <c r="G21" s="1543"/>
      <c r="H21" s="1543"/>
      <c r="I21" s="1543"/>
      <c r="J21" s="1543"/>
      <c r="K21" s="1543"/>
      <c r="L21" s="1543"/>
      <c r="M21" s="1543"/>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6"/>
      <c r="AL21" s="1546"/>
      <c r="AM21" s="1546"/>
      <c r="AN21" s="1546"/>
      <c r="AO21" s="1546"/>
      <c r="AP21" s="1546"/>
      <c r="AQ21" s="1546"/>
      <c r="AR21" s="1546"/>
      <c r="AS21" s="1546"/>
      <c r="AT21" s="1546"/>
      <c r="AU21" s="1546"/>
      <c r="AV21" s="1546"/>
      <c r="AW21" s="1546"/>
      <c r="AX21" s="1546"/>
      <c r="AY21" s="1546"/>
      <c r="AZ21" s="1546"/>
      <c r="BA21" s="1546"/>
      <c r="BB21" s="1546"/>
      <c r="BC21" s="1546"/>
      <c r="BD21" s="1546"/>
      <c r="BE21" s="1546"/>
      <c r="BF21" s="1546"/>
      <c r="BG21" s="1546"/>
      <c r="BH21" s="1546"/>
      <c r="BI21" s="1546"/>
      <c r="BJ21" s="1546"/>
      <c r="BK21" s="1546"/>
      <c r="BL21" s="1546"/>
      <c r="BM21" s="1546"/>
      <c r="BN21" s="1546"/>
      <c r="BO21" s="1546"/>
      <c r="BP21" s="1546"/>
      <c r="BQ21" s="1546"/>
      <c r="BR21" s="1546"/>
      <c r="BS21" s="1546"/>
      <c r="BT21" s="1546"/>
      <c r="BU21" s="1546"/>
      <c r="BV21" s="1546"/>
      <c r="BW21" s="1546"/>
      <c r="BX21" s="1546"/>
      <c r="BY21" s="1546"/>
      <c r="BZ21" s="1546"/>
      <c r="CA21" s="1546"/>
      <c r="CB21" s="1546"/>
      <c r="CC21" s="1546"/>
      <c r="CD21" s="1546"/>
      <c r="CE21" s="1546"/>
      <c r="CF21" s="1546"/>
      <c r="CG21" s="1546"/>
      <c r="CH21" s="1546"/>
      <c r="CI21" s="1546"/>
      <c r="CJ21" s="1546"/>
      <c r="CK21" s="1546"/>
      <c r="CL21" s="1546"/>
      <c r="CM21" s="1546"/>
      <c r="CN21" s="1546"/>
      <c r="CO21" s="1546"/>
      <c r="CP21" s="1546"/>
      <c r="CQ21" s="1546"/>
      <c r="CR21" s="1546"/>
      <c r="CS21" s="1546"/>
      <c r="CT21" s="1547"/>
    </row>
    <row r="22" spans="3:98">
      <c r="C22" s="1542"/>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3"/>
      <c r="AJ22" s="1543"/>
      <c r="AK22" s="1546"/>
      <c r="AL22" s="1546"/>
      <c r="AM22" s="1546"/>
      <c r="AN22" s="1546"/>
      <c r="AO22" s="1546"/>
      <c r="AP22" s="1546"/>
      <c r="AQ22" s="1546"/>
      <c r="AR22" s="1546"/>
      <c r="AS22" s="1546"/>
      <c r="AT22" s="1546"/>
      <c r="AU22" s="1546"/>
      <c r="AV22" s="1546"/>
      <c r="AW22" s="1546"/>
      <c r="AX22" s="1546"/>
      <c r="AY22" s="1546"/>
      <c r="AZ22" s="1546"/>
      <c r="BA22" s="1546"/>
      <c r="BB22" s="1546"/>
      <c r="BC22" s="1546"/>
      <c r="BD22" s="1546"/>
      <c r="BE22" s="1546"/>
      <c r="BF22" s="1546"/>
      <c r="BG22" s="1546"/>
      <c r="BH22" s="1546"/>
      <c r="BI22" s="1546"/>
      <c r="BJ22" s="1546"/>
      <c r="BK22" s="1546"/>
      <c r="BL22" s="1546"/>
      <c r="BM22" s="1546"/>
      <c r="BN22" s="1546"/>
      <c r="BO22" s="1546"/>
      <c r="BP22" s="1546"/>
      <c r="BQ22" s="1546"/>
      <c r="BR22" s="1546"/>
      <c r="BS22" s="1546"/>
      <c r="BT22" s="1546"/>
      <c r="BU22" s="1546"/>
      <c r="BV22" s="1546"/>
      <c r="BW22" s="1546"/>
      <c r="BX22" s="1546"/>
      <c r="BY22" s="1546"/>
      <c r="BZ22" s="1546"/>
      <c r="CA22" s="1546"/>
      <c r="CB22" s="1546"/>
      <c r="CC22" s="1546"/>
      <c r="CD22" s="1546"/>
      <c r="CE22" s="1546"/>
      <c r="CF22" s="1546"/>
      <c r="CG22" s="1546"/>
      <c r="CH22" s="1546"/>
      <c r="CI22" s="1546"/>
      <c r="CJ22" s="1546"/>
      <c r="CK22" s="1546"/>
      <c r="CL22" s="1546"/>
      <c r="CM22" s="1546"/>
      <c r="CN22" s="1546"/>
      <c r="CO22" s="1546"/>
      <c r="CP22" s="1546"/>
      <c r="CQ22" s="1546"/>
      <c r="CR22" s="1546"/>
      <c r="CS22" s="1546"/>
      <c r="CT22" s="1547"/>
    </row>
    <row r="23" spans="3:98">
      <c r="C23" s="1542"/>
      <c r="D23" s="1543"/>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6"/>
      <c r="AL23" s="1546"/>
      <c r="AM23" s="1546"/>
      <c r="AN23" s="1546"/>
      <c r="AO23" s="1546"/>
      <c r="AP23" s="1546"/>
      <c r="AQ23" s="1546"/>
      <c r="AR23" s="1546"/>
      <c r="AS23" s="1546"/>
      <c r="AT23" s="1546"/>
      <c r="AU23" s="1546"/>
      <c r="AV23" s="1546"/>
      <c r="AW23" s="1546"/>
      <c r="AX23" s="1546"/>
      <c r="AY23" s="1546"/>
      <c r="AZ23" s="1546"/>
      <c r="BA23" s="1546"/>
      <c r="BB23" s="1546"/>
      <c r="BC23" s="1546"/>
      <c r="BD23" s="1546"/>
      <c r="BE23" s="1546"/>
      <c r="BF23" s="1546"/>
      <c r="BG23" s="1546"/>
      <c r="BH23" s="1546"/>
      <c r="BI23" s="1546"/>
      <c r="BJ23" s="1546"/>
      <c r="BK23" s="1546"/>
      <c r="BL23" s="1546"/>
      <c r="BM23" s="1546"/>
      <c r="BN23" s="1546"/>
      <c r="BO23" s="1546"/>
      <c r="BP23" s="1546"/>
      <c r="BQ23" s="1546"/>
      <c r="BR23" s="1546"/>
      <c r="BS23" s="1546"/>
      <c r="BT23" s="1546"/>
      <c r="BU23" s="1546"/>
      <c r="BV23" s="1546"/>
      <c r="BW23" s="1546"/>
      <c r="BX23" s="1546"/>
      <c r="BY23" s="1546"/>
      <c r="BZ23" s="1546"/>
      <c r="CA23" s="1546"/>
      <c r="CB23" s="1546"/>
      <c r="CC23" s="1546"/>
      <c r="CD23" s="1546"/>
      <c r="CE23" s="1546"/>
      <c r="CF23" s="1546"/>
      <c r="CG23" s="1546"/>
      <c r="CH23" s="1546"/>
      <c r="CI23" s="1546"/>
      <c r="CJ23" s="1546"/>
      <c r="CK23" s="1546"/>
      <c r="CL23" s="1546"/>
      <c r="CM23" s="1546"/>
      <c r="CN23" s="1546"/>
      <c r="CO23" s="1546"/>
      <c r="CP23" s="1546"/>
      <c r="CQ23" s="1546"/>
      <c r="CR23" s="1546"/>
      <c r="CS23" s="1546"/>
      <c r="CT23" s="1547"/>
    </row>
    <row r="24" spans="3:98">
      <c r="C24" s="1544"/>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8"/>
      <c r="AL24" s="1548"/>
      <c r="AM24" s="1548"/>
      <c r="AN24" s="1548"/>
      <c r="AO24" s="1548"/>
      <c r="AP24" s="1548"/>
      <c r="AQ24" s="1548"/>
      <c r="AR24" s="1548"/>
      <c r="AS24" s="1548"/>
      <c r="AT24" s="1548"/>
      <c r="AU24" s="1548"/>
      <c r="AV24" s="1548"/>
      <c r="AW24" s="1548"/>
      <c r="AX24" s="1548"/>
      <c r="AY24" s="1548"/>
      <c r="AZ24" s="1548"/>
      <c r="BA24" s="1548"/>
      <c r="BB24" s="1548"/>
      <c r="BC24" s="1548"/>
      <c r="BD24" s="1548"/>
      <c r="BE24" s="1548"/>
      <c r="BF24" s="1548"/>
      <c r="BG24" s="1548"/>
      <c r="BH24" s="1548"/>
      <c r="BI24" s="1548"/>
      <c r="BJ24" s="1548"/>
      <c r="BK24" s="1548"/>
      <c r="BL24" s="1548"/>
      <c r="BM24" s="1548"/>
      <c r="BN24" s="1548"/>
      <c r="BO24" s="1548"/>
      <c r="BP24" s="1548"/>
      <c r="BQ24" s="1548"/>
      <c r="BR24" s="1548"/>
      <c r="BS24" s="1548"/>
      <c r="BT24" s="1548"/>
      <c r="BU24" s="1548"/>
      <c r="BV24" s="1548"/>
      <c r="BW24" s="1548"/>
      <c r="BX24" s="1548"/>
      <c r="BY24" s="1548"/>
      <c r="BZ24" s="1548"/>
      <c r="CA24" s="1548"/>
      <c r="CB24" s="1548"/>
      <c r="CC24" s="1548"/>
      <c r="CD24" s="1548"/>
      <c r="CE24" s="1548"/>
      <c r="CF24" s="1548"/>
      <c r="CG24" s="1548"/>
      <c r="CH24" s="1548"/>
      <c r="CI24" s="1548"/>
      <c r="CJ24" s="1548"/>
      <c r="CK24" s="1548"/>
      <c r="CL24" s="1548"/>
      <c r="CM24" s="1548"/>
      <c r="CN24" s="1548"/>
      <c r="CO24" s="1548"/>
      <c r="CP24" s="1548"/>
      <c r="CQ24" s="1548"/>
      <c r="CR24" s="1548"/>
      <c r="CS24" s="1548"/>
      <c r="CT24" s="1549"/>
    </row>
    <row r="25" spans="3:98">
      <c r="C25" s="1560" t="s">
        <v>775</v>
      </c>
      <c r="D25" s="1543"/>
      <c r="E25" s="1543"/>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63" t="s">
        <v>776</v>
      </c>
      <c r="AL25" s="1564"/>
      <c r="AM25" s="1564"/>
      <c r="AN25" s="1564"/>
      <c r="AO25" s="1564"/>
      <c r="AP25" s="1564"/>
      <c r="AQ25" s="1564"/>
      <c r="AR25" s="1564"/>
      <c r="AS25" s="1564"/>
      <c r="AT25" s="1564"/>
      <c r="AU25" s="1564"/>
      <c r="AV25" s="1564"/>
      <c r="AW25" s="1564"/>
      <c r="AX25" s="1564"/>
      <c r="AY25" s="1564"/>
      <c r="AZ25" s="1564"/>
      <c r="BA25" s="1564"/>
      <c r="BB25" s="1564"/>
      <c r="BC25" s="1564"/>
      <c r="BD25" s="1564"/>
      <c r="BE25" s="1564"/>
      <c r="BF25" s="1564"/>
      <c r="BG25" s="1564"/>
      <c r="BH25" s="1564"/>
      <c r="BI25" s="1564"/>
      <c r="BJ25" s="1564"/>
      <c r="BK25" s="1564"/>
      <c r="BL25" s="1564"/>
      <c r="BM25" s="1564"/>
      <c r="BN25" s="1564"/>
      <c r="BO25" s="1564"/>
      <c r="BP25" s="1564"/>
      <c r="BQ25" s="1564"/>
      <c r="BR25" s="1564"/>
      <c r="BS25" s="1564"/>
      <c r="BT25" s="1564"/>
      <c r="BU25" s="1564"/>
      <c r="BV25" s="1564"/>
      <c r="BW25" s="1564"/>
      <c r="BX25" s="1564"/>
      <c r="BY25" s="1564"/>
      <c r="BZ25" s="1564"/>
      <c r="CA25" s="1564"/>
      <c r="CB25" s="1564"/>
      <c r="CC25" s="1564"/>
      <c r="CD25" s="1564"/>
      <c r="CE25" s="1564"/>
      <c r="CF25" s="1564"/>
      <c r="CG25" s="1564"/>
      <c r="CH25" s="1564"/>
      <c r="CI25" s="1564"/>
      <c r="CJ25" s="1564"/>
      <c r="CK25" s="1564"/>
      <c r="CL25" s="1564"/>
      <c r="CM25" s="1564"/>
      <c r="CN25" s="1564"/>
      <c r="CO25" s="1564"/>
      <c r="CP25" s="1564"/>
      <c r="CQ25" s="1564"/>
      <c r="CR25" s="1564"/>
      <c r="CS25" s="1564"/>
      <c r="CT25" s="1565"/>
    </row>
    <row r="26" spans="3:98">
      <c r="C26" s="1560"/>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c r="AK26" s="1566"/>
      <c r="AL26" s="1567"/>
      <c r="AM26" s="1567"/>
      <c r="AN26" s="1567"/>
      <c r="AO26" s="1567"/>
      <c r="AP26" s="1567"/>
      <c r="AQ26" s="1567"/>
      <c r="AR26" s="1567"/>
      <c r="AS26" s="1567"/>
      <c r="AT26" s="1567"/>
      <c r="AU26" s="1567"/>
      <c r="AV26" s="1567"/>
      <c r="AW26" s="1567"/>
      <c r="AX26" s="1567"/>
      <c r="AY26" s="1567"/>
      <c r="AZ26" s="1567"/>
      <c r="BA26" s="1567"/>
      <c r="BB26" s="1567"/>
      <c r="BC26" s="1567"/>
      <c r="BD26" s="1567"/>
      <c r="BE26" s="1567"/>
      <c r="BF26" s="1567"/>
      <c r="BG26" s="1567"/>
      <c r="BH26" s="1567"/>
      <c r="BI26" s="1567"/>
      <c r="BJ26" s="1567"/>
      <c r="BK26" s="1567"/>
      <c r="BL26" s="1567"/>
      <c r="BM26" s="1567"/>
      <c r="BN26" s="1567"/>
      <c r="BO26" s="1567"/>
      <c r="BP26" s="1567"/>
      <c r="BQ26" s="1567"/>
      <c r="BR26" s="1567"/>
      <c r="BS26" s="1567"/>
      <c r="BT26" s="1567"/>
      <c r="BU26" s="1567"/>
      <c r="BV26" s="1567"/>
      <c r="BW26" s="1567"/>
      <c r="BX26" s="1567"/>
      <c r="BY26" s="1567"/>
      <c r="BZ26" s="1567"/>
      <c r="CA26" s="1567"/>
      <c r="CB26" s="1567"/>
      <c r="CC26" s="1567"/>
      <c r="CD26" s="1567"/>
      <c r="CE26" s="1567"/>
      <c r="CF26" s="1567"/>
      <c r="CG26" s="1567"/>
      <c r="CH26" s="1567"/>
      <c r="CI26" s="1567"/>
      <c r="CJ26" s="1567"/>
      <c r="CK26" s="1567"/>
      <c r="CL26" s="1567"/>
      <c r="CM26" s="1567"/>
      <c r="CN26" s="1567"/>
      <c r="CO26" s="1567"/>
      <c r="CP26" s="1567"/>
      <c r="CQ26" s="1567"/>
      <c r="CR26" s="1567"/>
      <c r="CS26" s="1567"/>
      <c r="CT26" s="1568"/>
    </row>
    <row r="27" spans="3:98">
      <c r="C27" s="1542"/>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66"/>
      <c r="AL27" s="1567"/>
      <c r="AM27" s="1567"/>
      <c r="AN27" s="1567"/>
      <c r="AO27" s="1567"/>
      <c r="AP27" s="1567"/>
      <c r="AQ27" s="1567"/>
      <c r="AR27" s="1567"/>
      <c r="AS27" s="1567"/>
      <c r="AT27" s="1567"/>
      <c r="AU27" s="1567"/>
      <c r="AV27" s="1567"/>
      <c r="AW27" s="1567"/>
      <c r="AX27" s="1567"/>
      <c r="AY27" s="1567"/>
      <c r="AZ27" s="1567"/>
      <c r="BA27" s="1567"/>
      <c r="BB27" s="1567"/>
      <c r="BC27" s="1567"/>
      <c r="BD27" s="1567"/>
      <c r="BE27" s="1567"/>
      <c r="BF27" s="1567"/>
      <c r="BG27" s="1567"/>
      <c r="BH27" s="1567"/>
      <c r="BI27" s="1567"/>
      <c r="BJ27" s="1567"/>
      <c r="BK27" s="1567"/>
      <c r="BL27" s="1567"/>
      <c r="BM27" s="1567"/>
      <c r="BN27" s="1567"/>
      <c r="BO27" s="1567"/>
      <c r="BP27" s="1567"/>
      <c r="BQ27" s="1567"/>
      <c r="BR27" s="1567"/>
      <c r="BS27" s="1567"/>
      <c r="BT27" s="1567"/>
      <c r="BU27" s="1567"/>
      <c r="BV27" s="1567"/>
      <c r="BW27" s="1567"/>
      <c r="BX27" s="1567"/>
      <c r="BY27" s="1567"/>
      <c r="BZ27" s="1567"/>
      <c r="CA27" s="1567"/>
      <c r="CB27" s="1567"/>
      <c r="CC27" s="1567"/>
      <c r="CD27" s="1567"/>
      <c r="CE27" s="1567"/>
      <c r="CF27" s="1567"/>
      <c r="CG27" s="1567"/>
      <c r="CH27" s="1567"/>
      <c r="CI27" s="1567"/>
      <c r="CJ27" s="1567"/>
      <c r="CK27" s="1567"/>
      <c r="CL27" s="1567"/>
      <c r="CM27" s="1567"/>
      <c r="CN27" s="1567"/>
      <c r="CO27" s="1567"/>
      <c r="CP27" s="1567"/>
      <c r="CQ27" s="1567"/>
      <c r="CR27" s="1567"/>
      <c r="CS27" s="1567"/>
      <c r="CT27" s="1568"/>
    </row>
    <row r="28" spans="3:98">
      <c r="C28" s="1542"/>
      <c r="D28" s="1543"/>
      <c r="E28" s="1543"/>
      <c r="F28" s="1543"/>
      <c r="G28" s="1543"/>
      <c r="H28" s="1543"/>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66"/>
      <c r="AL28" s="1567"/>
      <c r="AM28" s="1567"/>
      <c r="AN28" s="1567"/>
      <c r="AO28" s="1567"/>
      <c r="AP28" s="1567"/>
      <c r="AQ28" s="1567"/>
      <c r="AR28" s="1567"/>
      <c r="AS28" s="1567"/>
      <c r="AT28" s="1567"/>
      <c r="AU28" s="1567"/>
      <c r="AV28" s="1567"/>
      <c r="AW28" s="1567"/>
      <c r="AX28" s="1567"/>
      <c r="AY28" s="1567"/>
      <c r="AZ28" s="1567"/>
      <c r="BA28" s="1567"/>
      <c r="BB28" s="1567"/>
      <c r="BC28" s="1567"/>
      <c r="BD28" s="1567"/>
      <c r="BE28" s="1567"/>
      <c r="BF28" s="1567"/>
      <c r="BG28" s="1567"/>
      <c r="BH28" s="1567"/>
      <c r="BI28" s="1567"/>
      <c r="BJ28" s="1567"/>
      <c r="BK28" s="1567"/>
      <c r="BL28" s="1567"/>
      <c r="BM28" s="1567"/>
      <c r="BN28" s="1567"/>
      <c r="BO28" s="1567"/>
      <c r="BP28" s="1567"/>
      <c r="BQ28" s="1567"/>
      <c r="BR28" s="1567"/>
      <c r="BS28" s="1567"/>
      <c r="BT28" s="1567"/>
      <c r="BU28" s="1567"/>
      <c r="BV28" s="1567"/>
      <c r="BW28" s="1567"/>
      <c r="BX28" s="1567"/>
      <c r="BY28" s="1567"/>
      <c r="BZ28" s="1567"/>
      <c r="CA28" s="1567"/>
      <c r="CB28" s="1567"/>
      <c r="CC28" s="1567"/>
      <c r="CD28" s="1567"/>
      <c r="CE28" s="1567"/>
      <c r="CF28" s="1567"/>
      <c r="CG28" s="1567"/>
      <c r="CH28" s="1567"/>
      <c r="CI28" s="1567"/>
      <c r="CJ28" s="1567"/>
      <c r="CK28" s="1567"/>
      <c r="CL28" s="1567"/>
      <c r="CM28" s="1567"/>
      <c r="CN28" s="1567"/>
      <c r="CO28" s="1567"/>
      <c r="CP28" s="1567"/>
      <c r="CQ28" s="1567"/>
      <c r="CR28" s="1567"/>
      <c r="CS28" s="1567"/>
      <c r="CT28" s="1568"/>
    </row>
    <row r="29" spans="3:98" ht="13.8" thickBot="1">
      <c r="C29" s="1561"/>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9"/>
      <c r="AL29" s="1570"/>
      <c r="AM29" s="1570"/>
      <c r="AN29" s="1570"/>
      <c r="AO29" s="1570"/>
      <c r="AP29" s="1570"/>
      <c r="AQ29" s="1570"/>
      <c r="AR29" s="1570"/>
      <c r="AS29" s="1570"/>
      <c r="AT29" s="1570"/>
      <c r="AU29" s="1570"/>
      <c r="AV29" s="1570"/>
      <c r="AW29" s="1570"/>
      <c r="AX29" s="1570"/>
      <c r="AY29" s="1570"/>
      <c r="AZ29" s="1570"/>
      <c r="BA29" s="1570"/>
      <c r="BB29" s="1570"/>
      <c r="BC29" s="1570"/>
      <c r="BD29" s="1570"/>
      <c r="BE29" s="1570"/>
      <c r="BF29" s="1570"/>
      <c r="BG29" s="1570"/>
      <c r="BH29" s="1570"/>
      <c r="BI29" s="1570"/>
      <c r="BJ29" s="1570"/>
      <c r="BK29" s="1570"/>
      <c r="BL29" s="1570"/>
      <c r="BM29" s="1570"/>
      <c r="BN29" s="1570"/>
      <c r="BO29" s="1570"/>
      <c r="BP29" s="1570"/>
      <c r="BQ29" s="1570"/>
      <c r="BR29" s="1570"/>
      <c r="BS29" s="1570"/>
      <c r="BT29" s="1570"/>
      <c r="BU29" s="1570"/>
      <c r="BV29" s="1570"/>
      <c r="BW29" s="1570"/>
      <c r="BX29" s="1570"/>
      <c r="BY29" s="1570"/>
      <c r="BZ29" s="1570"/>
      <c r="CA29" s="1570"/>
      <c r="CB29" s="1570"/>
      <c r="CC29" s="1570"/>
      <c r="CD29" s="1570"/>
      <c r="CE29" s="1570"/>
      <c r="CF29" s="1570"/>
      <c r="CG29" s="1570"/>
      <c r="CH29" s="1570"/>
      <c r="CI29" s="1570"/>
      <c r="CJ29" s="1570"/>
      <c r="CK29" s="1570"/>
      <c r="CL29" s="1570"/>
      <c r="CM29" s="1570"/>
      <c r="CN29" s="1570"/>
      <c r="CO29" s="1570"/>
      <c r="CP29" s="1570"/>
      <c r="CQ29" s="1570"/>
      <c r="CR29" s="1570"/>
      <c r="CS29" s="1570"/>
      <c r="CT29" s="1571"/>
    </row>
    <row r="31" spans="3:98">
      <c r="C31" s="1572" t="s">
        <v>777</v>
      </c>
      <c r="D31" s="1572"/>
      <c r="E31" s="1572"/>
      <c r="F31" s="1572"/>
      <c r="G31" s="1572"/>
      <c r="H31" s="1572"/>
      <c r="I31" s="1572"/>
      <c r="J31" s="1572"/>
      <c r="K31" s="1572"/>
      <c r="L31" s="1572"/>
      <c r="M31" s="1572"/>
      <c r="N31" s="1572"/>
      <c r="O31" s="1572"/>
      <c r="P31" s="1572"/>
      <c r="Q31" s="1572"/>
      <c r="R31" s="1572"/>
      <c r="S31" s="1572"/>
      <c r="T31" s="1572"/>
      <c r="U31" s="1572"/>
    </row>
    <row r="32" spans="3:98">
      <c r="C32" s="1572"/>
      <c r="D32" s="1572"/>
      <c r="E32" s="1572"/>
      <c r="F32" s="1572"/>
      <c r="G32" s="1572"/>
      <c r="H32" s="1572"/>
      <c r="I32" s="1572"/>
      <c r="J32" s="1572"/>
      <c r="K32" s="1572"/>
      <c r="L32" s="1572"/>
      <c r="M32" s="1572"/>
      <c r="N32" s="1572"/>
      <c r="O32" s="1572"/>
      <c r="P32" s="1572"/>
      <c r="Q32" s="1572"/>
      <c r="R32" s="1572"/>
      <c r="S32" s="1572"/>
      <c r="T32" s="1572"/>
      <c r="U32" s="1572"/>
    </row>
    <row r="33" spans="3:98">
      <c r="C33" s="1573" t="s">
        <v>778</v>
      </c>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1574"/>
      <c r="AO33" s="1574"/>
      <c r="AP33" s="1574"/>
      <c r="AQ33" s="1574"/>
      <c r="AR33" s="1574"/>
      <c r="AS33" s="1574"/>
      <c r="AT33" s="1574"/>
      <c r="AU33" s="1574"/>
      <c r="AV33" s="1574"/>
      <c r="AW33" s="1574"/>
      <c r="AX33" s="1574"/>
      <c r="AY33" s="1574"/>
      <c r="AZ33" s="1574"/>
      <c r="BA33" s="1574"/>
      <c r="BB33" s="1574"/>
      <c r="BC33" s="1574"/>
      <c r="BD33" s="1574"/>
      <c r="BE33" s="1574"/>
      <c r="BF33" s="1574"/>
      <c r="BG33" s="1574"/>
      <c r="BH33" s="1574"/>
      <c r="BI33" s="1574"/>
      <c r="BJ33" s="1574"/>
      <c r="BK33" s="1574"/>
      <c r="BL33" s="1574"/>
      <c r="BM33" s="1574"/>
      <c r="BN33" s="1574"/>
      <c r="BO33" s="1574"/>
      <c r="BP33" s="1574"/>
      <c r="BQ33" s="1574"/>
      <c r="BR33" s="1574"/>
      <c r="BS33" s="1574"/>
      <c r="BT33" s="1574"/>
      <c r="BU33" s="1574"/>
      <c r="BV33" s="1574"/>
      <c r="BW33" s="1574"/>
      <c r="BX33" s="1574"/>
      <c r="BY33" s="1574"/>
      <c r="BZ33" s="1574"/>
      <c r="CA33" s="1574"/>
      <c r="CB33" s="1574"/>
      <c r="CC33" s="1574"/>
      <c r="CD33" s="1574"/>
      <c r="CE33" s="1574"/>
      <c r="CF33" s="1574"/>
      <c r="CG33" s="1574"/>
      <c r="CH33" s="1574"/>
      <c r="CI33" s="1574"/>
      <c r="CJ33" s="1574"/>
      <c r="CK33" s="1574"/>
      <c r="CL33" s="1574"/>
      <c r="CM33" s="1574"/>
      <c r="CN33" s="1574"/>
      <c r="CO33" s="1574"/>
      <c r="CP33" s="1574"/>
      <c r="CQ33" s="1574"/>
      <c r="CR33" s="1574"/>
      <c r="CS33" s="1574"/>
      <c r="CT33" s="1574"/>
    </row>
    <row r="34" spans="3:98">
      <c r="C34" s="1574"/>
      <c r="D34" s="1574"/>
      <c r="E34" s="1574"/>
      <c r="F34" s="1574"/>
      <c r="G34" s="1574"/>
      <c r="H34" s="1574"/>
      <c r="I34" s="1574"/>
      <c r="J34" s="1574"/>
      <c r="K34" s="1574"/>
      <c r="L34" s="1574"/>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74"/>
      <c r="BN34" s="1574"/>
      <c r="BO34" s="1574"/>
      <c r="BP34" s="1574"/>
      <c r="BQ34" s="1574"/>
      <c r="BR34" s="1574"/>
      <c r="BS34" s="1574"/>
      <c r="BT34" s="1574"/>
      <c r="BU34" s="1574"/>
      <c r="BV34" s="1574"/>
      <c r="BW34" s="1574"/>
      <c r="BX34" s="1574"/>
      <c r="BY34" s="1574"/>
      <c r="BZ34" s="1574"/>
      <c r="CA34" s="1574"/>
      <c r="CB34" s="1574"/>
      <c r="CC34" s="1574"/>
      <c r="CD34" s="1574"/>
      <c r="CE34" s="1574"/>
      <c r="CF34" s="1574"/>
      <c r="CG34" s="1574"/>
      <c r="CH34" s="1574"/>
      <c r="CI34" s="1574"/>
      <c r="CJ34" s="1574"/>
      <c r="CK34" s="1574"/>
      <c r="CL34" s="1574"/>
      <c r="CM34" s="1574"/>
      <c r="CN34" s="1574"/>
      <c r="CO34" s="1574"/>
      <c r="CP34" s="1574"/>
      <c r="CQ34" s="1574"/>
      <c r="CR34" s="1574"/>
      <c r="CS34" s="1574"/>
      <c r="CT34" s="1574"/>
    </row>
    <row r="35" spans="3:98">
      <c r="C35" s="1574"/>
      <c r="D35" s="1574"/>
      <c r="E35" s="1574"/>
      <c r="F35" s="1574"/>
      <c r="G35" s="1574"/>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1574"/>
      <c r="AO35" s="1574"/>
      <c r="AP35" s="1574"/>
      <c r="AQ35" s="1574"/>
      <c r="AR35" s="1574"/>
      <c r="AS35" s="1574"/>
      <c r="AT35" s="1574"/>
      <c r="AU35" s="1574"/>
      <c r="AV35" s="1574"/>
      <c r="AW35" s="1574"/>
      <c r="AX35" s="1574"/>
      <c r="AY35" s="1574"/>
      <c r="AZ35" s="1574"/>
      <c r="BA35" s="1574"/>
      <c r="BB35" s="1574"/>
      <c r="BC35" s="1574"/>
      <c r="BD35" s="1574"/>
      <c r="BE35" s="1574"/>
      <c r="BF35" s="1574"/>
      <c r="BG35" s="1574"/>
      <c r="BH35" s="1574"/>
      <c r="BI35" s="1574"/>
      <c r="BJ35" s="1574"/>
      <c r="BK35" s="1574"/>
      <c r="BL35" s="1574"/>
      <c r="BM35" s="1574"/>
      <c r="BN35" s="1574"/>
      <c r="BO35" s="1574"/>
      <c r="BP35" s="1574"/>
      <c r="BQ35" s="1574"/>
      <c r="BR35" s="1574"/>
      <c r="BS35" s="1574"/>
      <c r="BT35" s="1574"/>
      <c r="BU35" s="1574"/>
      <c r="BV35" s="1574"/>
      <c r="BW35" s="1574"/>
      <c r="BX35" s="1574"/>
      <c r="BY35" s="1574"/>
      <c r="BZ35" s="1574"/>
      <c r="CA35" s="1574"/>
      <c r="CB35" s="1574"/>
      <c r="CC35" s="1574"/>
      <c r="CD35" s="1574"/>
      <c r="CE35" s="1574"/>
      <c r="CF35" s="1574"/>
      <c r="CG35" s="1574"/>
      <c r="CH35" s="1574"/>
      <c r="CI35" s="1574"/>
      <c r="CJ35" s="1574"/>
      <c r="CK35" s="1574"/>
      <c r="CL35" s="1574"/>
      <c r="CM35" s="1574"/>
      <c r="CN35" s="1574"/>
      <c r="CO35" s="1574"/>
      <c r="CP35" s="1574"/>
      <c r="CQ35" s="1574"/>
      <c r="CR35" s="1574"/>
      <c r="CS35" s="1574"/>
      <c r="CT35" s="1574"/>
    </row>
    <row r="36" spans="3:98">
      <c r="C36" s="1574"/>
      <c r="D36" s="1574"/>
      <c r="E36" s="1574"/>
      <c r="F36" s="1574"/>
      <c r="G36" s="1574"/>
      <c r="H36" s="1574"/>
      <c r="I36" s="1574"/>
      <c r="J36" s="1574"/>
      <c r="K36" s="1574"/>
      <c r="L36" s="1574"/>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c r="AN36" s="1574"/>
      <c r="AO36" s="1574"/>
      <c r="AP36" s="1574"/>
      <c r="AQ36" s="1574"/>
      <c r="AR36" s="1574"/>
      <c r="AS36" s="1574"/>
      <c r="AT36" s="1574"/>
      <c r="AU36" s="1574"/>
      <c r="AV36" s="1574"/>
      <c r="AW36" s="1574"/>
      <c r="AX36" s="1574"/>
      <c r="AY36" s="1574"/>
      <c r="AZ36" s="1574"/>
      <c r="BA36" s="1574"/>
      <c r="BB36" s="1574"/>
      <c r="BC36" s="1574"/>
      <c r="BD36" s="1574"/>
      <c r="BE36" s="1574"/>
      <c r="BF36" s="1574"/>
      <c r="BG36" s="1574"/>
      <c r="BH36" s="1574"/>
      <c r="BI36" s="1574"/>
      <c r="BJ36" s="1574"/>
      <c r="BK36" s="1574"/>
      <c r="BL36" s="1574"/>
      <c r="BM36" s="1574"/>
      <c r="BN36" s="1574"/>
      <c r="BO36" s="1574"/>
      <c r="BP36" s="1574"/>
      <c r="BQ36" s="1574"/>
      <c r="BR36" s="1574"/>
      <c r="BS36" s="1574"/>
      <c r="BT36" s="1574"/>
      <c r="BU36" s="1574"/>
      <c r="BV36" s="1574"/>
      <c r="BW36" s="1574"/>
      <c r="BX36" s="1574"/>
      <c r="BY36" s="1574"/>
      <c r="BZ36" s="1574"/>
      <c r="CA36" s="1574"/>
      <c r="CB36" s="1574"/>
      <c r="CC36" s="1574"/>
      <c r="CD36" s="1574"/>
      <c r="CE36" s="1574"/>
      <c r="CF36" s="1574"/>
      <c r="CG36" s="1574"/>
      <c r="CH36" s="1574"/>
      <c r="CI36" s="1574"/>
      <c r="CJ36" s="1574"/>
      <c r="CK36" s="1574"/>
      <c r="CL36" s="1574"/>
      <c r="CM36" s="1574"/>
      <c r="CN36" s="1574"/>
      <c r="CO36" s="1574"/>
      <c r="CP36" s="1574"/>
      <c r="CQ36" s="1574"/>
      <c r="CR36" s="1574"/>
      <c r="CS36" s="1574"/>
      <c r="CT36" s="1574"/>
    </row>
    <row r="37" spans="3:98">
      <c r="C37" s="1574"/>
      <c r="D37" s="1574"/>
      <c r="E37" s="1574"/>
      <c r="F37" s="1574"/>
      <c r="G37" s="1574"/>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c r="AN37" s="1574"/>
      <c r="AO37" s="1574"/>
      <c r="AP37" s="1574"/>
      <c r="AQ37" s="1574"/>
      <c r="AR37" s="1574"/>
      <c r="AS37" s="1574"/>
      <c r="AT37" s="1574"/>
      <c r="AU37" s="1574"/>
      <c r="AV37" s="1574"/>
      <c r="AW37" s="1574"/>
      <c r="AX37" s="1574"/>
      <c r="AY37" s="1574"/>
      <c r="AZ37" s="1574"/>
      <c r="BA37" s="1574"/>
      <c r="BB37" s="1574"/>
      <c r="BC37" s="1574"/>
      <c r="BD37" s="1574"/>
      <c r="BE37" s="1574"/>
      <c r="BF37" s="1574"/>
      <c r="BG37" s="1574"/>
      <c r="BH37" s="1574"/>
      <c r="BI37" s="1574"/>
      <c r="BJ37" s="1574"/>
      <c r="BK37" s="1574"/>
      <c r="BL37" s="1574"/>
      <c r="BM37" s="1574"/>
      <c r="BN37" s="1574"/>
      <c r="BO37" s="1574"/>
      <c r="BP37" s="1574"/>
      <c r="BQ37" s="1574"/>
      <c r="BR37" s="1574"/>
      <c r="BS37" s="1574"/>
      <c r="BT37" s="1574"/>
      <c r="BU37" s="1574"/>
      <c r="BV37" s="1574"/>
      <c r="BW37" s="1574"/>
      <c r="BX37" s="1574"/>
      <c r="BY37" s="1574"/>
      <c r="BZ37" s="1574"/>
      <c r="CA37" s="1574"/>
      <c r="CB37" s="1574"/>
      <c r="CC37" s="1574"/>
      <c r="CD37" s="1574"/>
      <c r="CE37" s="1574"/>
      <c r="CF37" s="1574"/>
      <c r="CG37" s="1574"/>
      <c r="CH37" s="1574"/>
      <c r="CI37" s="1574"/>
      <c r="CJ37" s="1574"/>
      <c r="CK37" s="1574"/>
      <c r="CL37" s="1574"/>
      <c r="CM37" s="1574"/>
      <c r="CN37" s="1574"/>
      <c r="CO37" s="1574"/>
      <c r="CP37" s="1574"/>
      <c r="CQ37" s="1574"/>
      <c r="CR37" s="1574"/>
      <c r="CS37" s="1574"/>
      <c r="CT37" s="1574"/>
    </row>
    <row r="38" spans="3:98">
      <c r="C38" s="1574"/>
      <c r="D38" s="1574"/>
      <c r="E38" s="1574"/>
      <c r="F38" s="1574"/>
      <c r="G38" s="1574"/>
      <c r="H38" s="1574"/>
      <c r="I38" s="1574"/>
      <c r="J38" s="1574"/>
      <c r="K38" s="1574"/>
      <c r="L38" s="1574"/>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c r="AN38" s="1574"/>
      <c r="AO38" s="1574"/>
      <c r="AP38" s="1574"/>
      <c r="AQ38" s="1574"/>
      <c r="AR38" s="1574"/>
      <c r="AS38" s="1574"/>
      <c r="AT38" s="1574"/>
      <c r="AU38" s="1574"/>
      <c r="AV38" s="1574"/>
      <c r="AW38" s="1574"/>
      <c r="AX38" s="1574"/>
      <c r="AY38" s="1574"/>
      <c r="AZ38" s="1574"/>
      <c r="BA38" s="1574"/>
      <c r="BB38" s="1574"/>
      <c r="BC38" s="1574"/>
      <c r="BD38" s="1574"/>
      <c r="BE38" s="1574"/>
      <c r="BF38" s="1574"/>
      <c r="BG38" s="1574"/>
      <c r="BH38" s="1574"/>
      <c r="BI38" s="1574"/>
      <c r="BJ38" s="1574"/>
      <c r="BK38" s="1574"/>
      <c r="BL38" s="1574"/>
      <c r="BM38" s="1574"/>
      <c r="BN38" s="1574"/>
      <c r="BO38" s="1574"/>
      <c r="BP38" s="1574"/>
      <c r="BQ38" s="1574"/>
      <c r="BR38" s="1574"/>
      <c r="BS38" s="1574"/>
      <c r="BT38" s="1574"/>
      <c r="BU38" s="1574"/>
      <c r="BV38" s="1574"/>
      <c r="BW38" s="1574"/>
      <c r="BX38" s="1574"/>
      <c r="BY38" s="1574"/>
      <c r="BZ38" s="1574"/>
      <c r="CA38" s="1574"/>
      <c r="CB38" s="1574"/>
      <c r="CC38" s="1574"/>
      <c r="CD38" s="1574"/>
      <c r="CE38" s="1574"/>
      <c r="CF38" s="1574"/>
      <c r="CG38" s="1574"/>
      <c r="CH38" s="1574"/>
      <c r="CI38" s="1574"/>
      <c r="CJ38" s="1574"/>
      <c r="CK38" s="1574"/>
      <c r="CL38" s="1574"/>
      <c r="CM38" s="1574"/>
      <c r="CN38" s="1574"/>
      <c r="CO38" s="1574"/>
      <c r="CP38" s="1574"/>
      <c r="CQ38" s="1574"/>
      <c r="CR38" s="1574"/>
      <c r="CS38" s="1574"/>
      <c r="CT38" s="1574"/>
    </row>
    <row r="39" spans="3:98" ht="13.8" thickBot="1"/>
    <row r="40" spans="3:98">
      <c r="C40" s="1575" t="s">
        <v>779</v>
      </c>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6"/>
      <c r="AP40" s="1576"/>
      <c r="AQ40" s="1576"/>
      <c r="AR40" s="1577"/>
      <c r="AS40" s="1584" t="s">
        <v>780</v>
      </c>
      <c r="AT40" s="1576"/>
      <c r="AU40" s="1576"/>
      <c r="AV40" s="1576"/>
      <c r="AW40" s="1576"/>
      <c r="AX40" s="1576"/>
      <c r="AY40" s="1576"/>
      <c r="AZ40" s="1576"/>
      <c r="BA40" s="1576"/>
      <c r="BB40" s="1576"/>
      <c r="BC40" s="1576"/>
      <c r="BD40" s="1576"/>
      <c r="BE40" s="1576"/>
      <c r="BF40" s="1576"/>
      <c r="BG40" s="1576"/>
      <c r="BH40" s="1576"/>
      <c r="BI40" s="1576"/>
      <c r="BJ40" s="1576"/>
      <c r="BK40" s="1576"/>
      <c r="BL40" s="1576"/>
      <c r="BM40" s="1576"/>
      <c r="BN40" s="1576"/>
      <c r="BO40" s="1576"/>
      <c r="BP40" s="1576"/>
      <c r="BQ40" s="1576"/>
      <c r="BR40" s="1576"/>
      <c r="BS40" s="1576"/>
      <c r="BT40" s="1576"/>
      <c r="BU40" s="1576"/>
      <c r="BV40" s="1576"/>
      <c r="BW40" s="1576"/>
      <c r="BX40" s="1576"/>
      <c r="BY40" s="1576"/>
      <c r="BZ40" s="1576"/>
      <c r="CA40" s="1576"/>
      <c r="CB40" s="1576"/>
      <c r="CC40" s="1576"/>
      <c r="CD40" s="1576"/>
      <c r="CE40" s="1576"/>
      <c r="CF40" s="1576"/>
      <c r="CG40" s="1576"/>
      <c r="CH40" s="1576"/>
      <c r="CI40" s="1576"/>
      <c r="CJ40" s="1576"/>
      <c r="CK40" s="1576"/>
      <c r="CL40" s="1576"/>
      <c r="CM40" s="1576"/>
      <c r="CN40" s="1576"/>
      <c r="CO40" s="1576"/>
      <c r="CP40" s="1576"/>
      <c r="CQ40" s="1576"/>
      <c r="CR40" s="1576"/>
      <c r="CS40" s="1576"/>
      <c r="CT40" s="1585"/>
    </row>
    <row r="41" spans="3:98">
      <c r="C41" s="1578"/>
      <c r="D41" s="1579"/>
      <c r="E41" s="1579"/>
      <c r="F41" s="1579"/>
      <c r="G41" s="1579"/>
      <c r="H41" s="1579"/>
      <c r="I41" s="1579"/>
      <c r="J41" s="1579"/>
      <c r="K41" s="1579"/>
      <c r="L41" s="1579"/>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c r="AN41" s="1579"/>
      <c r="AO41" s="1579"/>
      <c r="AP41" s="1579"/>
      <c r="AQ41" s="1579"/>
      <c r="AR41" s="1580"/>
      <c r="AS41" s="1586"/>
      <c r="AT41" s="1579"/>
      <c r="AU41" s="1579"/>
      <c r="AV41" s="1579"/>
      <c r="AW41" s="1579"/>
      <c r="AX41" s="1579"/>
      <c r="AY41" s="1579"/>
      <c r="AZ41" s="1579"/>
      <c r="BA41" s="1579"/>
      <c r="BB41" s="1579"/>
      <c r="BC41" s="1579"/>
      <c r="BD41" s="1579"/>
      <c r="BE41" s="1579"/>
      <c r="BF41" s="1579"/>
      <c r="BG41" s="1579"/>
      <c r="BH41" s="1579"/>
      <c r="BI41" s="1579"/>
      <c r="BJ41" s="1579"/>
      <c r="BK41" s="1579"/>
      <c r="BL41" s="1579"/>
      <c r="BM41" s="1579"/>
      <c r="BN41" s="1579"/>
      <c r="BO41" s="1579"/>
      <c r="BP41" s="1579"/>
      <c r="BQ41" s="1579"/>
      <c r="BR41" s="1579"/>
      <c r="BS41" s="1579"/>
      <c r="BT41" s="1579"/>
      <c r="BU41" s="1579"/>
      <c r="BV41" s="1579"/>
      <c r="BW41" s="1579"/>
      <c r="BX41" s="1579"/>
      <c r="BY41" s="1579"/>
      <c r="BZ41" s="1579"/>
      <c r="CA41" s="1579"/>
      <c r="CB41" s="1579"/>
      <c r="CC41" s="1579"/>
      <c r="CD41" s="1579"/>
      <c r="CE41" s="1579"/>
      <c r="CF41" s="1579"/>
      <c r="CG41" s="1579"/>
      <c r="CH41" s="1579"/>
      <c r="CI41" s="1579"/>
      <c r="CJ41" s="1579"/>
      <c r="CK41" s="1579"/>
      <c r="CL41" s="1579"/>
      <c r="CM41" s="1579"/>
      <c r="CN41" s="1579"/>
      <c r="CO41" s="1579"/>
      <c r="CP41" s="1579"/>
      <c r="CQ41" s="1579"/>
      <c r="CR41" s="1579"/>
      <c r="CS41" s="1579"/>
      <c r="CT41" s="1587"/>
    </row>
    <row r="42" spans="3:98">
      <c r="C42" s="1578"/>
      <c r="D42" s="1579"/>
      <c r="E42" s="1579"/>
      <c r="F42" s="1579"/>
      <c r="G42" s="1579"/>
      <c r="H42" s="1579"/>
      <c r="I42" s="1579"/>
      <c r="J42" s="1579"/>
      <c r="K42" s="1579"/>
      <c r="L42" s="1579"/>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c r="AN42" s="1579"/>
      <c r="AO42" s="1579"/>
      <c r="AP42" s="1579"/>
      <c r="AQ42" s="1579"/>
      <c r="AR42" s="1580"/>
      <c r="AS42" s="1586"/>
      <c r="AT42" s="1579"/>
      <c r="AU42" s="1579"/>
      <c r="AV42" s="1579"/>
      <c r="AW42" s="1579"/>
      <c r="AX42" s="1579"/>
      <c r="AY42" s="1579"/>
      <c r="AZ42" s="1579"/>
      <c r="BA42" s="1579"/>
      <c r="BB42" s="1579"/>
      <c r="BC42" s="1579"/>
      <c r="BD42" s="1579"/>
      <c r="BE42" s="1579"/>
      <c r="BF42" s="1579"/>
      <c r="BG42" s="1579"/>
      <c r="BH42" s="1579"/>
      <c r="BI42" s="1579"/>
      <c r="BJ42" s="1579"/>
      <c r="BK42" s="1579"/>
      <c r="BL42" s="1579"/>
      <c r="BM42" s="1579"/>
      <c r="BN42" s="1579"/>
      <c r="BO42" s="1579"/>
      <c r="BP42" s="1579"/>
      <c r="BQ42" s="1579"/>
      <c r="BR42" s="1579"/>
      <c r="BS42" s="1579"/>
      <c r="BT42" s="1579"/>
      <c r="BU42" s="1579"/>
      <c r="BV42" s="1579"/>
      <c r="BW42" s="1579"/>
      <c r="BX42" s="1579"/>
      <c r="BY42" s="1579"/>
      <c r="BZ42" s="1579"/>
      <c r="CA42" s="1579"/>
      <c r="CB42" s="1579"/>
      <c r="CC42" s="1579"/>
      <c r="CD42" s="1579"/>
      <c r="CE42" s="1579"/>
      <c r="CF42" s="1579"/>
      <c r="CG42" s="1579"/>
      <c r="CH42" s="1579"/>
      <c r="CI42" s="1579"/>
      <c r="CJ42" s="1579"/>
      <c r="CK42" s="1579"/>
      <c r="CL42" s="1579"/>
      <c r="CM42" s="1579"/>
      <c r="CN42" s="1579"/>
      <c r="CO42" s="1579"/>
      <c r="CP42" s="1579"/>
      <c r="CQ42" s="1579"/>
      <c r="CR42" s="1579"/>
      <c r="CS42" s="1579"/>
      <c r="CT42" s="1587"/>
    </row>
    <row r="43" spans="3:98">
      <c r="C43" s="1578"/>
      <c r="D43" s="1579"/>
      <c r="E43" s="1579"/>
      <c r="F43" s="1579"/>
      <c r="G43" s="1579"/>
      <c r="H43" s="1579"/>
      <c r="I43" s="1579"/>
      <c r="J43" s="1579"/>
      <c r="K43" s="1579"/>
      <c r="L43" s="1579"/>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c r="AN43" s="1579"/>
      <c r="AO43" s="1579"/>
      <c r="AP43" s="1579"/>
      <c r="AQ43" s="1579"/>
      <c r="AR43" s="1580"/>
      <c r="AS43" s="1586"/>
      <c r="AT43" s="1579"/>
      <c r="AU43" s="1579"/>
      <c r="AV43" s="1579"/>
      <c r="AW43" s="1579"/>
      <c r="AX43" s="1579"/>
      <c r="AY43" s="1579"/>
      <c r="AZ43" s="1579"/>
      <c r="BA43" s="1579"/>
      <c r="BB43" s="1579"/>
      <c r="BC43" s="1579"/>
      <c r="BD43" s="1579"/>
      <c r="BE43" s="1579"/>
      <c r="BF43" s="1579"/>
      <c r="BG43" s="1579"/>
      <c r="BH43" s="1579"/>
      <c r="BI43" s="1579"/>
      <c r="BJ43" s="1579"/>
      <c r="BK43" s="1579"/>
      <c r="BL43" s="1579"/>
      <c r="BM43" s="1579"/>
      <c r="BN43" s="1579"/>
      <c r="BO43" s="1579"/>
      <c r="BP43" s="1579"/>
      <c r="BQ43" s="1579"/>
      <c r="BR43" s="1579"/>
      <c r="BS43" s="1579"/>
      <c r="BT43" s="1579"/>
      <c r="BU43" s="1579"/>
      <c r="BV43" s="1579"/>
      <c r="BW43" s="1579"/>
      <c r="BX43" s="1579"/>
      <c r="BY43" s="1579"/>
      <c r="BZ43" s="1579"/>
      <c r="CA43" s="1579"/>
      <c r="CB43" s="1579"/>
      <c r="CC43" s="1579"/>
      <c r="CD43" s="1579"/>
      <c r="CE43" s="1579"/>
      <c r="CF43" s="1579"/>
      <c r="CG43" s="1579"/>
      <c r="CH43" s="1579"/>
      <c r="CI43" s="1579"/>
      <c r="CJ43" s="1579"/>
      <c r="CK43" s="1579"/>
      <c r="CL43" s="1579"/>
      <c r="CM43" s="1579"/>
      <c r="CN43" s="1579"/>
      <c r="CO43" s="1579"/>
      <c r="CP43" s="1579"/>
      <c r="CQ43" s="1579"/>
      <c r="CR43" s="1579"/>
      <c r="CS43" s="1579"/>
      <c r="CT43" s="1587"/>
    </row>
    <row r="44" spans="3:98">
      <c r="C44" s="1578"/>
      <c r="D44" s="1579"/>
      <c r="E44" s="1579"/>
      <c r="F44" s="1579"/>
      <c r="G44" s="1579"/>
      <c r="H44" s="1579"/>
      <c r="I44" s="1579"/>
      <c r="J44" s="1579"/>
      <c r="K44" s="1579"/>
      <c r="L44" s="1579"/>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c r="AN44" s="1579"/>
      <c r="AO44" s="1579"/>
      <c r="AP44" s="1579"/>
      <c r="AQ44" s="1579"/>
      <c r="AR44" s="1580"/>
      <c r="AS44" s="1586"/>
      <c r="AT44" s="1579"/>
      <c r="AU44" s="1579"/>
      <c r="AV44" s="1579"/>
      <c r="AW44" s="1579"/>
      <c r="AX44" s="1579"/>
      <c r="AY44" s="1579"/>
      <c r="AZ44" s="1579"/>
      <c r="BA44" s="1579"/>
      <c r="BB44" s="1579"/>
      <c r="BC44" s="1579"/>
      <c r="BD44" s="1579"/>
      <c r="BE44" s="1579"/>
      <c r="BF44" s="1579"/>
      <c r="BG44" s="1579"/>
      <c r="BH44" s="1579"/>
      <c r="BI44" s="1579"/>
      <c r="BJ44" s="1579"/>
      <c r="BK44" s="1579"/>
      <c r="BL44" s="1579"/>
      <c r="BM44" s="1579"/>
      <c r="BN44" s="1579"/>
      <c r="BO44" s="1579"/>
      <c r="BP44" s="1579"/>
      <c r="BQ44" s="1579"/>
      <c r="BR44" s="1579"/>
      <c r="BS44" s="1579"/>
      <c r="BT44" s="1579"/>
      <c r="BU44" s="1579"/>
      <c r="BV44" s="1579"/>
      <c r="BW44" s="1579"/>
      <c r="BX44" s="1579"/>
      <c r="BY44" s="1579"/>
      <c r="BZ44" s="1579"/>
      <c r="CA44" s="1579"/>
      <c r="CB44" s="1579"/>
      <c r="CC44" s="1579"/>
      <c r="CD44" s="1579"/>
      <c r="CE44" s="1579"/>
      <c r="CF44" s="1579"/>
      <c r="CG44" s="1579"/>
      <c r="CH44" s="1579"/>
      <c r="CI44" s="1579"/>
      <c r="CJ44" s="1579"/>
      <c r="CK44" s="1579"/>
      <c r="CL44" s="1579"/>
      <c r="CM44" s="1579"/>
      <c r="CN44" s="1579"/>
      <c r="CO44" s="1579"/>
      <c r="CP44" s="1579"/>
      <c r="CQ44" s="1579"/>
      <c r="CR44" s="1579"/>
      <c r="CS44" s="1579"/>
      <c r="CT44" s="1587"/>
    </row>
    <row r="45" spans="3:98">
      <c r="C45" s="1578"/>
      <c r="D45" s="1579"/>
      <c r="E45" s="1579"/>
      <c r="F45" s="1579"/>
      <c r="G45" s="1579"/>
      <c r="H45" s="1579"/>
      <c r="I45" s="1579"/>
      <c r="J45" s="1579"/>
      <c r="K45" s="1579"/>
      <c r="L45" s="1579"/>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c r="AN45" s="1579"/>
      <c r="AO45" s="1579"/>
      <c r="AP45" s="1579"/>
      <c r="AQ45" s="1579"/>
      <c r="AR45" s="1580"/>
      <c r="AS45" s="1588"/>
      <c r="AT45" s="1589"/>
      <c r="AU45" s="1589"/>
      <c r="AV45" s="1589"/>
      <c r="AW45" s="1589"/>
      <c r="AX45" s="1589"/>
      <c r="AY45" s="1589"/>
      <c r="AZ45" s="1589"/>
      <c r="BA45" s="1589"/>
      <c r="BB45" s="1589"/>
      <c r="BC45" s="1589"/>
      <c r="BD45" s="1589"/>
      <c r="BE45" s="1589"/>
      <c r="BF45" s="1589"/>
      <c r="BG45" s="1589"/>
      <c r="BH45" s="1589"/>
      <c r="BI45" s="1589"/>
      <c r="BJ45" s="1589"/>
      <c r="BK45" s="1589"/>
      <c r="BL45" s="1589"/>
      <c r="BM45" s="1589"/>
      <c r="BN45" s="1589"/>
      <c r="BO45" s="1589"/>
      <c r="BP45" s="1589"/>
      <c r="BQ45" s="1589"/>
      <c r="BR45" s="1589"/>
      <c r="BS45" s="1589"/>
      <c r="BT45" s="1589"/>
      <c r="BU45" s="1589"/>
      <c r="BV45" s="1589"/>
      <c r="BW45" s="1589"/>
      <c r="BX45" s="1589"/>
      <c r="BY45" s="1589"/>
      <c r="BZ45" s="1589"/>
      <c r="CA45" s="1589"/>
      <c r="CB45" s="1589"/>
      <c r="CC45" s="1589"/>
      <c r="CD45" s="1589"/>
      <c r="CE45" s="1589"/>
      <c r="CF45" s="1589"/>
      <c r="CG45" s="1589"/>
      <c r="CH45" s="1589"/>
      <c r="CI45" s="1589"/>
      <c r="CJ45" s="1589"/>
      <c r="CK45" s="1589"/>
      <c r="CL45" s="1589"/>
      <c r="CM45" s="1589"/>
      <c r="CN45" s="1589"/>
      <c r="CO45" s="1589"/>
      <c r="CP45" s="1589"/>
      <c r="CQ45" s="1589"/>
      <c r="CR45" s="1589"/>
      <c r="CS45" s="1589"/>
      <c r="CT45" s="1590"/>
    </row>
    <row r="46" spans="3:98">
      <c r="C46" s="1578"/>
      <c r="D46" s="1579"/>
      <c r="E46" s="1579"/>
      <c r="F46" s="1579"/>
      <c r="G46" s="1579"/>
      <c r="H46" s="1579"/>
      <c r="I46" s="1579"/>
      <c r="J46" s="1579"/>
      <c r="K46" s="1579"/>
      <c r="L46" s="1579"/>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c r="AN46" s="1579"/>
      <c r="AO46" s="1579"/>
      <c r="AP46" s="1579"/>
      <c r="AQ46" s="1579"/>
      <c r="AR46" s="1580"/>
      <c r="AS46" s="1591"/>
      <c r="AT46" s="1591"/>
      <c r="AU46" s="1591"/>
      <c r="AV46" s="1591"/>
      <c r="AW46" s="1591"/>
      <c r="AX46" s="1591"/>
      <c r="AY46" s="1591"/>
      <c r="AZ46" s="1591"/>
      <c r="BA46" s="1591"/>
      <c r="BB46" s="1591"/>
      <c r="BC46" s="1591"/>
      <c r="BD46" s="1591"/>
      <c r="BE46" s="1591"/>
      <c r="BF46" s="1591"/>
      <c r="BG46" s="1591"/>
      <c r="BH46" s="1591"/>
      <c r="BI46" s="1591"/>
      <c r="BJ46" s="1591"/>
      <c r="BK46" s="1591"/>
      <c r="BL46" s="1591"/>
      <c r="BM46" s="1591"/>
      <c r="BN46" s="1591"/>
      <c r="BO46" s="1591"/>
      <c r="BP46" s="1591"/>
      <c r="BQ46" s="1591"/>
      <c r="BR46" s="1591"/>
      <c r="BS46" s="1591"/>
      <c r="BT46" s="1591"/>
      <c r="BU46" s="1591"/>
      <c r="BV46" s="1591"/>
      <c r="BW46" s="1591"/>
      <c r="BX46" s="1591"/>
      <c r="BY46" s="1591"/>
      <c r="BZ46" s="1591"/>
      <c r="CA46" s="1591"/>
      <c r="CB46" s="1591"/>
      <c r="CC46" s="1591"/>
      <c r="CD46" s="1591"/>
      <c r="CE46" s="1591"/>
      <c r="CF46" s="1591"/>
      <c r="CG46" s="1591"/>
      <c r="CH46" s="1591"/>
      <c r="CI46" s="1591"/>
      <c r="CJ46" s="1591"/>
      <c r="CK46" s="1591"/>
      <c r="CL46" s="1591"/>
      <c r="CM46" s="1591"/>
      <c r="CN46" s="1591"/>
      <c r="CO46" s="1591"/>
      <c r="CP46" s="1591"/>
      <c r="CQ46" s="1591"/>
      <c r="CR46" s="1591"/>
      <c r="CS46" s="1591"/>
      <c r="CT46" s="1592"/>
    </row>
    <row r="47" spans="3:98">
      <c r="C47" s="1578"/>
      <c r="D47" s="1579"/>
      <c r="E47" s="1579"/>
      <c r="F47" s="1579"/>
      <c r="G47" s="1579"/>
      <c r="H47" s="1579"/>
      <c r="I47" s="1579"/>
      <c r="J47" s="1579"/>
      <c r="K47" s="1579"/>
      <c r="L47" s="1579"/>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c r="AN47" s="1579"/>
      <c r="AO47" s="1579"/>
      <c r="AP47" s="1579"/>
      <c r="AQ47" s="1579"/>
      <c r="AR47" s="1580"/>
      <c r="AS47" s="1591"/>
      <c r="AT47" s="1591"/>
      <c r="AU47" s="1591"/>
      <c r="AV47" s="1591"/>
      <c r="AW47" s="1591"/>
      <c r="AX47" s="1591"/>
      <c r="AY47" s="1591"/>
      <c r="AZ47" s="1591"/>
      <c r="BA47" s="1591"/>
      <c r="BB47" s="1591"/>
      <c r="BC47" s="1591"/>
      <c r="BD47" s="1591"/>
      <c r="BE47" s="1591"/>
      <c r="BF47" s="1591"/>
      <c r="BG47" s="1591"/>
      <c r="BH47" s="1591"/>
      <c r="BI47" s="1591"/>
      <c r="BJ47" s="1591"/>
      <c r="BK47" s="1591"/>
      <c r="BL47" s="1591"/>
      <c r="BM47" s="1591"/>
      <c r="BN47" s="1591"/>
      <c r="BO47" s="1591"/>
      <c r="BP47" s="1591"/>
      <c r="BQ47" s="1591"/>
      <c r="BR47" s="1591"/>
      <c r="BS47" s="1591"/>
      <c r="BT47" s="1591"/>
      <c r="BU47" s="1591"/>
      <c r="BV47" s="1591"/>
      <c r="BW47" s="1591"/>
      <c r="BX47" s="1591"/>
      <c r="BY47" s="1591"/>
      <c r="BZ47" s="1591"/>
      <c r="CA47" s="1591"/>
      <c r="CB47" s="1591"/>
      <c r="CC47" s="1591"/>
      <c r="CD47" s="1591"/>
      <c r="CE47" s="1591"/>
      <c r="CF47" s="1591"/>
      <c r="CG47" s="1591"/>
      <c r="CH47" s="1591"/>
      <c r="CI47" s="1591"/>
      <c r="CJ47" s="1591"/>
      <c r="CK47" s="1591"/>
      <c r="CL47" s="1591"/>
      <c r="CM47" s="1591"/>
      <c r="CN47" s="1591"/>
      <c r="CO47" s="1591"/>
      <c r="CP47" s="1591"/>
      <c r="CQ47" s="1591"/>
      <c r="CR47" s="1591"/>
      <c r="CS47" s="1591"/>
      <c r="CT47" s="1592"/>
    </row>
    <row r="48" spans="3:98">
      <c r="C48" s="1578"/>
      <c r="D48" s="1579"/>
      <c r="E48" s="1579"/>
      <c r="F48" s="1579"/>
      <c r="G48" s="1579"/>
      <c r="H48" s="1579"/>
      <c r="I48" s="1579"/>
      <c r="J48" s="1579"/>
      <c r="K48" s="1579"/>
      <c r="L48" s="1579"/>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c r="AN48" s="1579"/>
      <c r="AO48" s="1579"/>
      <c r="AP48" s="1579"/>
      <c r="AQ48" s="1579"/>
      <c r="AR48" s="1580"/>
      <c r="AS48" s="1591"/>
      <c r="AT48" s="1591"/>
      <c r="AU48" s="1591"/>
      <c r="AV48" s="1591"/>
      <c r="AW48" s="1591"/>
      <c r="AX48" s="1591"/>
      <c r="AY48" s="1591"/>
      <c r="AZ48" s="1591"/>
      <c r="BA48" s="1591"/>
      <c r="BB48" s="1591"/>
      <c r="BC48" s="1591"/>
      <c r="BD48" s="1591"/>
      <c r="BE48" s="1591"/>
      <c r="BF48" s="1591"/>
      <c r="BG48" s="1591"/>
      <c r="BH48" s="1591"/>
      <c r="BI48" s="1591"/>
      <c r="BJ48" s="1591"/>
      <c r="BK48" s="1591"/>
      <c r="BL48" s="1591"/>
      <c r="BM48" s="1591"/>
      <c r="BN48" s="1591"/>
      <c r="BO48" s="1591"/>
      <c r="BP48" s="1591"/>
      <c r="BQ48" s="1591"/>
      <c r="BR48" s="1591"/>
      <c r="BS48" s="1591"/>
      <c r="BT48" s="1591"/>
      <c r="BU48" s="1591"/>
      <c r="BV48" s="1591"/>
      <c r="BW48" s="1591"/>
      <c r="BX48" s="1591"/>
      <c r="BY48" s="1591"/>
      <c r="BZ48" s="1591"/>
      <c r="CA48" s="1591"/>
      <c r="CB48" s="1591"/>
      <c r="CC48" s="1591"/>
      <c r="CD48" s="1591"/>
      <c r="CE48" s="1591"/>
      <c r="CF48" s="1591"/>
      <c r="CG48" s="1591"/>
      <c r="CH48" s="1591"/>
      <c r="CI48" s="1591"/>
      <c r="CJ48" s="1591"/>
      <c r="CK48" s="1591"/>
      <c r="CL48" s="1591"/>
      <c r="CM48" s="1591"/>
      <c r="CN48" s="1591"/>
      <c r="CO48" s="1591"/>
      <c r="CP48" s="1591"/>
      <c r="CQ48" s="1591"/>
      <c r="CR48" s="1591"/>
      <c r="CS48" s="1591"/>
      <c r="CT48" s="1592"/>
    </row>
    <row r="49" spans="3:98">
      <c r="C49" s="1578"/>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c r="AN49" s="1579"/>
      <c r="AO49" s="1579"/>
      <c r="AP49" s="1579"/>
      <c r="AQ49" s="1579"/>
      <c r="AR49" s="1580"/>
      <c r="AS49" s="1591"/>
      <c r="AT49" s="1591"/>
      <c r="AU49" s="1591"/>
      <c r="AV49" s="1591"/>
      <c r="AW49" s="1591"/>
      <c r="AX49" s="1591"/>
      <c r="AY49" s="1591"/>
      <c r="AZ49" s="1591"/>
      <c r="BA49" s="1591"/>
      <c r="BB49" s="1591"/>
      <c r="BC49" s="1591"/>
      <c r="BD49" s="1591"/>
      <c r="BE49" s="1591"/>
      <c r="BF49" s="1591"/>
      <c r="BG49" s="1591"/>
      <c r="BH49" s="1591"/>
      <c r="BI49" s="1591"/>
      <c r="BJ49" s="1591"/>
      <c r="BK49" s="1591"/>
      <c r="BL49" s="1591"/>
      <c r="BM49" s="1591"/>
      <c r="BN49" s="1591"/>
      <c r="BO49" s="1591"/>
      <c r="BP49" s="1591"/>
      <c r="BQ49" s="1591"/>
      <c r="BR49" s="1591"/>
      <c r="BS49" s="1591"/>
      <c r="BT49" s="1591"/>
      <c r="BU49" s="1591"/>
      <c r="BV49" s="1591"/>
      <c r="BW49" s="1591"/>
      <c r="BX49" s="1591"/>
      <c r="BY49" s="1591"/>
      <c r="BZ49" s="1591"/>
      <c r="CA49" s="1591"/>
      <c r="CB49" s="1591"/>
      <c r="CC49" s="1591"/>
      <c r="CD49" s="1591"/>
      <c r="CE49" s="1591"/>
      <c r="CF49" s="1591"/>
      <c r="CG49" s="1591"/>
      <c r="CH49" s="1591"/>
      <c r="CI49" s="1591"/>
      <c r="CJ49" s="1591"/>
      <c r="CK49" s="1591"/>
      <c r="CL49" s="1591"/>
      <c r="CM49" s="1591"/>
      <c r="CN49" s="1591"/>
      <c r="CO49" s="1591"/>
      <c r="CP49" s="1591"/>
      <c r="CQ49" s="1591"/>
      <c r="CR49" s="1591"/>
      <c r="CS49" s="1591"/>
      <c r="CT49" s="1592"/>
    </row>
    <row r="50" spans="3:98">
      <c r="C50" s="1578"/>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c r="AN50" s="1579"/>
      <c r="AO50" s="1579"/>
      <c r="AP50" s="1579"/>
      <c r="AQ50" s="1579"/>
      <c r="AR50" s="1580"/>
      <c r="AS50" s="1591"/>
      <c r="AT50" s="1591"/>
      <c r="AU50" s="1591"/>
      <c r="AV50" s="1591"/>
      <c r="AW50" s="1591"/>
      <c r="AX50" s="1591"/>
      <c r="AY50" s="1591"/>
      <c r="AZ50" s="1591"/>
      <c r="BA50" s="1591"/>
      <c r="BB50" s="1591"/>
      <c r="BC50" s="1591"/>
      <c r="BD50" s="1591"/>
      <c r="BE50" s="1591"/>
      <c r="BF50" s="1591"/>
      <c r="BG50" s="1591"/>
      <c r="BH50" s="1591"/>
      <c r="BI50" s="1591"/>
      <c r="BJ50" s="1591"/>
      <c r="BK50" s="1591"/>
      <c r="BL50" s="1591"/>
      <c r="BM50" s="1591"/>
      <c r="BN50" s="1591"/>
      <c r="BO50" s="1591"/>
      <c r="BP50" s="1591"/>
      <c r="BQ50" s="1591"/>
      <c r="BR50" s="1591"/>
      <c r="BS50" s="1591"/>
      <c r="BT50" s="1591"/>
      <c r="BU50" s="1591"/>
      <c r="BV50" s="1591"/>
      <c r="BW50" s="1591"/>
      <c r="BX50" s="1591"/>
      <c r="BY50" s="1591"/>
      <c r="BZ50" s="1591"/>
      <c r="CA50" s="1591"/>
      <c r="CB50" s="1591"/>
      <c r="CC50" s="1591"/>
      <c r="CD50" s="1591"/>
      <c r="CE50" s="1591"/>
      <c r="CF50" s="1591"/>
      <c r="CG50" s="1591"/>
      <c r="CH50" s="1591"/>
      <c r="CI50" s="1591"/>
      <c r="CJ50" s="1591"/>
      <c r="CK50" s="1591"/>
      <c r="CL50" s="1591"/>
      <c r="CM50" s="1591"/>
      <c r="CN50" s="1591"/>
      <c r="CO50" s="1591"/>
      <c r="CP50" s="1591"/>
      <c r="CQ50" s="1591"/>
      <c r="CR50" s="1591"/>
      <c r="CS50" s="1591"/>
      <c r="CT50" s="1592"/>
    </row>
    <row r="51" spans="3:98">
      <c r="C51" s="1578"/>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c r="AN51" s="1579"/>
      <c r="AO51" s="1579"/>
      <c r="AP51" s="1579"/>
      <c r="AQ51" s="1579"/>
      <c r="AR51" s="1580"/>
      <c r="AS51" s="1591"/>
      <c r="AT51" s="1591"/>
      <c r="AU51" s="1591"/>
      <c r="AV51" s="1591"/>
      <c r="AW51" s="1591"/>
      <c r="AX51" s="1591"/>
      <c r="AY51" s="1591"/>
      <c r="AZ51" s="1591"/>
      <c r="BA51" s="1591"/>
      <c r="BB51" s="1591"/>
      <c r="BC51" s="1591"/>
      <c r="BD51" s="1591"/>
      <c r="BE51" s="1591"/>
      <c r="BF51" s="1591"/>
      <c r="BG51" s="1591"/>
      <c r="BH51" s="1591"/>
      <c r="BI51" s="1591"/>
      <c r="BJ51" s="1591"/>
      <c r="BK51" s="1591"/>
      <c r="BL51" s="1591"/>
      <c r="BM51" s="1591"/>
      <c r="BN51" s="1591"/>
      <c r="BO51" s="1591"/>
      <c r="BP51" s="1591"/>
      <c r="BQ51" s="1591"/>
      <c r="BR51" s="1591"/>
      <c r="BS51" s="1591"/>
      <c r="BT51" s="1591"/>
      <c r="BU51" s="1591"/>
      <c r="BV51" s="1591"/>
      <c r="BW51" s="1591"/>
      <c r="BX51" s="1591"/>
      <c r="BY51" s="1591"/>
      <c r="BZ51" s="1591"/>
      <c r="CA51" s="1591"/>
      <c r="CB51" s="1591"/>
      <c r="CC51" s="1591"/>
      <c r="CD51" s="1591"/>
      <c r="CE51" s="1591"/>
      <c r="CF51" s="1591"/>
      <c r="CG51" s="1591"/>
      <c r="CH51" s="1591"/>
      <c r="CI51" s="1591"/>
      <c r="CJ51" s="1591"/>
      <c r="CK51" s="1591"/>
      <c r="CL51" s="1591"/>
      <c r="CM51" s="1591"/>
      <c r="CN51" s="1591"/>
      <c r="CO51" s="1591"/>
      <c r="CP51" s="1591"/>
      <c r="CQ51" s="1591"/>
      <c r="CR51" s="1591"/>
      <c r="CS51" s="1591"/>
      <c r="CT51" s="1592"/>
    </row>
    <row r="52" spans="3:98" ht="13.8" thickBot="1">
      <c r="C52" s="1581"/>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c r="AN52" s="1582"/>
      <c r="AO52" s="1582"/>
      <c r="AP52" s="1582"/>
      <c r="AQ52" s="1582"/>
      <c r="AR52" s="1583"/>
      <c r="AS52" s="1593"/>
      <c r="AT52" s="1593"/>
      <c r="AU52" s="1593"/>
      <c r="AV52" s="1593"/>
      <c r="AW52" s="1593"/>
      <c r="AX52" s="1593"/>
      <c r="AY52" s="1593"/>
      <c r="AZ52" s="1593"/>
      <c r="BA52" s="1593"/>
      <c r="BB52" s="1593"/>
      <c r="BC52" s="1593"/>
      <c r="BD52" s="1593"/>
      <c r="BE52" s="1593"/>
      <c r="BF52" s="1593"/>
      <c r="BG52" s="1593"/>
      <c r="BH52" s="1593"/>
      <c r="BI52" s="1593"/>
      <c r="BJ52" s="1593"/>
      <c r="BK52" s="1593"/>
      <c r="BL52" s="1593"/>
      <c r="BM52" s="1593"/>
      <c r="BN52" s="1593"/>
      <c r="BO52" s="1593"/>
      <c r="BP52" s="1593"/>
      <c r="BQ52" s="1593"/>
      <c r="BR52" s="1593"/>
      <c r="BS52" s="1593"/>
      <c r="BT52" s="1593"/>
      <c r="BU52" s="1593"/>
      <c r="BV52" s="1593"/>
      <c r="BW52" s="1593"/>
      <c r="BX52" s="1593"/>
      <c r="BY52" s="1593"/>
      <c r="BZ52" s="1593"/>
      <c r="CA52" s="1593"/>
      <c r="CB52" s="1593"/>
      <c r="CC52" s="1593"/>
      <c r="CD52" s="1593"/>
      <c r="CE52" s="1593"/>
      <c r="CF52" s="1593"/>
      <c r="CG52" s="1593"/>
      <c r="CH52" s="1593"/>
      <c r="CI52" s="1593"/>
      <c r="CJ52" s="1593"/>
      <c r="CK52" s="1593"/>
      <c r="CL52" s="1593"/>
      <c r="CM52" s="1593"/>
      <c r="CN52" s="1593"/>
      <c r="CO52" s="1593"/>
      <c r="CP52" s="1593"/>
      <c r="CQ52" s="1593"/>
      <c r="CR52" s="1593"/>
      <c r="CS52" s="1593"/>
      <c r="CT52" s="1594"/>
    </row>
  </sheetData>
  <sheetProtection password="CC65" sheet="1" formatCells="0"/>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5:CT52"/>
  <sheetViews>
    <sheetView view="pageBreakPreview" zoomScaleNormal="100" zoomScaleSheetLayoutView="100" workbookViewId="0">
      <selection activeCell="F15" sqref="Q15"/>
    </sheetView>
  </sheetViews>
  <sheetFormatPr defaultColWidth="0.88671875" defaultRowHeight="13.2"/>
  <cols>
    <col min="1" max="16384" width="0.88671875" style="271"/>
  </cols>
  <sheetData>
    <row r="5" spans="3:98" ht="13.5" customHeight="1">
      <c r="C5" s="1603" t="s">
        <v>781</v>
      </c>
      <c r="D5" s="1603"/>
      <c r="E5" s="1603"/>
      <c r="F5" s="1603"/>
      <c r="G5" s="1603"/>
      <c r="H5" s="1603"/>
      <c r="I5" s="1603"/>
      <c r="J5" s="1603"/>
      <c r="K5" s="1603"/>
      <c r="L5" s="1603"/>
      <c r="M5" s="1603"/>
      <c r="N5" s="1603"/>
      <c r="O5" s="1603"/>
      <c r="P5" s="1603"/>
      <c r="Q5" s="1603"/>
      <c r="R5" s="1603"/>
      <c r="S5" s="1603"/>
      <c r="T5" s="1603"/>
      <c r="U5" s="1603"/>
      <c r="V5" s="1603"/>
      <c r="W5" s="1603"/>
      <c r="X5" s="1603"/>
      <c r="Y5" s="1603"/>
      <c r="Z5" s="1603"/>
      <c r="AA5" s="1603"/>
      <c r="AB5" s="1603"/>
      <c r="AC5" s="1603"/>
      <c r="AD5" s="1603"/>
      <c r="AE5" s="1603"/>
      <c r="AF5" s="1603"/>
      <c r="AG5" s="1603"/>
      <c r="AH5" s="1603"/>
      <c r="AI5" s="1603"/>
      <c r="AJ5" s="1603"/>
      <c r="AK5" s="1603"/>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c r="BM5" s="1603"/>
      <c r="BN5" s="1603"/>
      <c r="BO5" s="1603"/>
      <c r="BP5" s="1603"/>
      <c r="BQ5" s="1603"/>
      <c r="BR5" s="1603"/>
      <c r="BS5" s="1603"/>
      <c r="BT5" s="1603"/>
      <c r="BU5" s="1603"/>
      <c r="BV5" s="1603"/>
      <c r="BW5" s="1603"/>
      <c r="BX5" s="1603"/>
      <c r="BY5" s="1603"/>
      <c r="BZ5" s="1603"/>
      <c r="CA5" s="1603"/>
      <c r="CB5" s="1603"/>
      <c r="CC5" s="1603"/>
      <c r="CD5" s="1603"/>
      <c r="CE5" s="1603"/>
      <c r="CF5" s="1603"/>
      <c r="CG5" s="1603"/>
      <c r="CH5" s="1603"/>
      <c r="CI5" s="1603"/>
      <c r="CJ5" s="1603"/>
      <c r="CK5" s="1603"/>
      <c r="CL5" s="1603"/>
      <c r="CM5" s="1603"/>
      <c r="CN5" s="1603"/>
      <c r="CO5" s="1603"/>
      <c r="CP5" s="1603"/>
      <c r="CQ5" s="1603"/>
      <c r="CR5" s="1603"/>
      <c r="CS5" s="1603"/>
      <c r="CT5" s="1603"/>
    </row>
    <row r="6" spans="3:98" ht="13.5" customHeight="1">
      <c r="C6" s="1603"/>
      <c r="D6" s="1603"/>
      <c r="E6" s="1603"/>
      <c r="F6" s="1603"/>
      <c r="G6" s="1603"/>
      <c r="H6" s="1603"/>
      <c r="I6" s="1603"/>
      <c r="J6" s="1603"/>
      <c r="K6" s="1603"/>
      <c r="L6" s="1603"/>
      <c r="M6" s="1603"/>
      <c r="N6" s="1603"/>
      <c r="O6" s="1603"/>
      <c r="P6" s="1603"/>
      <c r="Q6" s="1603"/>
      <c r="R6" s="1603"/>
      <c r="S6" s="1603"/>
      <c r="T6" s="1603"/>
      <c r="U6" s="1603"/>
      <c r="V6" s="1603"/>
      <c r="W6" s="1603"/>
      <c r="X6" s="1603"/>
      <c r="Y6" s="1603"/>
      <c r="Z6" s="1603"/>
      <c r="AA6" s="1603"/>
      <c r="AB6" s="1603"/>
      <c r="AC6" s="1603"/>
      <c r="AD6" s="1603"/>
      <c r="AE6" s="1603"/>
      <c r="AF6" s="1603"/>
      <c r="AG6" s="1603"/>
      <c r="AH6" s="1603"/>
      <c r="AI6" s="1603"/>
      <c r="AJ6" s="1603"/>
      <c r="AK6" s="1603"/>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c r="BM6" s="1603"/>
      <c r="BN6" s="1603"/>
      <c r="BO6" s="1603"/>
      <c r="BP6" s="1603"/>
      <c r="BQ6" s="1603"/>
      <c r="BR6" s="1603"/>
      <c r="BS6" s="1603"/>
      <c r="BT6" s="1603"/>
      <c r="BU6" s="1603"/>
      <c r="BV6" s="1603"/>
      <c r="BW6" s="1603"/>
      <c r="BX6" s="1603"/>
      <c r="BY6" s="1603"/>
      <c r="BZ6" s="1603"/>
      <c r="CA6" s="1603"/>
      <c r="CB6" s="1603"/>
      <c r="CC6" s="1603"/>
      <c r="CD6" s="1603"/>
      <c r="CE6" s="1603"/>
      <c r="CF6" s="1603"/>
      <c r="CG6" s="1603"/>
      <c r="CH6" s="1603"/>
      <c r="CI6" s="1603"/>
      <c r="CJ6" s="1603"/>
      <c r="CK6" s="1603"/>
      <c r="CL6" s="1603"/>
      <c r="CM6" s="1603"/>
      <c r="CN6" s="1603"/>
      <c r="CO6" s="1603"/>
      <c r="CP6" s="1603"/>
      <c r="CQ6" s="1603"/>
      <c r="CR6" s="1603"/>
      <c r="CS6" s="1603"/>
      <c r="CT6" s="1603"/>
    </row>
    <row r="7" spans="3:98" ht="13.5" customHeight="1">
      <c r="C7" s="1603"/>
      <c r="D7" s="1603"/>
      <c r="E7" s="1603"/>
      <c r="F7" s="1603"/>
      <c r="G7" s="1603"/>
      <c r="H7" s="1603"/>
      <c r="I7" s="1603"/>
      <c r="J7" s="1603"/>
      <c r="K7" s="1603"/>
      <c r="L7" s="1603"/>
      <c r="M7" s="1603"/>
      <c r="N7" s="1603"/>
      <c r="O7" s="1603"/>
      <c r="P7" s="1603"/>
      <c r="Q7" s="1603"/>
      <c r="R7" s="1603"/>
      <c r="S7" s="1603"/>
      <c r="T7" s="1603"/>
      <c r="U7" s="1603"/>
      <c r="V7" s="1603"/>
      <c r="W7" s="1603"/>
      <c r="X7" s="1603"/>
      <c r="Y7" s="1603"/>
      <c r="Z7" s="1603"/>
      <c r="AA7" s="1603"/>
      <c r="AB7" s="1603"/>
      <c r="AC7" s="1603"/>
      <c r="AD7" s="1603"/>
      <c r="AE7" s="1603"/>
      <c r="AF7" s="1603"/>
      <c r="AG7" s="1603"/>
      <c r="AH7" s="1603"/>
      <c r="AI7" s="1603"/>
      <c r="AJ7" s="1603"/>
      <c r="AK7" s="1603"/>
      <c r="AL7" s="1603"/>
      <c r="AM7" s="1603"/>
      <c r="AN7" s="1603"/>
      <c r="AO7" s="1603"/>
      <c r="AP7" s="1603"/>
      <c r="AQ7" s="1603"/>
      <c r="AR7" s="1603"/>
      <c r="AS7" s="1603"/>
      <c r="AT7" s="1603"/>
      <c r="AU7" s="1603"/>
      <c r="AV7" s="1603"/>
      <c r="AW7" s="1603"/>
      <c r="AX7" s="1603"/>
      <c r="AY7" s="1603"/>
      <c r="AZ7" s="1603"/>
      <c r="BA7" s="1603"/>
      <c r="BB7" s="1603"/>
      <c r="BC7" s="1603"/>
      <c r="BD7" s="1603"/>
      <c r="BE7" s="1603"/>
      <c r="BF7" s="1603"/>
      <c r="BG7" s="1603"/>
      <c r="BH7" s="1603"/>
      <c r="BI7" s="1603"/>
      <c r="BJ7" s="1603"/>
      <c r="BK7" s="1603"/>
      <c r="BL7" s="1603"/>
      <c r="BM7" s="1603"/>
      <c r="BN7" s="1603"/>
      <c r="BO7" s="1603"/>
      <c r="BP7" s="1603"/>
      <c r="BQ7" s="1603"/>
      <c r="BR7" s="1603"/>
      <c r="BS7" s="1603"/>
      <c r="BT7" s="1603"/>
      <c r="BU7" s="1603"/>
      <c r="BV7" s="1603"/>
      <c r="BW7" s="1603"/>
      <c r="BX7" s="1603"/>
      <c r="BY7" s="1603"/>
      <c r="BZ7" s="1603"/>
      <c r="CA7" s="1603"/>
      <c r="CB7" s="1603"/>
      <c r="CC7" s="1603"/>
      <c r="CD7" s="1603"/>
      <c r="CE7" s="1603"/>
      <c r="CF7" s="1603"/>
      <c r="CG7" s="1603"/>
      <c r="CH7" s="1603"/>
      <c r="CI7" s="1603"/>
      <c r="CJ7" s="1603"/>
      <c r="CK7" s="1603"/>
      <c r="CL7" s="1603"/>
      <c r="CM7" s="1603"/>
      <c r="CN7" s="1603"/>
      <c r="CO7" s="1603"/>
      <c r="CP7" s="1603"/>
      <c r="CQ7" s="1603"/>
      <c r="CR7" s="1603"/>
      <c r="CS7" s="1603"/>
      <c r="CT7" s="1603"/>
    </row>
    <row r="8" spans="3:98" ht="13.5" customHeight="1">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c r="AM8" s="1603"/>
      <c r="AN8" s="1603"/>
      <c r="AO8" s="1603"/>
      <c r="AP8" s="1603"/>
      <c r="AQ8" s="1603"/>
      <c r="AR8" s="1603"/>
      <c r="AS8" s="1603"/>
      <c r="AT8" s="1603"/>
      <c r="AU8" s="1603"/>
      <c r="AV8" s="1603"/>
      <c r="AW8" s="1603"/>
      <c r="AX8" s="1603"/>
      <c r="AY8" s="1603"/>
      <c r="AZ8" s="1603"/>
      <c r="BA8" s="1603"/>
      <c r="BB8" s="1603"/>
      <c r="BC8" s="1603"/>
      <c r="BD8" s="1603"/>
      <c r="BE8" s="1603"/>
      <c r="BF8" s="1603"/>
      <c r="BG8" s="1603"/>
      <c r="BH8" s="1603"/>
      <c r="BI8" s="1603"/>
      <c r="BJ8" s="1603"/>
      <c r="BK8" s="1603"/>
      <c r="BL8" s="1603"/>
      <c r="BM8" s="1603"/>
      <c r="BN8" s="1603"/>
      <c r="BO8" s="1603"/>
      <c r="BP8" s="1603"/>
      <c r="BQ8" s="1603"/>
      <c r="BR8" s="1603"/>
      <c r="BS8" s="1603"/>
      <c r="BT8" s="1603"/>
      <c r="BU8" s="1603"/>
      <c r="BV8" s="1603"/>
      <c r="BW8" s="1603"/>
      <c r="BX8" s="1603"/>
      <c r="BY8" s="1603"/>
      <c r="BZ8" s="1603"/>
      <c r="CA8" s="1603"/>
      <c r="CB8" s="1603"/>
      <c r="CC8" s="1603"/>
      <c r="CD8" s="1603"/>
      <c r="CE8" s="1603"/>
      <c r="CF8" s="1603"/>
      <c r="CG8" s="1603"/>
      <c r="CH8" s="1603"/>
      <c r="CI8" s="1603"/>
      <c r="CJ8" s="1603"/>
      <c r="CK8" s="1603"/>
      <c r="CL8" s="1603"/>
      <c r="CM8" s="1603"/>
      <c r="CN8" s="1603"/>
      <c r="CO8" s="1603"/>
      <c r="CP8" s="1603"/>
      <c r="CQ8" s="1603"/>
      <c r="CR8" s="1603"/>
      <c r="CS8" s="1603"/>
      <c r="CT8" s="1603"/>
    </row>
    <row r="9" spans="3:98" ht="13.8" thickBot="1"/>
    <row r="10" spans="3:98">
      <c r="C10" s="1604" t="s">
        <v>773</v>
      </c>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c r="AA10" s="1605"/>
      <c r="AB10" s="1605"/>
      <c r="AC10" s="1605"/>
      <c r="AD10" s="1605"/>
      <c r="AE10" s="1605"/>
      <c r="AF10" s="1605"/>
      <c r="AG10" s="1605"/>
      <c r="AH10" s="1605"/>
      <c r="AI10" s="1605"/>
      <c r="AJ10" s="1605"/>
      <c r="AK10" s="1608">
        <f>提出票!AK10</f>
        <v>0</v>
      </c>
      <c r="AL10" s="1608"/>
      <c r="AM10" s="1608"/>
      <c r="AN10" s="1608"/>
      <c r="AO10" s="1608"/>
      <c r="AP10" s="1608"/>
      <c r="AQ10" s="1608"/>
      <c r="AR10" s="1608"/>
      <c r="AS10" s="1608"/>
      <c r="AT10" s="1608"/>
      <c r="AU10" s="1608"/>
      <c r="AV10" s="1608"/>
      <c r="AW10" s="1608"/>
      <c r="AX10" s="1608"/>
      <c r="AY10" s="1608"/>
      <c r="AZ10" s="1608"/>
      <c r="BA10" s="1608"/>
      <c r="BB10" s="1608"/>
      <c r="BC10" s="1608"/>
      <c r="BD10" s="1608"/>
      <c r="BE10" s="1608"/>
      <c r="BF10" s="1608"/>
      <c r="BG10" s="1608"/>
      <c r="BH10" s="1608"/>
      <c r="BI10" s="1608"/>
      <c r="BJ10" s="1608"/>
      <c r="BK10" s="1608"/>
      <c r="BL10" s="1608"/>
      <c r="BM10" s="1608"/>
      <c r="BN10" s="1608"/>
      <c r="BO10" s="1608"/>
      <c r="BP10" s="1608"/>
      <c r="BQ10" s="1608"/>
      <c r="BR10" s="1608"/>
      <c r="BS10" s="1608"/>
      <c r="BT10" s="1608"/>
      <c r="BU10" s="1608"/>
      <c r="BV10" s="1608"/>
      <c r="BW10" s="1608"/>
      <c r="BX10" s="1608"/>
      <c r="BY10" s="1608"/>
      <c r="BZ10" s="1608"/>
      <c r="CA10" s="1608"/>
      <c r="CB10" s="1608"/>
      <c r="CC10" s="1608"/>
      <c r="CD10" s="1608"/>
      <c r="CE10" s="1608"/>
      <c r="CF10" s="1608"/>
      <c r="CG10" s="1608"/>
      <c r="CH10" s="1608"/>
      <c r="CI10" s="1608"/>
      <c r="CJ10" s="1608"/>
      <c r="CK10" s="1608"/>
      <c r="CL10" s="1608"/>
      <c r="CM10" s="1608"/>
      <c r="CN10" s="1608"/>
      <c r="CO10" s="1608"/>
      <c r="CP10" s="1608"/>
      <c r="CQ10" s="1608"/>
      <c r="CR10" s="1608"/>
      <c r="CS10" s="1608"/>
      <c r="CT10" s="1609"/>
    </row>
    <row r="11" spans="3:98">
      <c r="C11" s="1606"/>
      <c r="D11" s="1607"/>
      <c r="E11" s="1607"/>
      <c r="F11" s="1607"/>
      <c r="G11" s="1607"/>
      <c r="H11" s="1607"/>
      <c r="I11" s="1607"/>
      <c r="J11" s="1607"/>
      <c r="K11" s="1607"/>
      <c r="L11" s="1607"/>
      <c r="M11" s="1607"/>
      <c r="N11" s="1607"/>
      <c r="O11" s="1607"/>
      <c r="P11" s="1607"/>
      <c r="Q11" s="1607"/>
      <c r="R11" s="1607"/>
      <c r="S11" s="1607"/>
      <c r="T11" s="1607"/>
      <c r="U11" s="1607"/>
      <c r="V11" s="1607"/>
      <c r="W11" s="1607"/>
      <c r="X11" s="1607"/>
      <c r="Y11" s="1607"/>
      <c r="Z11" s="1607"/>
      <c r="AA11" s="1607"/>
      <c r="AB11" s="1607"/>
      <c r="AC11" s="1607"/>
      <c r="AD11" s="1607"/>
      <c r="AE11" s="1607"/>
      <c r="AF11" s="1607"/>
      <c r="AG11" s="1607"/>
      <c r="AH11" s="1607"/>
      <c r="AI11" s="1607"/>
      <c r="AJ11" s="1607"/>
      <c r="AK11" s="1610"/>
      <c r="AL11" s="1610"/>
      <c r="AM11" s="1610"/>
      <c r="AN11" s="1610"/>
      <c r="AO11" s="1610"/>
      <c r="AP11" s="1610"/>
      <c r="AQ11" s="1610"/>
      <c r="AR11" s="1610"/>
      <c r="AS11" s="1610"/>
      <c r="AT11" s="1610"/>
      <c r="AU11" s="1610"/>
      <c r="AV11" s="1610"/>
      <c r="AW11" s="1610"/>
      <c r="AX11" s="1610"/>
      <c r="AY11" s="1610"/>
      <c r="AZ11" s="1610"/>
      <c r="BA11" s="1610"/>
      <c r="BB11" s="1610"/>
      <c r="BC11" s="1610"/>
      <c r="BD11" s="1610"/>
      <c r="BE11" s="1610"/>
      <c r="BF11" s="1610"/>
      <c r="BG11" s="1610"/>
      <c r="BH11" s="1610"/>
      <c r="BI11" s="1610"/>
      <c r="BJ11" s="1610"/>
      <c r="BK11" s="1610"/>
      <c r="BL11" s="1610"/>
      <c r="BM11" s="1610"/>
      <c r="BN11" s="1610"/>
      <c r="BO11" s="1610"/>
      <c r="BP11" s="1610"/>
      <c r="BQ11" s="1610"/>
      <c r="BR11" s="1610"/>
      <c r="BS11" s="1610"/>
      <c r="BT11" s="1610"/>
      <c r="BU11" s="1610"/>
      <c r="BV11" s="1610"/>
      <c r="BW11" s="1610"/>
      <c r="BX11" s="1610"/>
      <c r="BY11" s="1610"/>
      <c r="BZ11" s="1610"/>
      <c r="CA11" s="1610"/>
      <c r="CB11" s="1610"/>
      <c r="CC11" s="1610"/>
      <c r="CD11" s="1610"/>
      <c r="CE11" s="1610"/>
      <c r="CF11" s="1610"/>
      <c r="CG11" s="1610"/>
      <c r="CH11" s="1610"/>
      <c r="CI11" s="1610"/>
      <c r="CJ11" s="1610"/>
      <c r="CK11" s="1610"/>
      <c r="CL11" s="1610"/>
      <c r="CM11" s="1610"/>
      <c r="CN11" s="1610"/>
      <c r="CO11" s="1610"/>
      <c r="CP11" s="1610"/>
      <c r="CQ11" s="1610"/>
      <c r="CR11" s="1610"/>
      <c r="CS11" s="1610"/>
      <c r="CT11" s="1611"/>
    </row>
    <row r="12" spans="3:98">
      <c r="C12" s="1595"/>
      <c r="D12" s="1596"/>
      <c r="E12" s="1596"/>
      <c r="F12" s="1596"/>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c r="AD12" s="1596"/>
      <c r="AE12" s="1596"/>
      <c r="AF12" s="1596"/>
      <c r="AG12" s="1596"/>
      <c r="AH12" s="1596"/>
      <c r="AI12" s="1596"/>
      <c r="AJ12" s="1596"/>
      <c r="AK12" s="1599"/>
      <c r="AL12" s="1599"/>
      <c r="AM12" s="1599"/>
      <c r="AN12" s="1599"/>
      <c r="AO12" s="1599"/>
      <c r="AP12" s="1599"/>
      <c r="AQ12" s="1599"/>
      <c r="AR12" s="1599"/>
      <c r="AS12" s="1599"/>
      <c r="AT12" s="1599"/>
      <c r="AU12" s="1599"/>
      <c r="AV12" s="1599"/>
      <c r="AW12" s="1599"/>
      <c r="AX12" s="1599"/>
      <c r="AY12" s="1599"/>
      <c r="AZ12" s="1599"/>
      <c r="BA12" s="1599"/>
      <c r="BB12" s="1599"/>
      <c r="BC12" s="1599"/>
      <c r="BD12" s="1599"/>
      <c r="BE12" s="1599"/>
      <c r="BF12" s="1599"/>
      <c r="BG12" s="1599"/>
      <c r="BH12" s="1599"/>
      <c r="BI12" s="1599"/>
      <c r="BJ12" s="1599"/>
      <c r="BK12" s="1599"/>
      <c r="BL12" s="1599"/>
      <c r="BM12" s="1599"/>
      <c r="BN12" s="1599"/>
      <c r="BO12" s="1599"/>
      <c r="BP12" s="1599"/>
      <c r="BQ12" s="1599"/>
      <c r="BR12" s="1599"/>
      <c r="BS12" s="1599"/>
      <c r="BT12" s="1599"/>
      <c r="BU12" s="1599"/>
      <c r="BV12" s="1599"/>
      <c r="BW12" s="1599"/>
      <c r="BX12" s="1599"/>
      <c r="BY12" s="1599"/>
      <c r="BZ12" s="1599"/>
      <c r="CA12" s="1599"/>
      <c r="CB12" s="1599"/>
      <c r="CC12" s="1599"/>
      <c r="CD12" s="1599"/>
      <c r="CE12" s="1599"/>
      <c r="CF12" s="1599"/>
      <c r="CG12" s="1599"/>
      <c r="CH12" s="1599"/>
      <c r="CI12" s="1599"/>
      <c r="CJ12" s="1599"/>
      <c r="CK12" s="1599"/>
      <c r="CL12" s="1599"/>
      <c r="CM12" s="1599"/>
      <c r="CN12" s="1599"/>
      <c r="CO12" s="1599"/>
      <c r="CP12" s="1599"/>
      <c r="CQ12" s="1599"/>
      <c r="CR12" s="1599"/>
      <c r="CS12" s="1599"/>
      <c r="CT12" s="1600"/>
    </row>
    <row r="13" spans="3:98">
      <c r="C13" s="1595"/>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9"/>
      <c r="AL13" s="1599"/>
      <c r="AM13" s="1599"/>
      <c r="AN13" s="1599"/>
      <c r="AO13" s="1599"/>
      <c r="AP13" s="1599"/>
      <c r="AQ13" s="1599"/>
      <c r="AR13" s="1599"/>
      <c r="AS13" s="1599"/>
      <c r="AT13" s="1599"/>
      <c r="AU13" s="1599"/>
      <c r="AV13" s="1599"/>
      <c r="AW13" s="1599"/>
      <c r="AX13" s="1599"/>
      <c r="AY13" s="1599"/>
      <c r="AZ13" s="1599"/>
      <c r="BA13" s="1599"/>
      <c r="BB13" s="1599"/>
      <c r="BC13" s="1599"/>
      <c r="BD13" s="1599"/>
      <c r="BE13" s="1599"/>
      <c r="BF13" s="1599"/>
      <c r="BG13" s="1599"/>
      <c r="BH13" s="1599"/>
      <c r="BI13" s="1599"/>
      <c r="BJ13" s="1599"/>
      <c r="BK13" s="1599"/>
      <c r="BL13" s="1599"/>
      <c r="BM13" s="1599"/>
      <c r="BN13" s="1599"/>
      <c r="BO13" s="1599"/>
      <c r="BP13" s="1599"/>
      <c r="BQ13" s="1599"/>
      <c r="BR13" s="1599"/>
      <c r="BS13" s="1599"/>
      <c r="BT13" s="1599"/>
      <c r="BU13" s="1599"/>
      <c r="BV13" s="1599"/>
      <c r="BW13" s="1599"/>
      <c r="BX13" s="1599"/>
      <c r="BY13" s="1599"/>
      <c r="BZ13" s="1599"/>
      <c r="CA13" s="1599"/>
      <c r="CB13" s="1599"/>
      <c r="CC13" s="1599"/>
      <c r="CD13" s="1599"/>
      <c r="CE13" s="1599"/>
      <c r="CF13" s="1599"/>
      <c r="CG13" s="1599"/>
      <c r="CH13" s="1599"/>
      <c r="CI13" s="1599"/>
      <c r="CJ13" s="1599"/>
      <c r="CK13" s="1599"/>
      <c r="CL13" s="1599"/>
      <c r="CM13" s="1599"/>
      <c r="CN13" s="1599"/>
      <c r="CO13" s="1599"/>
      <c r="CP13" s="1599"/>
      <c r="CQ13" s="1599"/>
      <c r="CR13" s="1599"/>
      <c r="CS13" s="1599"/>
      <c r="CT13" s="1600"/>
    </row>
    <row r="14" spans="3:98">
      <c r="C14" s="1597"/>
      <c r="D14" s="1598"/>
      <c r="E14" s="1598"/>
      <c r="F14" s="1598"/>
      <c r="G14" s="1598"/>
      <c r="H14" s="1598"/>
      <c r="I14" s="1598"/>
      <c r="J14" s="1598"/>
      <c r="K14" s="1598"/>
      <c r="L14" s="1598"/>
      <c r="M14" s="1598"/>
      <c r="N14" s="1598"/>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8"/>
      <c r="AJ14" s="1598"/>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c r="BH14" s="1601"/>
      <c r="BI14" s="1601"/>
      <c r="BJ14" s="1601"/>
      <c r="BK14" s="1601"/>
      <c r="BL14" s="1601"/>
      <c r="BM14" s="1601"/>
      <c r="BN14" s="1601"/>
      <c r="BO14" s="1601"/>
      <c r="BP14" s="1601"/>
      <c r="BQ14" s="1601"/>
      <c r="BR14" s="1601"/>
      <c r="BS14" s="1601"/>
      <c r="BT14" s="1601"/>
      <c r="BU14" s="1601"/>
      <c r="BV14" s="1601"/>
      <c r="BW14" s="1601"/>
      <c r="BX14" s="1601"/>
      <c r="BY14" s="1601"/>
      <c r="BZ14" s="1601"/>
      <c r="CA14" s="1601"/>
      <c r="CB14" s="1601"/>
      <c r="CC14" s="1601"/>
      <c r="CD14" s="1601"/>
      <c r="CE14" s="1601"/>
      <c r="CF14" s="1601"/>
      <c r="CG14" s="1601"/>
      <c r="CH14" s="1601"/>
      <c r="CI14" s="1601"/>
      <c r="CJ14" s="1601"/>
      <c r="CK14" s="1601"/>
      <c r="CL14" s="1601"/>
      <c r="CM14" s="1601"/>
      <c r="CN14" s="1601"/>
      <c r="CO14" s="1601"/>
      <c r="CP14" s="1601"/>
      <c r="CQ14" s="1601"/>
      <c r="CR14" s="1601"/>
      <c r="CS14" s="1601"/>
      <c r="CT14" s="1602"/>
    </row>
    <row r="15" spans="3:98">
      <c r="C15" s="1595" t="s">
        <v>94</v>
      </c>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6"/>
      <c r="Z15" s="1596"/>
      <c r="AA15" s="1596"/>
      <c r="AB15" s="1596"/>
      <c r="AC15" s="1596"/>
      <c r="AD15" s="1596"/>
      <c r="AE15" s="1596"/>
      <c r="AF15" s="1596"/>
      <c r="AG15" s="1596"/>
      <c r="AH15" s="1596"/>
      <c r="AI15" s="1596"/>
      <c r="AJ15" s="1596"/>
      <c r="AK15" s="1599">
        <f>提出票!AK15</f>
        <v>0</v>
      </c>
      <c r="AL15" s="1599"/>
      <c r="AM15" s="1599"/>
      <c r="AN15" s="1599"/>
      <c r="AO15" s="1599"/>
      <c r="AP15" s="1599"/>
      <c r="AQ15" s="1599"/>
      <c r="AR15" s="1599"/>
      <c r="AS15" s="1599"/>
      <c r="AT15" s="1599"/>
      <c r="AU15" s="1599"/>
      <c r="AV15" s="1599"/>
      <c r="AW15" s="1599"/>
      <c r="AX15" s="1599"/>
      <c r="AY15" s="1599"/>
      <c r="AZ15" s="1599"/>
      <c r="BA15" s="1599"/>
      <c r="BB15" s="1599"/>
      <c r="BC15" s="1599"/>
      <c r="BD15" s="1599"/>
      <c r="BE15" s="1599"/>
      <c r="BF15" s="1599"/>
      <c r="BG15" s="1599"/>
      <c r="BH15" s="1599"/>
      <c r="BI15" s="1599"/>
      <c r="BJ15" s="1599"/>
      <c r="BK15" s="1599"/>
      <c r="BL15" s="1599"/>
      <c r="BM15" s="1599"/>
      <c r="BN15" s="1599"/>
      <c r="BO15" s="1599"/>
      <c r="BP15" s="1599"/>
      <c r="BQ15" s="1599"/>
      <c r="BR15" s="1599"/>
      <c r="BS15" s="1599"/>
      <c r="BT15" s="1599"/>
      <c r="BU15" s="1599"/>
      <c r="BV15" s="1599"/>
      <c r="BW15" s="1599"/>
      <c r="BX15" s="1599"/>
      <c r="BY15" s="1599"/>
      <c r="BZ15" s="1599"/>
      <c r="CA15" s="1599"/>
      <c r="CB15" s="1599"/>
      <c r="CC15" s="1599"/>
      <c r="CD15" s="1599"/>
      <c r="CE15" s="1599"/>
      <c r="CF15" s="1599"/>
      <c r="CG15" s="1599"/>
      <c r="CH15" s="1599"/>
      <c r="CI15" s="1599"/>
      <c r="CJ15" s="1599"/>
      <c r="CK15" s="1599"/>
      <c r="CL15" s="1599"/>
      <c r="CM15" s="1599"/>
      <c r="CN15" s="1599"/>
      <c r="CO15" s="1599"/>
      <c r="CP15" s="1599"/>
      <c r="CQ15" s="1599"/>
      <c r="CR15" s="1599"/>
      <c r="CS15" s="1599"/>
      <c r="CT15" s="1600"/>
    </row>
    <row r="16" spans="3:98">
      <c r="C16" s="1595"/>
      <c r="D16" s="1596"/>
      <c r="E16" s="1596"/>
      <c r="F16" s="1596"/>
      <c r="G16" s="1596"/>
      <c r="H16" s="1596"/>
      <c r="I16" s="1596"/>
      <c r="J16" s="1596"/>
      <c r="K16" s="1596"/>
      <c r="L16" s="1596"/>
      <c r="M16" s="1596"/>
      <c r="N16" s="1596"/>
      <c r="O16" s="1596"/>
      <c r="P16" s="1596"/>
      <c r="Q16" s="1596"/>
      <c r="R16" s="1596"/>
      <c r="S16" s="1596"/>
      <c r="T16" s="1596"/>
      <c r="U16" s="1596"/>
      <c r="V16" s="1596"/>
      <c r="W16" s="1596"/>
      <c r="X16" s="1596"/>
      <c r="Y16" s="1596"/>
      <c r="Z16" s="1596"/>
      <c r="AA16" s="1596"/>
      <c r="AB16" s="1596"/>
      <c r="AC16" s="1596"/>
      <c r="AD16" s="1596"/>
      <c r="AE16" s="1596"/>
      <c r="AF16" s="1596"/>
      <c r="AG16" s="1596"/>
      <c r="AH16" s="1596"/>
      <c r="AI16" s="1596"/>
      <c r="AJ16" s="1596"/>
      <c r="AK16" s="1599"/>
      <c r="AL16" s="1599"/>
      <c r="AM16" s="1599"/>
      <c r="AN16" s="1599"/>
      <c r="AO16" s="1599"/>
      <c r="AP16" s="1599"/>
      <c r="AQ16" s="1599"/>
      <c r="AR16" s="1599"/>
      <c r="AS16" s="1599"/>
      <c r="AT16" s="1599"/>
      <c r="AU16" s="1599"/>
      <c r="AV16" s="1599"/>
      <c r="AW16" s="1599"/>
      <c r="AX16" s="1599"/>
      <c r="AY16" s="1599"/>
      <c r="AZ16" s="1599"/>
      <c r="BA16" s="1599"/>
      <c r="BB16" s="1599"/>
      <c r="BC16" s="1599"/>
      <c r="BD16" s="1599"/>
      <c r="BE16" s="1599"/>
      <c r="BF16" s="1599"/>
      <c r="BG16" s="1599"/>
      <c r="BH16" s="1599"/>
      <c r="BI16" s="1599"/>
      <c r="BJ16" s="1599"/>
      <c r="BK16" s="1599"/>
      <c r="BL16" s="1599"/>
      <c r="BM16" s="1599"/>
      <c r="BN16" s="1599"/>
      <c r="BO16" s="1599"/>
      <c r="BP16" s="1599"/>
      <c r="BQ16" s="1599"/>
      <c r="BR16" s="1599"/>
      <c r="BS16" s="1599"/>
      <c r="BT16" s="1599"/>
      <c r="BU16" s="1599"/>
      <c r="BV16" s="1599"/>
      <c r="BW16" s="1599"/>
      <c r="BX16" s="1599"/>
      <c r="BY16" s="1599"/>
      <c r="BZ16" s="1599"/>
      <c r="CA16" s="1599"/>
      <c r="CB16" s="1599"/>
      <c r="CC16" s="1599"/>
      <c r="CD16" s="1599"/>
      <c r="CE16" s="1599"/>
      <c r="CF16" s="1599"/>
      <c r="CG16" s="1599"/>
      <c r="CH16" s="1599"/>
      <c r="CI16" s="1599"/>
      <c r="CJ16" s="1599"/>
      <c r="CK16" s="1599"/>
      <c r="CL16" s="1599"/>
      <c r="CM16" s="1599"/>
      <c r="CN16" s="1599"/>
      <c r="CO16" s="1599"/>
      <c r="CP16" s="1599"/>
      <c r="CQ16" s="1599"/>
      <c r="CR16" s="1599"/>
      <c r="CS16" s="1599"/>
      <c r="CT16" s="1600"/>
    </row>
    <row r="17" spans="3:98">
      <c r="C17" s="1595"/>
      <c r="D17" s="1596"/>
      <c r="E17" s="1596"/>
      <c r="F17" s="1596"/>
      <c r="G17" s="1596"/>
      <c r="H17" s="1596"/>
      <c r="I17" s="1596"/>
      <c r="J17" s="1596"/>
      <c r="K17" s="1596"/>
      <c r="L17" s="1596"/>
      <c r="M17" s="1596"/>
      <c r="N17" s="1596"/>
      <c r="O17" s="1596"/>
      <c r="P17" s="1596"/>
      <c r="Q17" s="1596"/>
      <c r="R17" s="1596"/>
      <c r="S17" s="1596"/>
      <c r="T17" s="1596"/>
      <c r="U17" s="1596"/>
      <c r="V17" s="1596"/>
      <c r="W17" s="1596"/>
      <c r="X17" s="1596"/>
      <c r="Y17" s="1596"/>
      <c r="Z17" s="1596"/>
      <c r="AA17" s="1596"/>
      <c r="AB17" s="1596"/>
      <c r="AC17" s="1596"/>
      <c r="AD17" s="1596"/>
      <c r="AE17" s="1596"/>
      <c r="AF17" s="1596"/>
      <c r="AG17" s="1596"/>
      <c r="AH17" s="1596"/>
      <c r="AI17" s="1596"/>
      <c r="AJ17" s="1596"/>
      <c r="AK17" s="1599"/>
      <c r="AL17" s="1599"/>
      <c r="AM17" s="1599"/>
      <c r="AN17" s="1599"/>
      <c r="AO17" s="1599"/>
      <c r="AP17" s="1599"/>
      <c r="AQ17" s="1599"/>
      <c r="AR17" s="1599"/>
      <c r="AS17" s="1599"/>
      <c r="AT17" s="1599"/>
      <c r="AU17" s="1599"/>
      <c r="AV17" s="1599"/>
      <c r="AW17" s="1599"/>
      <c r="AX17" s="1599"/>
      <c r="AY17" s="1599"/>
      <c r="AZ17" s="1599"/>
      <c r="BA17" s="1599"/>
      <c r="BB17" s="1599"/>
      <c r="BC17" s="1599"/>
      <c r="BD17" s="1599"/>
      <c r="BE17" s="1599"/>
      <c r="BF17" s="1599"/>
      <c r="BG17" s="1599"/>
      <c r="BH17" s="1599"/>
      <c r="BI17" s="1599"/>
      <c r="BJ17" s="1599"/>
      <c r="BK17" s="1599"/>
      <c r="BL17" s="1599"/>
      <c r="BM17" s="1599"/>
      <c r="BN17" s="1599"/>
      <c r="BO17" s="1599"/>
      <c r="BP17" s="1599"/>
      <c r="BQ17" s="1599"/>
      <c r="BR17" s="1599"/>
      <c r="BS17" s="1599"/>
      <c r="BT17" s="1599"/>
      <c r="BU17" s="1599"/>
      <c r="BV17" s="1599"/>
      <c r="BW17" s="1599"/>
      <c r="BX17" s="1599"/>
      <c r="BY17" s="1599"/>
      <c r="BZ17" s="1599"/>
      <c r="CA17" s="1599"/>
      <c r="CB17" s="1599"/>
      <c r="CC17" s="1599"/>
      <c r="CD17" s="1599"/>
      <c r="CE17" s="1599"/>
      <c r="CF17" s="1599"/>
      <c r="CG17" s="1599"/>
      <c r="CH17" s="1599"/>
      <c r="CI17" s="1599"/>
      <c r="CJ17" s="1599"/>
      <c r="CK17" s="1599"/>
      <c r="CL17" s="1599"/>
      <c r="CM17" s="1599"/>
      <c r="CN17" s="1599"/>
      <c r="CO17" s="1599"/>
      <c r="CP17" s="1599"/>
      <c r="CQ17" s="1599"/>
      <c r="CR17" s="1599"/>
      <c r="CS17" s="1599"/>
      <c r="CT17" s="1600"/>
    </row>
    <row r="18" spans="3:98">
      <c r="C18" s="1595"/>
      <c r="D18" s="1596"/>
      <c r="E18" s="1596"/>
      <c r="F18" s="1596"/>
      <c r="G18" s="1596"/>
      <c r="H18" s="1596"/>
      <c r="I18" s="1596"/>
      <c r="J18" s="1596"/>
      <c r="K18" s="1596"/>
      <c r="L18" s="1596"/>
      <c r="M18" s="1596"/>
      <c r="N18" s="1596"/>
      <c r="O18" s="1596"/>
      <c r="P18" s="1596"/>
      <c r="Q18" s="1596"/>
      <c r="R18" s="1596"/>
      <c r="S18" s="1596"/>
      <c r="T18" s="1596"/>
      <c r="U18" s="1596"/>
      <c r="V18" s="1596"/>
      <c r="W18" s="1596"/>
      <c r="X18" s="1596"/>
      <c r="Y18" s="1596"/>
      <c r="Z18" s="1596"/>
      <c r="AA18" s="1596"/>
      <c r="AB18" s="1596"/>
      <c r="AC18" s="1596"/>
      <c r="AD18" s="1596"/>
      <c r="AE18" s="1596"/>
      <c r="AF18" s="1596"/>
      <c r="AG18" s="1596"/>
      <c r="AH18" s="1596"/>
      <c r="AI18" s="1596"/>
      <c r="AJ18" s="1596"/>
      <c r="AK18" s="1599"/>
      <c r="AL18" s="1599"/>
      <c r="AM18" s="1599"/>
      <c r="AN18" s="1599"/>
      <c r="AO18" s="1599"/>
      <c r="AP18" s="1599"/>
      <c r="AQ18" s="1599"/>
      <c r="AR18" s="1599"/>
      <c r="AS18" s="1599"/>
      <c r="AT18" s="1599"/>
      <c r="AU18" s="1599"/>
      <c r="AV18" s="1599"/>
      <c r="AW18" s="1599"/>
      <c r="AX18" s="1599"/>
      <c r="AY18" s="1599"/>
      <c r="AZ18" s="1599"/>
      <c r="BA18" s="1599"/>
      <c r="BB18" s="1599"/>
      <c r="BC18" s="1599"/>
      <c r="BD18" s="1599"/>
      <c r="BE18" s="1599"/>
      <c r="BF18" s="1599"/>
      <c r="BG18" s="1599"/>
      <c r="BH18" s="1599"/>
      <c r="BI18" s="1599"/>
      <c r="BJ18" s="1599"/>
      <c r="BK18" s="1599"/>
      <c r="BL18" s="1599"/>
      <c r="BM18" s="1599"/>
      <c r="BN18" s="1599"/>
      <c r="BO18" s="1599"/>
      <c r="BP18" s="1599"/>
      <c r="BQ18" s="1599"/>
      <c r="BR18" s="1599"/>
      <c r="BS18" s="1599"/>
      <c r="BT18" s="1599"/>
      <c r="BU18" s="1599"/>
      <c r="BV18" s="1599"/>
      <c r="BW18" s="1599"/>
      <c r="BX18" s="1599"/>
      <c r="BY18" s="1599"/>
      <c r="BZ18" s="1599"/>
      <c r="CA18" s="1599"/>
      <c r="CB18" s="1599"/>
      <c r="CC18" s="1599"/>
      <c r="CD18" s="1599"/>
      <c r="CE18" s="1599"/>
      <c r="CF18" s="1599"/>
      <c r="CG18" s="1599"/>
      <c r="CH18" s="1599"/>
      <c r="CI18" s="1599"/>
      <c r="CJ18" s="1599"/>
      <c r="CK18" s="1599"/>
      <c r="CL18" s="1599"/>
      <c r="CM18" s="1599"/>
      <c r="CN18" s="1599"/>
      <c r="CO18" s="1599"/>
      <c r="CP18" s="1599"/>
      <c r="CQ18" s="1599"/>
      <c r="CR18" s="1599"/>
      <c r="CS18" s="1599"/>
      <c r="CT18" s="1600"/>
    </row>
    <row r="19" spans="3:98">
      <c r="C19" s="1597"/>
      <c r="D19" s="1598"/>
      <c r="E19" s="1598"/>
      <c r="F19" s="1598"/>
      <c r="G19" s="1598"/>
      <c r="H19" s="1598"/>
      <c r="I19" s="1598"/>
      <c r="J19" s="1598"/>
      <c r="K19" s="1598"/>
      <c r="L19" s="1598"/>
      <c r="M19" s="1598"/>
      <c r="N19" s="1598"/>
      <c r="O19" s="1598"/>
      <c r="P19" s="1598"/>
      <c r="Q19" s="1598"/>
      <c r="R19" s="1598"/>
      <c r="S19" s="1598"/>
      <c r="T19" s="1598"/>
      <c r="U19" s="1598"/>
      <c r="V19" s="1598"/>
      <c r="W19" s="1598"/>
      <c r="X19" s="1598"/>
      <c r="Y19" s="1598"/>
      <c r="Z19" s="1598"/>
      <c r="AA19" s="1598"/>
      <c r="AB19" s="1598"/>
      <c r="AC19" s="1598"/>
      <c r="AD19" s="1598"/>
      <c r="AE19" s="1598"/>
      <c r="AF19" s="1598"/>
      <c r="AG19" s="1598"/>
      <c r="AH19" s="1598"/>
      <c r="AI19" s="1598"/>
      <c r="AJ19" s="1598"/>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2"/>
    </row>
    <row r="20" spans="3:98">
      <c r="C20" s="1595" t="s">
        <v>774</v>
      </c>
      <c r="D20" s="1596"/>
      <c r="E20" s="1596"/>
      <c r="F20" s="1596"/>
      <c r="G20" s="1596"/>
      <c r="H20" s="1596"/>
      <c r="I20" s="1596"/>
      <c r="J20" s="1596"/>
      <c r="K20" s="1596"/>
      <c r="L20" s="1596"/>
      <c r="M20" s="1596"/>
      <c r="N20" s="1596"/>
      <c r="O20" s="1596"/>
      <c r="P20" s="1596"/>
      <c r="Q20" s="1596"/>
      <c r="R20" s="1596"/>
      <c r="S20" s="1596"/>
      <c r="T20" s="1596"/>
      <c r="U20" s="1596"/>
      <c r="V20" s="1596"/>
      <c r="W20" s="1596"/>
      <c r="X20" s="1596"/>
      <c r="Y20" s="1596"/>
      <c r="Z20" s="1596"/>
      <c r="AA20" s="1596"/>
      <c r="AB20" s="1596"/>
      <c r="AC20" s="1596"/>
      <c r="AD20" s="1596"/>
      <c r="AE20" s="1596"/>
      <c r="AF20" s="1596"/>
      <c r="AG20" s="1596"/>
      <c r="AH20" s="1596"/>
      <c r="AI20" s="1596"/>
      <c r="AJ20" s="1596"/>
      <c r="AK20" s="1599">
        <f>提出票!AK20</f>
        <v>0</v>
      </c>
      <c r="AL20" s="1599"/>
      <c r="AM20" s="1599"/>
      <c r="AN20" s="1599"/>
      <c r="AO20" s="1599"/>
      <c r="AP20" s="1599"/>
      <c r="AQ20" s="1599"/>
      <c r="AR20" s="1599"/>
      <c r="AS20" s="1599"/>
      <c r="AT20" s="1599"/>
      <c r="AU20" s="1599"/>
      <c r="AV20" s="1599"/>
      <c r="AW20" s="1599"/>
      <c r="AX20" s="1599"/>
      <c r="AY20" s="1599"/>
      <c r="AZ20" s="1599"/>
      <c r="BA20" s="1599"/>
      <c r="BB20" s="1599"/>
      <c r="BC20" s="1599"/>
      <c r="BD20" s="1599"/>
      <c r="BE20" s="1599"/>
      <c r="BF20" s="1599"/>
      <c r="BG20" s="1599"/>
      <c r="BH20" s="1599"/>
      <c r="BI20" s="1599"/>
      <c r="BJ20" s="1599"/>
      <c r="BK20" s="1599"/>
      <c r="BL20" s="1599"/>
      <c r="BM20" s="1599"/>
      <c r="BN20" s="1599"/>
      <c r="BO20" s="1599"/>
      <c r="BP20" s="1599"/>
      <c r="BQ20" s="1599"/>
      <c r="BR20" s="1599"/>
      <c r="BS20" s="1599"/>
      <c r="BT20" s="1599"/>
      <c r="BU20" s="1599"/>
      <c r="BV20" s="1599"/>
      <c r="BW20" s="1599"/>
      <c r="BX20" s="1599"/>
      <c r="BY20" s="1599"/>
      <c r="BZ20" s="1599"/>
      <c r="CA20" s="1599"/>
      <c r="CB20" s="1599"/>
      <c r="CC20" s="1599"/>
      <c r="CD20" s="1599"/>
      <c r="CE20" s="1599"/>
      <c r="CF20" s="1599"/>
      <c r="CG20" s="1599"/>
      <c r="CH20" s="1599"/>
      <c r="CI20" s="1599"/>
      <c r="CJ20" s="1599"/>
      <c r="CK20" s="1599"/>
      <c r="CL20" s="1599"/>
      <c r="CM20" s="1599"/>
      <c r="CN20" s="1599"/>
      <c r="CO20" s="1599"/>
      <c r="CP20" s="1599"/>
      <c r="CQ20" s="1599"/>
      <c r="CR20" s="1599"/>
      <c r="CS20" s="1599"/>
      <c r="CT20" s="1600"/>
    </row>
    <row r="21" spans="3:98">
      <c r="C21" s="1595"/>
      <c r="D21" s="1596"/>
      <c r="E21" s="1596"/>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6"/>
      <c r="AB21" s="1596"/>
      <c r="AC21" s="1596"/>
      <c r="AD21" s="1596"/>
      <c r="AE21" s="1596"/>
      <c r="AF21" s="1596"/>
      <c r="AG21" s="1596"/>
      <c r="AH21" s="1596"/>
      <c r="AI21" s="1596"/>
      <c r="AJ21" s="1596"/>
      <c r="AK21" s="1599"/>
      <c r="AL21" s="1599"/>
      <c r="AM21" s="1599"/>
      <c r="AN21" s="1599"/>
      <c r="AO21" s="1599"/>
      <c r="AP21" s="1599"/>
      <c r="AQ21" s="1599"/>
      <c r="AR21" s="1599"/>
      <c r="AS21" s="1599"/>
      <c r="AT21" s="1599"/>
      <c r="AU21" s="1599"/>
      <c r="AV21" s="1599"/>
      <c r="AW21" s="1599"/>
      <c r="AX21" s="1599"/>
      <c r="AY21" s="1599"/>
      <c r="AZ21" s="1599"/>
      <c r="BA21" s="1599"/>
      <c r="BB21" s="1599"/>
      <c r="BC21" s="1599"/>
      <c r="BD21" s="1599"/>
      <c r="BE21" s="1599"/>
      <c r="BF21" s="1599"/>
      <c r="BG21" s="1599"/>
      <c r="BH21" s="1599"/>
      <c r="BI21" s="1599"/>
      <c r="BJ21" s="1599"/>
      <c r="BK21" s="1599"/>
      <c r="BL21" s="1599"/>
      <c r="BM21" s="1599"/>
      <c r="BN21" s="1599"/>
      <c r="BO21" s="1599"/>
      <c r="BP21" s="1599"/>
      <c r="BQ21" s="1599"/>
      <c r="BR21" s="1599"/>
      <c r="BS21" s="1599"/>
      <c r="BT21" s="1599"/>
      <c r="BU21" s="1599"/>
      <c r="BV21" s="1599"/>
      <c r="BW21" s="1599"/>
      <c r="BX21" s="1599"/>
      <c r="BY21" s="1599"/>
      <c r="BZ21" s="1599"/>
      <c r="CA21" s="1599"/>
      <c r="CB21" s="1599"/>
      <c r="CC21" s="1599"/>
      <c r="CD21" s="1599"/>
      <c r="CE21" s="1599"/>
      <c r="CF21" s="1599"/>
      <c r="CG21" s="1599"/>
      <c r="CH21" s="1599"/>
      <c r="CI21" s="1599"/>
      <c r="CJ21" s="1599"/>
      <c r="CK21" s="1599"/>
      <c r="CL21" s="1599"/>
      <c r="CM21" s="1599"/>
      <c r="CN21" s="1599"/>
      <c r="CO21" s="1599"/>
      <c r="CP21" s="1599"/>
      <c r="CQ21" s="1599"/>
      <c r="CR21" s="1599"/>
      <c r="CS21" s="1599"/>
      <c r="CT21" s="1600"/>
    </row>
    <row r="22" spans="3:98">
      <c r="C22" s="1595"/>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9"/>
      <c r="AL22" s="1599"/>
      <c r="AM22" s="1599"/>
      <c r="AN22" s="1599"/>
      <c r="AO22" s="1599"/>
      <c r="AP22" s="1599"/>
      <c r="AQ22" s="1599"/>
      <c r="AR22" s="1599"/>
      <c r="AS22" s="1599"/>
      <c r="AT22" s="1599"/>
      <c r="AU22" s="1599"/>
      <c r="AV22" s="1599"/>
      <c r="AW22" s="1599"/>
      <c r="AX22" s="1599"/>
      <c r="AY22" s="1599"/>
      <c r="AZ22" s="1599"/>
      <c r="BA22" s="1599"/>
      <c r="BB22" s="1599"/>
      <c r="BC22" s="1599"/>
      <c r="BD22" s="1599"/>
      <c r="BE22" s="1599"/>
      <c r="BF22" s="1599"/>
      <c r="BG22" s="1599"/>
      <c r="BH22" s="1599"/>
      <c r="BI22" s="1599"/>
      <c r="BJ22" s="1599"/>
      <c r="BK22" s="1599"/>
      <c r="BL22" s="1599"/>
      <c r="BM22" s="1599"/>
      <c r="BN22" s="1599"/>
      <c r="BO22" s="1599"/>
      <c r="BP22" s="1599"/>
      <c r="BQ22" s="1599"/>
      <c r="BR22" s="1599"/>
      <c r="BS22" s="1599"/>
      <c r="BT22" s="1599"/>
      <c r="BU22" s="1599"/>
      <c r="BV22" s="1599"/>
      <c r="BW22" s="1599"/>
      <c r="BX22" s="1599"/>
      <c r="BY22" s="1599"/>
      <c r="BZ22" s="1599"/>
      <c r="CA22" s="1599"/>
      <c r="CB22" s="1599"/>
      <c r="CC22" s="1599"/>
      <c r="CD22" s="1599"/>
      <c r="CE22" s="1599"/>
      <c r="CF22" s="1599"/>
      <c r="CG22" s="1599"/>
      <c r="CH22" s="1599"/>
      <c r="CI22" s="1599"/>
      <c r="CJ22" s="1599"/>
      <c r="CK22" s="1599"/>
      <c r="CL22" s="1599"/>
      <c r="CM22" s="1599"/>
      <c r="CN22" s="1599"/>
      <c r="CO22" s="1599"/>
      <c r="CP22" s="1599"/>
      <c r="CQ22" s="1599"/>
      <c r="CR22" s="1599"/>
      <c r="CS22" s="1599"/>
      <c r="CT22" s="1600"/>
    </row>
    <row r="23" spans="3:98">
      <c r="C23" s="1595"/>
      <c r="D23" s="1596"/>
      <c r="E23" s="1596"/>
      <c r="F23" s="1596"/>
      <c r="G23" s="1596"/>
      <c r="H23" s="1596"/>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c r="AJ23" s="1596"/>
      <c r="AK23" s="1599"/>
      <c r="AL23" s="1599"/>
      <c r="AM23" s="1599"/>
      <c r="AN23" s="1599"/>
      <c r="AO23" s="1599"/>
      <c r="AP23" s="1599"/>
      <c r="AQ23" s="1599"/>
      <c r="AR23" s="1599"/>
      <c r="AS23" s="1599"/>
      <c r="AT23" s="1599"/>
      <c r="AU23" s="1599"/>
      <c r="AV23" s="1599"/>
      <c r="AW23" s="1599"/>
      <c r="AX23" s="1599"/>
      <c r="AY23" s="1599"/>
      <c r="AZ23" s="1599"/>
      <c r="BA23" s="1599"/>
      <c r="BB23" s="1599"/>
      <c r="BC23" s="1599"/>
      <c r="BD23" s="1599"/>
      <c r="BE23" s="1599"/>
      <c r="BF23" s="1599"/>
      <c r="BG23" s="1599"/>
      <c r="BH23" s="1599"/>
      <c r="BI23" s="1599"/>
      <c r="BJ23" s="1599"/>
      <c r="BK23" s="1599"/>
      <c r="BL23" s="1599"/>
      <c r="BM23" s="1599"/>
      <c r="BN23" s="1599"/>
      <c r="BO23" s="1599"/>
      <c r="BP23" s="1599"/>
      <c r="BQ23" s="1599"/>
      <c r="BR23" s="1599"/>
      <c r="BS23" s="1599"/>
      <c r="BT23" s="1599"/>
      <c r="BU23" s="1599"/>
      <c r="BV23" s="1599"/>
      <c r="BW23" s="1599"/>
      <c r="BX23" s="1599"/>
      <c r="BY23" s="1599"/>
      <c r="BZ23" s="1599"/>
      <c r="CA23" s="1599"/>
      <c r="CB23" s="1599"/>
      <c r="CC23" s="1599"/>
      <c r="CD23" s="1599"/>
      <c r="CE23" s="1599"/>
      <c r="CF23" s="1599"/>
      <c r="CG23" s="1599"/>
      <c r="CH23" s="1599"/>
      <c r="CI23" s="1599"/>
      <c r="CJ23" s="1599"/>
      <c r="CK23" s="1599"/>
      <c r="CL23" s="1599"/>
      <c r="CM23" s="1599"/>
      <c r="CN23" s="1599"/>
      <c r="CO23" s="1599"/>
      <c r="CP23" s="1599"/>
      <c r="CQ23" s="1599"/>
      <c r="CR23" s="1599"/>
      <c r="CS23" s="1599"/>
      <c r="CT23" s="1600"/>
    </row>
    <row r="24" spans="3:98">
      <c r="C24" s="1597"/>
      <c r="D24" s="1598"/>
      <c r="E24" s="1598"/>
      <c r="F24" s="1598"/>
      <c r="G24" s="1598"/>
      <c r="H24" s="1598"/>
      <c r="I24" s="1598"/>
      <c r="J24" s="1598"/>
      <c r="K24" s="1598"/>
      <c r="L24" s="1598"/>
      <c r="M24" s="1598"/>
      <c r="N24" s="1598"/>
      <c r="O24" s="1598"/>
      <c r="P24" s="1598"/>
      <c r="Q24" s="1598"/>
      <c r="R24" s="1598"/>
      <c r="S24" s="1598"/>
      <c r="T24" s="1598"/>
      <c r="U24" s="1598"/>
      <c r="V24" s="1598"/>
      <c r="W24" s="1598"/>
      <c r="X24" s="1598"/>
      <c r="Y24" s="1598"/>
      <c r="Z24" s="1598"/>
      <c r="AA24" s="1598"/>
      <c r="AB24" s="1598"/>
      <c r="AC24" s="1598"/>
      <c r="AD24" s="1598"/>
      <c r="AE24" s="1598"/>
      <c r="AF24" s="1598"/>
      <c r="AG24" s="1598"/>
      <c r="AH24" s="1598"/>
      <c r="AI24" s="1598"/>
      <c r="AJ24" s="1598"/>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c r="BH24" s="1601"/>
      <c r="BI24" s="1601"/>
      <c r="BJ24" s="1601"/>
      <c r="BK24" s="1601"/>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2"/>
    </row>
    <row r="25" spans="3:98">
      <c r="C25" s="1612" t="s">
        <v>775</v>
      </c>
      <c r="D25" s="1596"/>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596"/>
      <c r="AC25" s="1596"/>
      <c r="AD25" s="1596"/>
      <c r="AE25" s="1596"/>
      <c r="AF25" s="1596"/>
      <c r="AG25" s="1596"/>
      <c r="AH25" s="1596"/>
      <c r="AI25" s="1596"/>
      <c r="AJ25" s="1596"/>
      <c r="AK25" s="1615" t="s">
        <v>776</v>
      </c>
      <c r="AL25" s="1616"/>
      <c r="AM25" s="1616"/>
      <c r="AN25" s="1616"/>
      <c r="AO25" s="1616"/>
      <c r="AP25" s="1616"/>
      <c r="AQ25" s="1616"/>
      <c r="AR25" s="1616"/>
      <c r="AS25" s="1616"/>
      <c r="AT25" s="1616"/>
      <c r="AU25" s="1616"/>
      <c r="AV25" s="1616"/>
      <c r="AW25" s="1616"/>
      <c r="AX25" s="1616"/>
      <c r="AY25" s="1616"/>
      <c r="AZ25" s="1616"/>
      <c r="BA25" s="1616"/>
      <c r="BB25" s="1616"/>
      <c r="BC25" s="1616"/>
      <c r="BD25" s="1616"/>
      <c r="BE25" s="1616"/>
      <c r="BF25" s="1616"/>
      <c r="BG25" s="1616"/>
      <c r="BH25" s="1616"/>
      <c r="BI25" s="1616"/>
      <c r="BJ25" s="1616"/>
      <c r="BK25" s="1616"/>
      <c r="BL25" s="1616"/>
      <c r="BM25" s="1616"/>
      <c r="BN25" s="1616"/>
      <c r="BO25" s="1616"/>
      <c r="BP25" s="1616"/>
      <c r="BQ25" s="1616"/>
      <c r="BR25" s="1616"/>
      <c r="BS25" s="1616"/>
      <c r="BT25" s="1616"/>
      <c r="BU25" s="1616"/>
      <c r="BV25" s="1616"/>
      <c r="BW25" s="1616"/>
      <c r="BX25" s="1616"/>
      <c r="BY25" s="1616"/>
      <c r="BZ25" s="1616"/>
      <c r="CA25" s="1616"/>
      <c r="CB25" s="1616"/>
      <c r="CC25" s="1616"/>
      <c r="CD25" s="1616"/>
      <c r="CE25" s="1616"/>
      <c r="CF25" s="1616"/>
      <c r="CG25" s="1616"/>
      <c r="CH25" s="1616"/>
      <c r="CI25" s="1616"/>
      <c r="CJ25" s="1616"/>
      <c r="CK25" s="1616"/>
      <c r="CL25" s="1616"/>
      <c r="CM25" s="1616"/>
      <c r="CN25" s="1616"/>
      <c r="CO25" s="1616"/>
      <c r="CP25" s="1616"/>
      <c r="CQ25" s="1616"/>
      <c r="CR25" s="1616"/>
      <c r="CS25" s="1616"/>
      <c r="CT25" s="1617"/>
    </row>
    <row r="26" spans="3:98">
      <c r="C26" s="1612"/>
      <c r="D26" s="1596"/>
      <c r="E26" s="1596"/>
      <c r="F26" s="1596"/>
      <c r="G26" s="1596"/>
      <c r="H26" s="1596"/>
      <c r="I26" s="1596"/>
      <c r="J26" s="1596"/>
      <c r="K26" s="1596"/>
      <c r="L26" s="1596"/>
      <c r="M26" s="1596"/>
      <c r="N26" s="1596"/>
      <c r="O26" s="1596"/>
      <c r="P26" s="1596"/>
      <c r="Q26" s="1596"/>
      <c r="R26" s="1596"/>
      <c r="S26" s="1596"/>
      <c r="T26" s="1596"/>
      <c r="U26" s="1596"/>
      <c r="V26" s="1596"/>
      <c r="W26" s="1596"/>
      <c r="X26" s="1596"/>
      <c r="Y26" s="1596"/>
      <c r="Z26" s="1596"/>
      <c r="AA26" s="1596"/>
      <c r="AB26" s="1596"/>
      <c r="AC26" s="1596"/>
      <c r="AD26" s="1596"/>
      <c r="AE26" s="1596"/>
      <c r="AF26" s="1596"/>
      <c r="AG26" s="1596"/>
      <c r="AH26" s="1596"/>
      <c r="AI26" s="1596"/>
      <c r="AJ26" s="1596"/>
      <c r="AK26" s="1618"/>
      <c r="AL26" s="1619"/>
      <c r="AM26" s="1619"/>
      <c r="AN26" s="1619"/>
      <c r="AO26" s="1619"/>
      <c r="AP26" s="1619"/>
      <c r="AQ26" s="1619"/>
      <c r="AR26" s="1619"/>
      <c r="AS26" s="1619"/>
      <c r="AT26" s="1619"/>
      <c r="AU26" s="1619"/>
      <c r="AV26" s="1619"/>
      <c r="AW26" s="1619"/>
      <c r="AX26" s="1619"/>
      <c r="AY26" s="1619"/>
      <c r="AZ26" s="1619"/>
      <c r="BA26" s="1619"/>
      <c r="BB26" s="1619"/>
      <c r="BC26" s="1619"/>
      <c r="BD26" s="1619"/>
      <c r="BE26" s="1619"/>
      <c r="BF26" s="1619"/>
      <c r="BG26" s="1619"/>
      <c r="BH26" s="1619"/>
      <c r="BI26" s="1619"/>
      <c r="BJ26" s="1619"/>
      <c r="BK26" s="1619"/>
      <c r="BL26" s="1619"/>
      <c r="BM26" s="1619"/>
      <c r="BN26" s="1619"/>
      <c r="BO26" s="1619"/>
      <c r="BP26" s="1619"/>
      <c r="BQ26" s="1619"/>
      <c r="BR26" s="1619"/>
      <c r="BS26" s="1619"/>
      <c r="BT26" s="1619"/>
      <c r="BU26" s="1619"/>
      <c r="BV26" s="1619"/>
      <c r="BW26" s="1619"/>
      <c r="BX26" s="1619"/>
      <c r="BY26" s="1619"/>
      <c r="BZ26" s="1619"/>
      <c r="CA26" s="1619"/>
      <c r="CB26" s="1619"/>
      <c r="CC26" s="1619"/>
      <c r="CD26" s="1619"/>
      <c r="CE26" s="1619"/>
      <c r="CF26" s="1619"/>
      <c r="CG26" s="1619"/>
      <c r="CH26" s="1619"/>
      <c r="CI26" s="1619"/>
      <c r="CJ26" s="1619"/>
      <c r="CK26" s="1619"/>
      <c r="CL26" s="1619"/>
      <c r="CM26" s="1619"/>
      <c r="CN26" s="1619"/>
      <c r="CO26" s="1619"/>
      <c r="CP26" s="1619"/>
      <c r="CQ26" s="1619"/>
      <c r="CR26" s="1619"/>
      <c r="CS26" s="1619"/>
      <c r="CT26" s="1620"/>
    </row>
    <row r="27" spans="3:98">
      <c r="C27" s="1595"/>
      <c r="D27" s="1596"/>
      <c r="E27" s="1596"/>
      <c r="F27" s="1596"/>
      <c r="G27" s="1596"/>
      <c r="H27" s="1596"/>
      <c r="I27" s="1596"/>
      <c r="J27" s="1596"/>
      <c r="K27" s="1596"/>
      <c r="L27" s="1596"/>
      <c r="M27" s="1596"/>
      <c r="N27" s="1596"/>
      <c r="O27" s="1596"/>
      <c r="P27" s="1596"/>
      <c r="Q27" s="1596"/>
      <c r="R27" s="1596"/>
      <c r="S27" s="1596"/>
      <c r="T27" s="1596"/>
      <c r="U27" s="1596"/>
      <c r="V27" s="1596"/>
      <c r="W27" s="1596"/>
      <c r="X27" s="1596"/>
      <c r="Y27" s="1596"/>
      <c r="Z27" s="1596"/>
      <c r="AA27" s="1596"/>
      <c r="AB27" s="1596"/>
      <c r="AC27" s="1596"/>
      <c r="AD27" s="1596"/>
      <c r="AE27" s="1596"/>
      <c r="AF27" s="1596"/>
      <c r="AG27" s="1596"/>
      <c r="AH27" s="1596"/>
      <c r="AI27" s="1596"/>
      <c r="AJ27" s="1596"/>
      <c r="AK27" s="1618"/>
      <c r="AL27" s="1619"/>
      <c r="AM27" s="1619"/>
      <c r="AN27" s="1619"/>
      <c r="AO27" s="1619"/>
      <c r="AP27" s="1619"/>
      <c r="AQ27" s="1619"/>
      <c r="AR27" s="1619"/>
      <c r="AS27" s="1619"/>
      <c r="AT27" s="1619"/>
      <c r="AU27" s="1619"/>
      <c r="AV27" s="1619"/>
      <c r="AW27" s="1619"/>
      <c r="AX27" s="1619"/>
      <c r="AY27" s="1619"/>
      <c r="AZ27" s="1619"/>
      <c r="BA27" s="1619"/>
      <c r="BB27" s="1619"/>
      <c r="BC27" s="1619"/>
      <c r="BD27" s="1619"/>
      <c r="BE27" s="1619"/>
      <c r="BF27" s="1619"/>
      <c r="BG27" s="1619"/>
      <c r="BH27" s="1619"/>
      <c r="BI27" s="1619"/>
      <c r="BJ27" s="1619"/>
      <c r="BK27" s="1619"/>
      <c r="BL27" s="1619"/>
      <c r="BM27" s="1619"/>
      <c r="BN27" s="1619"/>
      <c r="BO27" s="1619"/>
      <c r="BP27" s="1619"/>
      <c r="BQ27" s="1619"/>
      <c r="BR27" s="1619"/>
      <c r="BS27" s="1619"/>
      <c r="BT27" s="1619"/>
      <c r="BU27" s="1619"/>
      <c r="BV27" s="1619"/>
      <c r="BW27" s="1619"/>
      <c r="BX27" s="1619"/>
      <c r="BY27" s="1619"/>
      <c r="BZ27" s="1619"/>
      <c r="CA27" s="1619"/>
      <c r="CB27" s="1619"/>
      <c r="CC27" s="1619"/>
      <c r="CD27" s="1619"/>
      <c r="CE27" s="1619"/>
      <c r="CF27" s="1619"/>
      <c r="CG27" s="1619"/>
      <c r="CH27" s="1619"/>
      <c r="CI27" s="1619"/>
      <c r="CJ27" s="1619"/>
      <c r="CK27" s="1619"/>
      <c r="CL27" s="1619"/>
      <c r="CM27" s="1619"/>
      <c r="CN27" s="1619"/>
      <c r="CO27" s="1619"/>
      <c r="CP27" s="1619"/>
      <c r="CQ27" s="1619"/>
      <c r="CR27" s="1619"/>
      <c r="CS27" s="1619"/>
      <c r="CT27" s="1620"/>
    </row>
    <row r="28" spans="3:98">
      <c r="C28" s="1595"/>
      <c r="D28" s="1596"/>
      <c r="E28" s="1596"/>
      <c r="F28" s="1596"/>
      <c r="G28" s="1596"/>
      <c r="H28" s="1596"/>
      <c r="I28" s="1596"/>
      <c r="J28" s="1596"/>
      <c r="K28" s="1596"/>
      <c r="L28" s="1596"/>
      <c r="M28" s="1596"/>
      <c r="N28" s="1596"/>
      <c r="O28" s="1596"/>
      <c r="P28" s="1596"/>
      <c r="Q28" s="1596"/>
      <c r="R28" s="1596"/>
      <c r="S28" s="1596"/>
      <c r="T28" s="1596"/>
      <c r="U28" s="1596"/>
      <c r="V28" s="1596"/>
      <c r="W28" s="1596"/>
      <c r="X28" s="1596"/>
      <c r="Y28" s="1596"/>
      <c r="Z28" s="1596"/>
      <c r="AA28" s="1596"/>
      <c r="AB28" s="1596"/>
      <c r="AC28" s="1596"/>
      <c r="AD28" s="1596"/>
      <c r="AE28" s="1596"/>
      <c r="AF28" s="1596"/>
      <c r="AG28" s="1596"/>
      <c r="AH28" s="1596"/>
      <c r="AI28" s="1596"/>
      <c r="AJ28" s="1596"/>
      <c r="AK28" s="1618"/>
      <c r="AL28" s="1619"/>
      <c r="AM28" s="1619"/>
      <c r="AN28" s="1619"/>
      <c r="AO28" s="1619"/>
      <c r="AP28" s="1619"/>
      <c r="AQ28" s="1619"/>
      <c r="AR28" s="1619"/>
      <c r="AS28" s="1619"/>
      <c r="AT28" s="1619"/>
      <c r="AU28" s="1619"/>
      <c r="AV28" s="1619"/>
      <c r="AW28" s="1619"/>
      <c r="AX28" s="1619"/>
      <c r="AY28" s="1619"/>
      <c r="AZ28" s="1619"/>
      <c r="BA28" s="1619"/>
      <c r="BB28" s="1619"/>
      <c r="BC28" s="1619"/>
      <c r="BD28" s="1619"/>
      <c r="BE28" s="1619"/>
      <c r="BF28" s="1619"/>
      <c r="BG28" s="1619"/>
      <c r="BH28" s="1619"/>
      <c r="BI28" s="1619"/>
      <c r="BJ28" s="1619"/>
      <c r="BK28" s="1619"/>
      <c r="BL28" s="1619"/>
      <c r="BM28" s="1619"/>
      <c r="BN28" s="1619"/>
      <c r="BO28" s="1619"/>
      <c r="BP28" s="1619"/>
      <c r="BQ28" s="1619"/>
      <c r="BR28" s="1619"/>
      <c r="BS28" s="1619"/>
      <c r="BT28" s="1619"/>
      <c r="BU28" s="1619"/>
      <c r="BV28" s="1619"/>
      <c r="BW28" s="1619"/>
      <c r="BX28" s="1619"/>
      <c r="BY28" s="1619"/>
      <c r="BZ28" s="1619"/>
      <c r="CA28" s="1619"/>
      <c r="CB28" s="1619"/>
      <c r="CC28" s="1619"/>
      <c r="CD28" s="1619"/>
      <c r="CE28" s="1619"/>
      <c r="CF28" s="1619"/>
      <c r="CG28" s="1619"/>
      <c r="CH28" s="1619"/>
      <c r="CI28" s="1619"/>
      <c r="CJ28" s="1619"/>
      <c r="CK28" s="1619"/>
      <c r="CL28" s="1619"/>
      <c r="CM28" s="1619"/>
      <c r="CN28" s="1619"/>
      <c r="CO28" s="1619"/>
      <c r="CP28" s="1619"/>
      <c r="CQ28" s="1619"/>
      <c r="CR28" s="1619"/>
      <c r="CS28" s="1619"/>
      <c r="CT28" s="1620"/>
    </row>
    <row r="29" spans="3:98" ht="13.8" thickBot="1">
      <c r="C29" s="1613"/>
      <c r="D29" s="1614"/>
      <c r="E29" s="1614"/>
      <c r="F29" s="1614"/>
      <c r="G29" s="1614"/>
      <c r="H29" s="1614"/>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21"/>
      <c r="AL29" s="1622"/>
      <c r="AM29" s="1622"/>
      <c r="AN29" s="1622"/>
      <c r="AO29" s="1622"/>
      <c r="AP29" s="1622"/>
      <c r="AQ29" s="1622"/>
      <c r="AR29" s="1622"/>
      <c r="AS29" s="1622"/>
      <c r="AT29" s="1622"/>
      <c r="AU29" s="1622"/>
      <c r="AV29" s="1622"/>
      <c r="AW29" s="1622"/>
      <c r="AX29" s="1622"/>
      <c r="AY29" s="1622"/>
      <c r="AZ29" s="1622"/>
      <c r="BA29" s="1622"/>
      <c r="BB29" s="1622"/>
      <c r="BC29" s="1622"/>
      <c r="BD29" s="1622"/>
      <c r="BE29" s="1622"/>
      <c r="BF29" s="1622"/>
      <c r="BG29" s="1622"/>
      <c r="BH29" s="1622"/>
      <c r="BI29" s="1622"/>
      <c r="BJ29" s="1622"/>
      <c r="BK29" s="1622"/>
      <c r="BL29" s="1622"/>
      <c r="BM29" s="1622"/>
      <c r="BN29" s="1622"/>
      <c r="BO29" s="1622"/>
      <c r="BP29" s="1622"/>
      <c r="BQ29" s="1622"/>
      <c r="BR29" s="1622"/>
      <c r="BS29" s="1622"/>
      <c r="BT29" s="1622"/>
      <c r="BU29" s="1622"/>
      <c r="BV29" s="1622"/>
      <c r="BW29" s="1622"/>
      <c r="BX29" s="1622"/>
      <c r="BY29" s="1622"/>
      <c r="BZ29" s="1622"/>
      <c r="CA29" s="1622"/>
      <c r="CB29" s="1622"/>
      <c r="CC29" s="1622"/>
      <c r="CD29" s="1622"/>
      <c r="CE29" s="1622"/>
      <c r="CF29" s="1622"/>
      <c r="CG29" s="1622"/>
      <c r="CH29" s="1622"/>
      <c r="CI29" s="1622"/>
      <c r="CJ29" s="1622"/>
      <c r="CK29" s="1622"/>
      <c r="CL29" s="1622"/>
      <c r="CM29" s="1622"/>
      <c r="CN29" s="1622"/>
      <c r="CO29" s="1622"/>
      <c r="CP29" s="1622"/>
      <c r="CQ29" s="1622"/>
      <c r="CR29" s="1622"/>
      <c r="CS29" s="1622"/>
      <c r="CT29" s="1623"/>
    </row>
    <row r="31" spans="3:98">
      <c r="C31" s="1624" t="s">
        <v>777</v>
      </c>
      <c r="D31" s="1624"/>
      <c r="E31" s="1624"/>
      <c r="F31" s="1624"/>
      <c r="G31" s="1624"/>
      <c r="H31" s="1624"/>
      <c r="I31" s="1624"/>
      <c r="J31" s="1624"/>
      <c r="K31" s="1624"/>
      <c r="L31" s="1624"/>
      <c r="M31" s="1624"/>
      <c r="N31" s="1624"/>
      <c r="O31" s="1624"/>
      <c r="P31" s="1624"/>
      <c r="Q31" s="1624"/>
      <c r="R31" s="1624"/>
      <c r="S31" s="1624"/>
      <c r="T31" s="1624"/>
      <c r="U31" s="1624"/>
    </row>
    <row r="32" spans="3:98">
      <c r="C32" s="1624"/>
      <c r="D32" s="1624"/>
      <c r="E32" s="1624"/>
      <c r="F32" s="1624"/>
      <c r="G32" s="1624"/>
      <c r="H32" s="1624"/>
      <c r="I32" s="1624"/>
      <c r="J32" s="1624"/>
      <c r="K32" s="1624"/>
      <c r="L32" s="1624"/>
      <c r="M32" s="1624"/>
      <c r="N32" s="1624"/>
      <c r="O32" s="1624"/>
      <c r="P32" s="1624"/>
      <c r="Q32" s="1624"/>
      <c r="R32" s="1624"/>
      <c r="S32" s="1624"/>
      <c r="T32" s="1624"/>
      <c r="U32" s="1624"/>
    </row>
    <row r="33" spans="3:98">
      <c r="C33" s="1625" t="s">
        <v>778</v>
      </c>
      <c r="D33" s="1626"/>
      <c r="E33" s="1626"/>
      <c r="F33" s="1626"/>
      <c r="G33" s="1626"/>
      <c r="H33" s="1626"/>
      <c r="I33" s="1626"/>
      <c r="J33" s="1626"/>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6"/>
      <c r="AI33" s="1626"/>
      <c r="AJ33" s="1626"/>
      <c r="AK33" s="1626"/>
      <c r="AL33" s="1626"/>
      <c r="AM33" s="1626"/>
      <c r="AN33" s="1626"/>
      <c r="AO33" s="1626"/>
      <c r="AP33" s="1626"/>
      <c r="AQ33" s="1626"/>
      <c r="AR33" s="1626"/>
      <c r="AS33" s="1626"/>
      <c r="AT33" s="1626"/>
      <c r="AU33" s="1626"/>
      <c r="AV33" s="1626"/>
      <c r="AW33" s="1626"/>
      <c r="AX33" s="1626"/>
      <c r="AY33" s="1626"/>
      <c r="AZ33" s="1626"/>
      <c r="BA33" s="1626"/>
      <c r="BB33" s="1626"/>
      <c r="BC33" s="1626"/>
      <c r="BD33" s="1626"/>
      <c r="BE33" s="1626"/>
      <c r="BF33" s="1626"/>
      <c r="BG33" s="1626"/>
      <c r="BH33" s="1626"/>
      <c r="BI33" s="1626"/>
      <c r="BJ33" s="1626"/>
      <c r="BK33" s="1626"/>
      <c r="BL33" s="1626"/>
      <c r="BM33" s="1626"/>
      <c r="BN33" s="1626"/>
      <c r="BO33" s="1626"/>
      <c r="BP33" s="1626"/>
      <c r="BQ33" s="1626"/>
      <c r="BR33" s="1626"/>
      <c r="BS33" s="1626"/>
      <c r="BT33" s="1626"/>
      <c r="BU33" s="1626"/>
      <c r="BV33" s="1626"/>
      <c r="BW33" s="1626"/>
      <c r="BX33" s="1626"/>
      <c r="BY33" s="1626"/>
      <c r="BZ33" s="1626"/>
      <c r="CA33" s="1626"/>
      <c r="CB33" s="1626"/>
      <c r="CC33" s="1626"/>
      <c r="CD33" s="1626"/>
      <c r="CE33" s="1626"/>
      <c r="CF33" s="1626"/>
      <c r="CG33" s="1626"/>
      <c r="CH33" s="1626"/>
      <c r="CI33" s="1626"/>
      <c r="CJ33" s="1626"/>
      <c r="CK33" s="1626"/>
      <c r="CL33" s="1626"/>
      <c r="CM33" s="1626"/>
      <c r="CN33" s="1626"/>
      <c r="CO33" s="1626"/>
      <c r="CP33" s="1626"/>
      <c r="CQ33" s="1626"/>
      <c r="CR33" s="1626"/>
      <c r="CS33" s="1626"/>
      <c r="CT33" s="1626"/>
    </row>
    <row r="34" spans="3:98">
      <c r="C34" s="1626"/>
      <c r="D34" s="1626"/>
      <c r="E34" s="1626"/>
      <c r="F34" s="1626"/>
      <c r="G34" s="1626"/>
      <c r="H34" s="1626"/>
      <c r="I34" s="1626"/>
      <c r="J34" s="1626"/>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1626"/>
      <c r="AG34" s="1626"/>
      <c r="AH34" s="1626"/>
      <c r="AI34" s="1626"/>
      <c r="AJ34" s="1626"/>
      <c r="AK34" s="1626"/>
      <c r="AL34" s="1626"/>
      <c r="AM34" s="1626"/>
      <c r="AN34" s="1626"/>
      <c r="AO34" s="1626"/>
      <c r="AP34" s="1626"/>
      <c r="AQ34" s="1626"/>
      <c r="AR34" s="1626"/>
      <c r="AS34" s="1626"/>
      <c r="AT34" s="1626"/>
      <c r="AU34" s="1626"/>
      <c r="AV34" s="1626"/>
      <c r="AW34" s="1626"/>
      <c r="AX34" s="1626"/>
      <c r="AY34" s="1626"/>
      <c r="AZ34" s="1626"/>
      <c r="BA34" s="1626"/>
      <c r="BB34" s="1626"/>
      <c r="BC34" s="1626"/>
      <c r="BD34" s="1626"/>
      <c r="BE34" s="1626"/>
      <c r="BF34" s="1626"/>
      <c r="BG34" s="1626"/>
      <c r="BH34" s="1626"/>
      <c r="BI34" s="1626"/>
      <c r="BJ34" s="1626"/>
      <c r="BK34" s="1626"/>
      <c r="BL34" s="1626"/>
      <c r="BM34" s="1626"/>
      <c r="BN34" s="1626"/>
      <c r="BO34" s="1626"/>
      <c r="BP34" s="1626"/>
      <c r="BQ34" s="1626"/>
      <c r="BR34" s="1626"/>
      <c r="BS34" s="1626"/>
      <c r="BT34" s="1626"/>
      <c r="BU34" s="1626"/>
      <c r="BV34" s="1626"/>
      <c r="BW34" s="1626"/>
      <c r="BX34" s="1626"/>
      <c r="BY34" s="1626"/>
      <c r="BZ34" s="1626"/>
      <c r="CA34" s="1626"/>
      <c r="CB34" s="1626"/>
      <c r="CC34" s="1626"/>
      <c r="CD34" s="1626"/>
      <c r="CE34" s="1626"/>
      <c r="CF34" s="1626"/>
      <c r="CG34" s="1626"/>
      <c r="CH34" s="1626"/>
      <c r="CI34" s="1626"/>
      <c r="CJ34" s="1626"/>
      <c r="CK34" s="1626"/>
      <c r="CL34" s="1626"/>
      <c r="CM34" s="1626"/>
      <c r="CN34" s="1626"/>
      <c r="CO34" s="1626"/>
      <c r="CP34" s="1626"/>
      <c r="CQ34" s="1626"/>
      <c r="CR34" s="1626"/>
      <c r="CS34" s="1626"/>
      <c r="CT34" s="1626"/>
    </row>
    <row r="35" spans="3:98">
      <c r="C35" s="1626"/>
      <c r="D35" s="1626"/>
      <c r="E35" s="1626"/>
      <c r="F35" s="1626"/>
      <c r="G35" s="1626"/>
      <c r="H35" s="1626"/>
      <c r="I35" s="1626"/>
      <c r="J35" s="1626"/>
      <c r="K35" s="1626"/>
      <c r="L35" s="1626"/>
      <c r="M35" s="1626"/>
      <c r="N35" s="1626"/>
      <c r="O35" s="1626"/>
      <c r="P35" s="1626"/>
      <c r="Q35" s="1626"/>
      <c r="R35" s="1626"/>
      <c r="S35" s="1626"/>
      <c r="T35" s="1626"/>
      <c r="U35" s="1626"/>
      <c r="V35" s="1626"/>
      <c r="W35" s="1626"/>
      <c r="X35" s="1626"/>
      <c r="Y35" s="1626"/>
      <c r="Z35" s="1626"/>
      <c r="AA35" s="1626"/>
      <c r="AB35" s="1626"/>
      <c r="AC35" s="1626"/>
      <c r="AD35" s="1626"/>
      <c r="AE35" s="1626"/>
      <c r="AF35" s="1626"/>
      <c r="AG35" s="1626"/>
      <c r="AH35" s="1626"/>
      <c r="AI35" s="1626"/>
      <c r="AJ35" s="1626"/>
      <c r="AK35" s="1626"/>
      <c r="AL35" s="1626"/>
      <c r="AM35" s="1626"/>
      <c r="AN35" s="1626"/>
      <c r="AO35" s="1626"/>
      <c r="AP35" s="1626"/>
      <c r="AQ35" s="1626"/>
      <c r="AR35" s="1626"/>
      <c r="AS35" s="1626"/>
      <c r="AT35" s="1626"/>
      <c r="AU35" s="1626"/>
      <c r="AV35" s="1626"/>
      <c r="AW35" s="1626"/>
      <c r="AX35" s="1626"/>
      <c r="AY35" s="1626"/>
      <c r="AZ35" s="1626"/>
      <c r="BA35" s="1626"/>
      <c r="BB35" s="1626"/>
      <c r="BC35" s="1626"/>
      <c r="BD35" s="1626"/>
      <c r="BE35" s="1626"/>
      <c r="BF35" s="1626"/>
      <c r="BG35" s="1626"/>
      <c r="BH35" s="1626"/>
      <c r="BI35" s="1626"/>
      <c r="BJ35" s="1626"/>
      <c r="BK35" s="1626"/>
      <c r="BL35" s="1626"/>
      <c r="BM35" s="1626"/>
      <c r="BN35" s="1626"/>
      <c r="BO35" s="1626"/>
      <c r="BP35" s="1626"/>
      <c r="BQ35" s="1626"/>
      <c r="BR35" s="1626"/>
      <c r="BS35" s="1626"/>
      <c r="BT35" s="1626"/>
      <c r="BU35" s="1626"/>
      <c r="BV35" s="1626"/>
      <c r="BW35" s="1626"/>
      <c r="BX35" s="1626"/>
      <c r="BY35" s="1626"/>
      <c r="BZ35" s="1626"/>
      <c r="CA35" s="1626"/>
      <c r="CB35" s="1626"/>
      <c r="CC35" s="1626"/>
      <c r="CD35" s="1626"/>
      <c r="CE35" s="1626"/>
      <c r="CF35" s="1626"/>
      <c r="CG35" s="1626"/>
      <c r="CH35" s="1626"/>
      <c r="CI35" s="1626"/>
      <c r="CJ35" s="1626"/>
      <c r="CK35" s="1626"/>
      <c r="CL35" s="1626"/>
      <c r="CM35" s="1626"/>
      <c r="CN35" s="1626"/>
      <c r="CO35" s="1626"/>
      <c r="CP35" s="1626"/>
      <c r="CQ35" s="1626"/>
      <c r="CR35" s="1626"/>
      <c r="CS35" s="1626"/>
      <c r="CT35" s="1626"/>
    </row>
    <row r="36" spans="3:98">
      <c r="C36" s="1626"/>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1626"/>
      <c r="AB36" s="1626"/>
      <c r="AC36" s="1626"/>
      <c r="AD36" s="1626"/>
      <c r="AE36" s="1626"/>
      <c r="AF36" s="1626"/>
      <c r="AG36" s="1626"/>
      <c r="AH36" s="1626"/>
      <c r="AI36" s="1626"/>
      <c r="AJ36" s="1626"/>
      <c r="AK36" s="1626"/>
      <c r="AL36" s="1626"/>
      <c r="AM36" s="1626"/>
      <c r="AN36" s="1626"/>
      <c r="AO36" s="1626"/>
      <c r="AP36" s="1626"/>
      <c r="AQ36" s="1626"/>
      <c r="AR36" s="1626"/>
      <c r="AS36" s="1626"/>
      <c r="AT36" s="1626"/>
      <c r="AU36" s="1626"/>
      <c r="AV36" s="1626"/>
      <c r="AW36" s="1626"/>
      <c r="AX36" s="1626"/>
      <c r="AY36" s="1626"/>
      <c r="AZ36" s="1626"/>
      <c r="BA36" s="1626"/>
      <c r="BB36" s="1626"/>
      <c r="BC36" s="1626"/>
      <c r="BD36" s="1626"/>
      <c r="BE36" s="1626"/>
      <c r="BF36" s="1626"/>
      <c r="BG36" s="1626"/>
      <c r="BH36" s="1626"/>
      <c r="BI36" s="1626"/>
      <c r="BJ36" s="1626"/>
      <c r="BK36" s="1626"/>
      <c r="BL36" s="1626"/>
      <c r="BM36" s="1626"/>
      <c r="BN36" s="1626"/>
      <c r="BO36" s="1626"/>
      <c r="BP36" s="1626"/>
      <c r="BQ36" s="1626"/>
      <c r="BR36" s="1626"/>
      <c r="BS36" s="1626"/>
      <c r="BT36" s="1626"/>
      <c r="BU36" s="1626"/>
      <c r="BV36" s="1626"/>
      <c r="BW36" s="1626"/>
      <c r="BX36" s="1626"/>
      <c r="BY36" s="1626"/>
      <c r="BZ36" s="1626"/>
      <c r="CA36" s="1626"/>
      <c r="CB36" s="1626"/>
      <c r="CC36" s="1626"/>
      <c r="CD36" s="1626"/>
      <c r="CE36" s="1626"/>
      <c r="CF36" s="1626"/>
      <c r="CG36" s="1626"/>
      <c r="CH36" s="1626"/>
      <c r="CI36" s="1626"/>
      <c r="CJ36" s="1626"/>
      <c r="CK36" s="1626"/>
      <c r="CL36" s="1626"/>
      <c r="CM36" s="1626"/>
      <c r="CN36" s="1626"/>
      <c r="CO36" s="1626"/>
      <c r="CP36" s="1626"/>
      <c r="CQ36" s="1626"/>
      <c r="CR36" s="1626"/>
      <c r="CS36" s="1626"/>
      <c r="CT36" s="1626"/>
    </row>
    <row r="37" spans="3:98">
      <c r="C37" s="1626"/>
      <c r="D37" s="1626"/>
      <c r="E37" s="1626"/>
      <c r="F37" s="1626"/>
      <c r="G37" s="1626"/>
      <c r="H37" s="1626"/>
      <c r="I37" s="1626"/>
      <c r="J37" s="1626"/>
      <c r="K37" s="1626"/>
      <c r="L37" s="1626"/>
      <c r="M37" s="1626"/>
      <c r="N37" s="1626"/>
      <c r="O37" s="1626"/>
      <c r="P37" s="1626"/>
      <c r="Q37" s="1626"/>
      <c r="R37" s="1626"/>
      <c r="S37" s="1626"/>
      <c r="T37" s="1626"/>
      <c r="U37" s="1626"/>
      <c r="V37" s="1626"/>
      <c r="W37" s="1626"/>
      <c r="X37" s="1626"/>
      <c r="Y37" s="1626"/>
      <c r="Z37" s="1626"/>
      <c r="AA37" s="1626"/>
      <c r="AB37" s="1626"/>
      <c r="AC37" s="1626"/>
      <c r="AD37" s="1626"/>
      <c r="AE37" s="1626"/>
      <c r="AF37" s="1626"/>
      <c r="AG37" s="1626"/>
      <c r="AH37" s="1626"/>
      <c r="AI37" s="1626"/>
      <c r="AJ37" s="1626"/>
      <c r="AK37" s="1626"/>
      <c r="AL37" s="1626"/>
      <c r="AM37" s="1626"/>
      <c r="AN37" s="1626"/>
      <c r="AO37" s="1626"/>
      <c r="AP37" s="1626"/>
      <c r="AQ37" s="1626"/>
      <c r="AR37" s="1626"/>
      <c r="AS37" s="1626"/>
      <c r="AT37" s="1626"/>
      <c r="AU37" s="1626"/>
      <c r="AV37" s="1626"/>
      <c r="AW37" s="1626"/>
      <c r="AX37" s="1626"/>
      <c r="AY37" s="1626"/>
      <c r="AZ37" s="1626"/>
      <c r="BA37" s="1626"/>
      <c r="BB37" s="1626"/>
      <c r="BC37" s="1626"/>
      <c r="BD37" s="1626"/>
      <c r="BE37" s="1626"/>
      <c r="BF37" s="1626"/>
      <c r="BG37" s="1626"/>
      <c r="BH37" s="1626"/>
      <c r="BI37" s="1626"/>
      <c r="BJ37" s="1626"/>
      <c r="BK37" s="1626"/>
      <c r="BL37" s="1626"/>
      <c r="BM37" s="1626"/>
      <c r="BN37" s="1626"/>
      <c r="BO37" s="1626"/>
      <c r="BP37" s="1626"/>
      <c r="BQ37" s="1626"/>
      <c r="BR37" s="1626"/>
      <c r="BS37" s="1626"/>
      <c r="BT37" s="1626"/>
      <c r="BU37" s="1626"/>
      <c r="BV37" s="1626"/>
      <c r="BW37" s="1626"/>
      <c r="BX37" s="1626"/>
      <c r="BY37" s="1626"/>
      <c r="BZ37" s="1626"/>
      <c r="CA37" s="1626"/>
      <c r="CB37" s="1626"/>
      <c r="CC37" s="1626"/>
      <c r="CD37" s="1626"/>
      <c r="CE37" s="1626"/>
      <c r="CF37" s="1626"/>
      <c r="CG37" s="1626"/>
      <c r="CH37" s="1626"/>
      <c r="CI37" s="1626"/>
      <c r="CJ37" s="1626"/>
      <c r="CK37" s="1626"/>
      <c r="CL37" s="1626"/>
      <c r="CM37" s="1626"/>
      <c r="CN37" s="1626"/>
      <c r="CO37" s="1626"/>
      <c r="CP37" s="1626"/>
      <c r="CQ37" s="1626"/>
      <c r="CR37" s="1626"/>
      <c r="CS37" s="1626"/>
      <c r="CT37" s="1626"/>
    </row>
    <row r="38" spans="3:98">
      <c r="C38" s="1626"/>
      <c r="D38" s="1626"/>
      <c r="E38" s="1626"/>
      <c r="F38" s="1626"/>
      <c r="G38" s="1626"/>
      <c r="H38" s="1626"/>
      <c r="I38" s="1626"/>
      <c r="J38" s="1626"/>
      <c r="K38" s="1626"/>
      <c r="L38" s="1626"/>
      <c r="M38" s="1626"/>
      <c r="N38" s="1626"/>
      <c r="O38" s="1626"/>
      <c r="P38" s="1626"/>
      <c r="Q38" s="1626"/>
      <c r="R38" s="1626"/>
      <c r="S38" s="1626"/>
      <c r="T38" s="1626"/>
      <c r="U38" s="1626"/>
      <c r="V38" s="1626"/>
      <c r="W38" s="1626"/>
      <c r="X38" s="1626"/>
      <c r="Y38" s="1626"/>
      <c r="Z38" s="1626"/>
      <c r="AA38" s="1626"/>
      <c r="AB38" s="1626"/>
      <c r="AC38" s="1626"/>
      <c r="AD38" s="1626"/>
      <c r="AE38" s="1626"/>
      <c r="AF38" s="1626"/>
      <c r="AG38" s="1626"/>
      <c r="AH38" s="1626"/>
      <c r="AI38" s="1626"/>
      <c r="AJ38" s="1626"/>
      <c r="AK38" s="1626"/>
      <c r="AL38" s="1626"/>
      <c r="AM38" s="1626"/>
      <c r="AN38" s="1626"/>
      <c r="AO38" s="1626"/>
      <c r="AP38" s="1626"/>
      <c r="AQ38" s="1626"/>
      <c r="AR38" s="1626"/>
      <c r="AS38" s="1626"/>
      <c r="AT38" s="1626"/>
      <c r="AU38" s="1626"/>
      <c r="AV38" s="1626"/>
      <c r="AW38" s="1626"/>
      <c r="AX38" s="1626"/>
      <c r="AY38" s="1626"/>
      <c r="AZ38" s="1626"/>
      <c r="BA38" s="1626"/>
      <c r="BB38" s="1626"/>
      <c r="BC38" s="1626"/>
      <c r="BD38" s="1626"/>
      <c r="BE38" s="1626"/>
      <c r="BF38" s="1626"/>
      <c r="BG38" s="1626"/>
      <c r="BH38" s="1626"/>
      <c r="BI38" s="1626"/>
      <c r="BJ38" s="1626"/>
      <c r="BK38" s="1626"/>
      <c r="BL38" s="1626"/>
      <c r="BM38" s="1626"/>
      <c r="BN38" s="1626"/>
      <c r="BO38" s="1626"/>
      <c r="BP38" s="1626"/>
      <c r="BQ38" s="1626"/>
      <c r="BR38" s="1626"/>
      <c r="BS38" s="1626"/>
      <c r="BT38" s="1626"/>
      <c r="BU38" s="1626"/>
      <c r="BV38" s="1626"/>
      <c r="BW38" s="1626"/>
      <c r="BX38" s="1626"/>
      <c r="BY38" s="1626"/>
      <c r="BZ38" s="1626"/>
      <c r="CA38" s="1626"/>
      <c r="CB38" s="1626"/>
      <c r="CC38" s="1626"/>
      <c r="CD38" s="1626"/>
      <c r="CE38" s="1626"/>
      <c r="CF38" s="1626"/>
      <c r="CG38" s="1626"/>
      <c r="CH38" s="1626"/>
      <c r="CI38" s="1626"/>
      <c r="CJ38" s="1626"/>
      <c r="CK38" s="1626"/>
      <c r="CL38" s="1626"/>
      <c r="CM38" s="1626"/>
      <c r="CN38" s="1626"/>
      <c r="CO38" s="1626"/>
      <c r="CP38" s="1626"/>
      <c r="CQ38" s="1626"/>
      <c r="CR38" s="1626"/>
      <c r="CS38" s="1626"/>
      <c r="CT38" s="1626"/>
    </row>
    <row r="39" spans="3:98" ht="13.8" thickBot="1"/>
    <row r="40" spans="3:98">
      <c r="C40" s="1627" t="s">
        <v>779</v>
      </c>
      <c r="D40" s="1628"/>
      <c r="E40" s="1628"/>
      <c r="F40" s="1628"/>
      <c r="G40" s="1628"/>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628"/>
      <c r="AD40" s="1628"/>
      <c r="AE40" s="1628"/>
      <c r="AF40" s="1628"/>
      <c r="AG40" s="1628"/>
      <c r="AH40" s="1628"/>
      <c r="AI40" s="1628"/>
      <c r="AJ40" s="1628"/>
      <c r="AK40" s="1628"/>
      <c r="AL40" s="1628"/>
      <c r="AM40" s="1628"/>
      <c r="AN40" s="1628"/>
      <c r="AO40" s="1628"/>
      <c r="AP40" s="1628"/>
      <c r="AQ40" s="1628"/>
      <c r="AR40" s="1629"/>
      <c r="AS40" s="1636" t="s">
        <v>780</v>
      </c>
      <c r="AT40" s="1628"/>
      <c r="AU40" s="1628"/>
      <c r="AV40" s="1628"/>
      <c r="AW40" s="1628"/>
      <c r="AX40" s="1628"/>
      <c r="AY40" s="1628"/>
      <c r="AZ40" s="1628"/>
      <c r="BA40" s="1628"/>
      <c r="BB40" s="1628"/>
      <c r="BC40" s="1628"/>
      <c r="BD40" s="1628"/>
      <c r="BE40" s="1628"/>
      <c r="BF40" s="1628"/>
      <c r="BG40" s="1628"/>
      <c r="BH40" s="1628"/>
      <c r="BI40" s="1628"/>
      <c r="BJ40" s="1628"/>
      <c r="BK40" s="1628"/>
      <c r="BL40" s="1628"/>
      <c r="BM40" s="1628"/>
      <c r="BN40" s="1628"/>
      <c r="BO40" s="1628"/>
      <c r="BP40" s="1628"/>
      <c r="BQ40" s="1628"/>
      <c r="BR40" s="1628"/>
      <c r="BS40" s="1628"/>
      <c r="BT40" s="1628"/>
      <c r="BU40" s="1628"/>
      <c r="BV40" s="1628"/>
      <c r="BW40" s="1628"/>
      <c r="BX40" s="1628"/>
      <c r="BY40" s="1628"/>
      <c r="BZ40" s="1628"/>
      <c r="CA40" s="1628"/>
      <c r="CB40" s="1628"/>
      <c r="CC40" s="1628"/>
      <c r="CD40" s="1628"/>
      <c r="CE40" s="1628"/>
      <c r="CF40" s="1628"/>
      <c r="CG40" s="1628"/>
      <c r="CH40" s="1628"/>
      <c r="CI40" s="1628"/>
      <c r="CJ40" s="1628"/>
      <c r="CK40" s="1628"/>
      <c r="CL40" s="1628"/>
      <c r="CM40" s="1628"/>
      <c r="CN40" s="1628"/>
      <c r="CO40" s="1628"/>
      <c r="CP40" s="1628"/>
      <c r="CQ40" s="1628"/>
      <c r="CR40" s="1628"/>
      <c r="CS40" s="1628"/>
      <c r="CT40" s="1637"/>
    </row>
    <row r="41" spans="3:98">
      <c r="C41" s="1630"/>
      <c r="D41" s="1631"/>
      <c r="E41" s="1631"/>
      <c r="F41" s="1631"/>
      <c r="G41" s="1631"/>
      <c r="H41" s="1631"/>
      <c r="I41" s="1631"/>
      <c r="J41" s="1631"/>
      <c r="K41" s="1631"/>
      <c r="L41" s="1631"/>
      <c r="M41" s="1631"/>
      <c r="N41" s="1631"/>
      <c r="O41" s="1631"/>
      <c r="P41" s="1631"/>
      <c r="Q41" s="1631"/>
      <c r="R41" s="1631"/>
      <c r="S41" s="1631"/>
      <c r="T41" s="1631"/>
      <c r="U41" s="1631"/>
      <c r="V41" s="1631"/>
      <c r="W41" s="1631"/>
      <c r="X41" s="1631"/>
      <c r="Y41" s="1631"/>
      <c r="Z41" s="1631"/>
      <c r="AA41" s="1631"/>
      <c r="AB41" s="1631"/>
      <c r="AC41" s="1631"/>
      <c r="AD41" s="1631"/>
      <c r="AE41" s="1631"/>
      <c r="AF41" s="1631"/>
      <c r="AG41" s="1631"/>
      <c r="AH41" s="1631"/>
      <c r="AI41" s="1631"/>
      <c r="AJ41" s="1631"/>
      <c r="AK41" s="1631"/>
      <c r="AL41" s="1631"/>
      <c r="AM41" s="1631"/>
      <c r="AN41" s="1631"/>
      <c r="AO41" s="1631"/>
      <c r="AP41" s="1631"/>
      <c r="AQ41" s="1631"/>
      <c r="AR41" s="1632"/>
      <c r="AS41" s="1638"/>
      <c r="AT41" s="1631"/>
      <c r="AU41" s="1631"/>
      <c r="AV41" s="1631"/>
      <c r="AW41" s="1631"/>
      <c r="AX41" s="1631"/>
      <c r="AY41" s="1631"/>
      <c r="AZ41" s="1631"/>
      <c r="BA41" s="1631"/>
      <c r="BB41" s="1631"/>
      <c r="BC41" s="1631"/>
      <c r="BD41" s="1631"/>
      <c r="BE41" s="1631"/>
      <c r="BF41" s="1631"/>
      <c r="BG41" s="1631"/>
      <c r="BH41" s="1631"/>
      <c r="BI41" s="1631"/>
      <c r="BJ41" s="1631"/>
      <c r="BK41" s="1631"/>
      <c r="BL41" s="1631"/>
      <c r="BM41" s="1631"/>
      <c r="BN41" s="1631"/>
      <c r="BO41" s="1631"/>
      <c r="BP41" s="1631"/>
      <c r="BQ41" s="1631"/>
      <c r="BR41" s="1631"/>
      <c r="BS41" s="1631"/>
      <c r="BT41" s="1631"/>
      <c r="BU41" s="1631"/>
      <c r="BV41" s="1631"/>
      <c r="BW41" s="1631"/>
      <c r="BX41" s="1631"/>
      <c r="BY41" s="1631"/>
      <c r="BZ41" s="1631"/>
      <c r="CA41" s="1631"/>
      <c r="CB41" s="1631"/>
      <c r="CC41" s="1631"/>
      <c r="CD41" s="1631"/>
      <c r="CE41" s="1631"/>
      <c r="CF41" s="1631"/>
      <c r="CG41" s="1631"/>
      <c r="CH41" s="1631"/>
      <c r="CI41" s="1631"/>
      <c r="CJ41" s="1631"/>
      <c r="CK41" s="1631"/>
      <c r="CL41" s="1631"/>
      <c r="CM41" s="1631"/>
      <c r="CN41" s="1631"/>
      <c r="CO41" s="1631"/>
      <c r="CP41" s="1631"/>
      <c r="CQ41" s="1631"/>
      <c r="CR41" s="1631"/>
      <c r="CS41" s="1631"/>
      <c r="CT41" s="1639"/>
    </row>
    <row r="42" spans="3:98">
      <c r="C42" s="1630"/>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2"/>
      <c r="AS42" s="1638"/>
      <c r="AT42" s="1631"/>
      <c r="AU42" s="1631"/>
      <c r="AV42" s="1631"/>
      <c r="AW42" s="1631"/>
      <c r="AX42" s="1631"/>
      <c r="AY42" s="1631"/>
      <c r="AZ42" s="1631"/>
      <c r="BA42" s="1631"/>
      <c r="BB42" s="1631"/>
      <c r="BC42" s="1631"/>
      <c r="BD42" s="1631"/>
      <c r="BE42" s="1631"/>
      <c r="BF42" s="1631"/>
      <c r="BG42" s="1631"/>
      <c r="BH42" s="1631"/>
      <c r="BI42" s="1631"/>
      <c r="BJ42" s="1631"/>
      <c r="BK42" s="1631"/>
      <c r="BL42" s="1631"/>
      <c r="BM42" s="1631"/>
      <c r="BN42" s="1631"/>
      <c r="BO42" s="1631"/>
      <c r="BP42" s="1631"/>
      <c r="BQ42" s="1631"/>
      <c r="BR42" s="1631"/>
      <c r="BS42" s="1631"/>
      <c r="BT42" s="1631"/>
      <c r="BU42" s="1631"/>
      <c r="BV42" s="1631"/>
      <c r="BW42" s="1631"/>
      <c r="BX42" s="1631"/>
      <c r="BY42" s="1631"/>
      <c r="BZ42" s="1631"/>
      <c r="CA42" s="1631"/>
      <c r="CB42" s="1631"/>
      <c r="CC42" s="1631"/>
      <c r="CD42" s="1631"/>
      <c r="CE42" s="1631"/>
      <c r="CF42" s="1631"/>
      <c r="CG42" s="1631"/>
      <c r="CH42" s="1631"/>
      <c r="CI42" s="1631"/>
      <c r="CJ42" s="1631"/>
      <c r="CK42" s="1631"/>
      <c r="CL42" s="1631"/>
      <c r="CM42" s="1631"/>
      <c r="CN42" s="1631"/>
      <c r="CO42" s="1631"/>
      <c r="CP42" s="1631"/>
      <c r="CQ42" s="1631"/>
      <c r="CR42" s="1631"/>
      <c r="CS42" s="1631"/>
      <c r="CT42" s="1639"/>
    </row>
    <row r="43" spans="3:98">
      <c r="C43" s="1630"/>
      <c r="D43" s="1631"/>
      <c r="E43" s="1631"/>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2"/>
      <c r="AS43" s="1638"/>
      <c r="AT43" s="1631"/>
      <c r="AU43" s="1631"/>
      <c r="AV43" s="1631"/>
      <c r="AW43" s="1631"/>
      <c r="AX43" s="1631"/>
      <c r="AY43" s="1631"/>
      <c r="AZ43" s="1631"/>
      <c r="BA43" s="1631"/>
      <c r="BB43" s="1631"/>
      <c r="BC43" s="1631"/>
      <c r="BD43" s="1631"/>
      <c r="BE43" s="1631"/>
      <c r="BF43" s="1631"/>
      <c r="BG43" s="1631"/>
      <c r="BH43" s="1631"/>
      <c r="BI43" s="1631"/>
      <c r="BJ43" s="1631"/>
      <c r="BK43" s="1631"/>
      <c r="BL43" s="1631"/>
      <c r="BM43" s="1631"/>
      <c r="BN43" s="1631"/>
      <c r="BO43" s="1631"/>
      <c r="BP43" s="1631"/>
      <c r="BQ43" s="1631"/>
      <c r="BR43" s="1631"/>
      <c r="BS43" s="1631"/>
      <c r="BT43" s="1631"/>
      <c r="BU43" s="1631"/>
      <c r="BV43" s="1631"/>
      <c r="BW43" s="1631"/>
      <c r="BX43" s="1631"/>
      <c r="BY43" s="1631"/>
      <c r="BZ43" s="1631"/>
      <c r="CA43" s="1631"/>
      <c r="CB43" s="1631"/>
      <c r="CC43" s="1631"/>
      <c r="CD43" s="1631"/>
      <c r="CE43" s="1631"/>
      <c r="CF43" s="1631"/>
      <c r="CG43" s="1631"/>
      <c r="CH43" s="1631"/>
      <c r="CI43" s="1631"/>
      <c r="CJ43" s="1631"/>
      <c r="CK43" s="1631"/>
      <c r="CL43" s="1631"/>
      <c r="CM43" s="1631"/>
      <c r="CN43" s="1631"/>
      <c r="CO43" s="1631"/>
      <c r="CP43" s="1631"/>
      <c r="CQ43" s="1631"/>
      <c r="CR43" s="1631"/>
      <c r="CS43" s="1631"/>
      <c r="CT43" s="1639"/>
    </row>
    <row r="44" spans="3:98">
      <c r="C44" s="1630"/>
      <c r="D44" s="1631"/>
      <c r="E44" s="1631"/>
      <c r="F44" s="1631"/>
      <c r="G44" s="1631"/>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2"/>
      <c r="AS44" s="1638"/>
      <c r="AT44" s="1631"/>
      <c r="AU44" s="1631"/>
      <c r="AV44" s="1631"/>
      <c r="AW44" s="1631"/>
      <c r="AX44" s="1631"/>
      <c r="AY44" s="1631"/>
      <c r="AZ44" s="1631"/>
      <c r="BA44" s="1631"/>
      <c r="BB44" s="1631"/>
      <c r="BC44" s="1631"/>
      <c r="BD44" s="1631"/>
      <c r="BE44" s="1631"/>
      <c r="BF44" s="1631"/>
      <c r="BG44" s="1631"/>
      <c r="BH44" s="1631"/>
      <c r="BI44" s="1631"/>
      <c r="BJ44" s="1631"/>
      <c r="BK44" s="1631"/>
      <c r="BL44" s="1631"/>
      <c r="BM44" s="1631"/>
      <c r="BN44" s="1631"/>
      <c r="BO44" s="1631"/>
      <c r="BP44" s="1631"/>
      <c r="BQ44" s="1631"/>
      <c r="BR44" s="1631"/>
      <c r="BS44" s="1631"/>
      <c r="BT44" s="1631"/>
      <c r="BU44" s="1631"/>
      <c r="BV44" s="1631"/>
      <c r="BW44" s="1631"/>
      <c r="BX44" s="1631"/>
      <c r="BY44" s="1631"/>
      <c r="BZ44" s="1631"/>
      <c r="CA44" s="1631"/>
      <c r="CB44" s="1631"/>
      <c r="CC44" s="1631"/>
      <c r="CD44" s="1631"/>
      <c r="CE44" s="1631"/>
      <c r="CF44" s="1631"/>
      <c r="CG44" s="1631"/>
      <c r="CH44" s="1631"/>
      <c r="CI44" s="1631"/>
      <c r="CJ44" s="1631"/>
      <c r="CK44" s="1631"/>
      <c r="CL44" s="1631"/>
      <c r="CM44" s="1631"/>
      <c r="CN44" s="1631"/>
      <c r="CO44" s="1631"/>
      <c r="CP44" s="1631"/>
      <c r="CQ44" s="1631"/>
      <c r="CR44" s="1631"/>
      <c r="CS44" s="1631"/>
      <c r="CT44" s="1639"/>
    </row>
    <row r="45" spans="3:98">
      <c r="C45" s="1630"/>
      <c r="D45" s="1631"/>
      <c r="E45" s="1631"/>
      <c r="F45" s="1631"/>
      <c r="G45" s="1631"/>
      <c r="H45" s="1631"/>
      <c r="I45" s="1631"/>
      <c r="J45" s="1631"/>
      <c r="K45" s="1631"/>
      <c r="L45" s="1631"/>
      <c r="M45" s="1631"/>
      <c r="N45" s="1631"/>
      <c r="O45" s="1631"/>
      <c r="P45" s="1631"/>
      <c r="Q45" s="1631"/>
      <c r="R45" s="1631"/>
      <c r="S45" s="1631"/>
      <c r="T45" s="1631"/>
      <c r="U45" s="1631"/>
      <c r="V45" s="1631"/>
      <c r="W45" s="1631"/>
      <c r="X45" s="1631"/>
      <c r="Y45" s="1631"/>
      <c r="Z45" s="1631"/>
      <c r="AA45" s="1631"/>
      <c r="AB45" s="1631"/>
      <c r="AC45" s="1631"/>
      <c r="AD45" s="1631"/>
      <c r="AE45" s="1631"/>
      <c r="AF45" s="1631"/>
      <c r="AG45" s="1631"/>
      <c r="AH45" s="1631"/>
      <c r="AI45" s="1631"/>
      <c r="AJ45" s="1631"/>
      <c r="AK45" s="1631"/>
      <c r="AL45" s="1631"/>
      <c r="AM45" s="1631"/>
      <c r="AN45" s="1631"/>
      <c r="AO45" s="1631"/>
      <c r="AP45" s="1631"/>
      <c r="AQ45" s="1631"/>
      <c r="AR45" s="1632"/>
      <c r="AS45" s="1640"/>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641"/>
      <c r="CG45" s="1641"/>
      <c r="CH45" s="1641"/>
      <c r="CI45" s="1641"/>
      <c r="CJ45" s="1641"/>
      <c r="CK45" s="1641"/>
      <c r="CL45" s="1641"/>
      <c r="CM45" s="1641"/>
      <c r="CN45" s="1641"/>
      <c r="CO45" s="1641"/>
      <c r="CP45" s="1641"/>
      <c r="CQ45" s="1641"/>
      <c r="CR45" s="1641"/>
      <c r="CS45" s="1641"/>
      <c r="CT45" s="1642"/>
    </row>
    <row r="46" spans="3:98">
      <c r="C46" s="1630"/>
      <c r="D46" s="1631"/>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2"/>
      <c r="AS46" s="1643"/>
      <c r="AT46" s="1643"/>
      <c r="AU46" s="1643"/>
      <c r="AV46" s="1643"/>
      <c r="AW46" s="1643"/>
      <c r="AX46" s="1643"/>
      <c r="AY46" s="1643"/>
      <c r="AZ46" s="1643"/>
      <c r="BA46" s="1643"/>
      <c r="BB46" s="1643"/>
      <c r="BC46" s="1643"/>
      <c r="BD46" s="1643"/>
      <c r="BE46" s="1643"/>
      <c r="BF46" s="1643"/>
      <c r="BG46" s="1643"/>
      <c r="BH46" s="1643"/>
      <c r="BI46" s="1643"/>
      <c r="BJ46" s="1643"/>
      <c r="BK46" s="1643"/>
      <c r="BL46" s="1643"/>
      <c r="BM46" s="1643"/>
      <c r="BN46" s="1643"/>
      <c r="BO46" s="1643"/>
      <c r="BP46" s="1643"/>
      <c r="BQ46" s="1643"/>
      <c r="BR46" s="1643"/>
      <c r="BS46" s="1643"/>
      <c r="BT46" s="1643"/>
      <c r="BU46" s="1643"/>
      <c r="BV46" s="1643"/>
      <c r="BW46" s="1643"/>
      <c r="BX46" s="1643"/>
      <c r="BY46" s="1643"/>
      <c r="BZ46" s="1643"/>
      <c r="CA46" s="1643"/>
      <c r="CB46" s="1643"/>
      <c r="CC46" s="1643"/>
      <c r="CD46" s="1643"/>
      <c r="CE46" s="1643"/>
      <c r="CF46" s="1643"/>
      <c r="CG46" s="1643"/>
      <c r="CH46" s="1643"/>
      <c r="CI46" s="1643"/>
      <c r="CJ46" s="1643"/>
      <c r="CK46" s="1643"/>
      <c r="CL46" s="1643"/>
      <c r="CM46" s="1643"/>
      <c r="CN46" s="1643"/>
      <c r="CO46" s="1643"/>
      <c r="CP46" s="1643"/>
      <c r="CQ46" s="1643"/>
      <c r="CR46" s="1643"/>
      <c r="CS46" s="1643"/>
      <c r="CT46" s="1644"/>
    </row>
    <row r="47" spans="3:98">
      <c r="C47" s="1630"/>
      <c r="D47" s="1631"/>
      <c r="E47" s="1631"/>
      <c r="F47" s="1631"/>
      <c r="G47" s="1631"/>
      <c r="H47" s="1631"/>
      <c r="I47" s="1631"/>
      <c r="J47" s="1631"/>
      <c r="K47" s="1631"/>
      <c r="L47" s="1631"/>
      <c r="M47" s="1631"/>
      <c r="N47" s="1631"/>
      <c r="O47" s="1631"/>
      <c r="P47" s="1631"/>
      <c r="Q47" s="1631"/>
      <c r="R47" s="1631"/>
      <c r="S47" s="1631"/>
      <c r="T47" s="1631"/>
      <c r="U47" s="1631"/>
      <c r="V47" s="1631"/>
      <c r="W47" s="1631"/>
      <c r="X47" s="1631"/>
      <c r="Y47" s="1631"/>
      <c r="Z47" s="1631"/>
      <c r="AA47" s="1631"/>
      <c r="AB47" s="1631"/>
      <c r="AC47" s="1631"/>
      <c r="AD47" s="1631"/>
      <c r="AE47" s="1631"/>
      <c r="AF47" s="1631"/>
      <c r="AG47" s="1631"/>
      <c r="AH47" s="1631"/>
      <c r="AI47" s="1631"/>
      <c r="AJ47" s="1631"/>
      <c r="AK47" s="1631"/>
      <c r="AL47" s="1631"/>
      <c r="AM47" s="1631"/>
      <c r="AN47" s="1631"/>
      <c r="AO47" s="1631"/>
      <c r="AP47" s="1631"/>
      <c r="AQ47" s="1631"/>
      <c r="AR47" s="1632"/>
      <c r="AS47" s="1643"/>
      <c r="AT47" s="1643"/>
      <c r="AU47" s="1643"/>
      <c r="AV47" s="1643"/>
      <c r="AW47" s="1643"/>
      <c r="AX47" s="1643"/>
      <c r="AY47" s="1643"/>
      <c r="AZ47" s="1643"/>
      <c r="BA47" s="1643"/>
      <c r="BB47" s="1643"/>
      <c r="BC47" s="1643"/>
      <c r="BD47" s="1643"/>
      <c r="BE47" s="1643"/>
      <c r="BF47" s="1643"/>
      <c r="BG47" s="1643"/>
      <c r="BH47" s="1643"/>
      <c r="BI47" s="1643"/>
      <c r="BJ47" s="1643"/>
      <c r="BK47" s="1643"/>
      <c r="BL47" s="1643"/>
      <c r="BM47" s="1643"/>
      <c r="BN47" s="1643"/>
      <c r="BO47" s="1643"/>
      <c r="BP47" s="1643"/>
      <c r="BQ47" s="1643"/>
      <c r="BR47" s="1643"/>
      <c r="BS47" s="1643"/>
      <c r="BT47" s="1643"/>
      <c r="BU47" s="1643"/>
      <c r="BV47" s="1643"/>
      <c r="BW47" s="1643"/>
      <c r="BX47" s="1643"/>
      <c r="BY47" s="1643"/>
      <c r="BZ47" s="1643"/>
      <c r="CA47" s="1643"/>
      <c r="CB47" s="1643"/>
      <c r="CC47" s="1643"/>
      <c r="CD47" s="1643"/>
      <c r="CE47" s="1643"/>
      <c r="CF47" s="1643"/>
      <c r="CG47" s="1643"/>
      <c r="CH47" s="1643"/>
      <c r="CI47" s="1643"/>
      <c r="CJ47" s="1643"/>
      <c r="CK47" s="1643"/>
      <c r="CL47" s="1643"/>
      <c r="CM47" s="1643"/>
      <c r="CN47" s="1643"/>
      <c r="CO47" s="1643"/>
      <c r="CP47" s="1643"/>
      <c r="CQ47" s="1643"/>
      <c r="CR47" s="1643"/>
      <c r="CS47" s="1643"/>
      <c r="CT47" s="1644"/>
    </row>
    <row r="48" spans="3:98">
      <c r="C48" s="1630"/>
      <c r="D48" s="1631"/>
      <c r="E48" s="1631"/>
      <c r="F48" s="1631"/>
      <c r="G48" s="1631"/>
      <c r="H48" s="1631"/>
      <c r="I48" s="1631"/>
      <c r="J48" s="1631"/>
      <c r="K48" s="1631"/>
      <c r="L48" s="1631"/>
      <c r="M48" s="1631"/>
      <c r="N48" s="1631"/>
      <c r="O48" s="1631"/>
      <c r="P48" s="1631"/>
      <c r="Q48" s="1631"/>
      <c r="R48" s="1631"/>
      <c r="S48" s="1631"/>
      <c r="T48" s="1631"/>
      <c r="U48" s="1631"/>
      <c r="V48" s="1631"/>
      <c r="W48" s="1631"/>
      <c r="X48" s="1631"/>
      <c r="Y48" s="1631"/>
      <c r="Z48" s="1631"/>
      <c r="AA48" s="1631"/>
      <c r="AB48" s="1631"/>
      <c r="AC48" s="1631"/>
      <c r="AD48" s="1631"/>
      <c r="AE48" s="1631"/>
      <c r="AF48" s="1631"/>
      <c r="AG48" s="1631"/>
      <c r="AH48" s="1631"/>
      <c r="AI48" s="1631"/>
      <c r="AJ48" s="1631"/>
      <c r="AK48" s="1631"/>
      <c r="AL48" s="1631"/>
      <c r="AM48" s="1631"/>
      <c r="AN48" s="1631"/>
      <c r="AO48" s="1631"/>
      <c r="AP48" s="1631"/>
      <c r="AQ48" s="1631"/>
      <c r="AR48" s="1632"/>
      <c r="AS48" s="1643"/>
      <c r="AT48" s="1643"/>
      <c r="AU48" s="1643"/>
      <c r="AV48" s="1643"/>
      <c r="AW48" s="1643"/>
      <c r="AX48" s="1643"/>
      <c r="AY48" s="1643"/>
      <c r="AZ48" s="1643"/>
      <c r="BA48" s="1643"/>
      <c r="BB48" s="1643"/>
      <c r="BC48" s="1643"/>
      <c r="BD48" s="1643"/>
      <c r="BE48" s="1643"/>
      <c r="BF48" s="1643"/>
      <c r="BG48" s="1643"/>
      <c r="BH48" s="1643"/>
      <c r="BI48" s="1643"/>
      <c r="BJ48" s="1643"/>
      <c r="BK48" s="1643"/>
      <c r="BL48" s="1643"/>
      <c r="BM48" s="1643"/>
      <c r="BN48" s="1643"/>
      <c r="BO48" s="1643"/>
      <c r="BP48" s="1643"/>
      <c r="BQ48" s="1643"/>
      <c r="BR48" s="1643"/>
      <c r="BS48" s="1643"/>
      <c r="BT48" s="1643"/>
      <c r="BU48" s="1643"/>
      <c r="BV48" s="1643"/>
      <c r="BW48" s="1643"/>
      <c r="BX48" s="1643"/>
      <c r="BY48" s="1643"/>
      <c r="BZ48" s="1643"/>
      <c r="CA48" s="1643"/>
      <c r="CB48" s="1643"/>
      <c r="CC48" s="1643"/>
      <c r="CD48" s="1643"/>
      <c r="CE48" s="1643"/>
      <c r="CF48" s="1643"/>
      <c r="CG48" s="1643"/>
      <c r="CH48" s="1643"/>
      <c r="CI48" s="1643"/>
      <c r="CJ48" s="1643"/>
      <c r="CK48" s="1643"/>
      <c r="CL48" s="1643"/>
      <c r="CM48" s="1643"/>
      <c r="CN48" s="1643"/>
      <c r="CO48" s="1643"/>
      <c r="CP48" s="1643"/>
      <c r="CQ48" s="1643"/>
      <c r="CR48" s="1643"/>
      <c r="CS48" s="1643"/>
      <c r="CT48" s="1644"/>
    </row>
    <row r="49" spans="3:98">
      <c r="C49" s="1630"/>
      <c r="D49" s="1631"/>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631"/>
      <c r="AM49" s="1631"/>
      <c r="AN49" s="1631"/>
      <c r="AO49" s="1631"/>
      <c r="AP49" s="1631"/>
      <c r="AQ49" s="1631"/>
      <c r="AR49" s="1632"/>
      <c r="AS49" s="1643"/>
      <c r="AT49" s="1643"/>
      <c r="AU49" s="1643"/>
      <c r="AV49" s="1643"/>
      <c r="AW49" s="1643"/>
      <c r="AX49" s="1643"/>
      <c r="AY49" s="1643"/>
      <c r="AZ49" s="1643"/>
      <c r="BA49" s="1643"/>
      <c r="BB49" s="1643"/>
      <c r="BC49" s="1643"/>
      <c r="BD49" s="1643"/>
      <c r="BE49" s="1643"/>
      <c r="BF49" s="1643"/>
      <c r="BG49" s="1643"/>
      <c r="BH49" s="1643"/>
      <c r="BI49" s="1643"/>
      <c r="BJ49" s="1643"/>
      <c r="BK49" s="1643"/>
      <c r="BL49" s="1643"/>
      <c r="BM49" s="1643"/>
      <c r="BN49" s="1643"/>
      <c r="BO49" s="1643"/>
      <c r="BP49" s="1643"/>
      <c r="BQ49" s="1643"/>
      <c r="BR49" s="1643"/>
      <c r="BS49" s="1643"/>
      <c r="BT49" s="1643"/>
      <c r="BU49" s="1643"/>
      <c r="BV49" s="1643"/>
      <c r="BW49" s="1643"/>
      <c r="BX49" s="1643"/>
      <c r="BY49" s="1643"/>
      <c r="BZ49" s="1643"/>
      <c r="CA49" s="1643"/>
      <c r="CB49" s="1643"/>
      <c r="CC49" s="1643"/>
      <c r="CD49" s="1643"/>
      <c r="CE49" s="1643"/>
      <c r="CF49" s="1643"/>
      <c r="CG49" s="1643"/>
      <c r="CH49" s="1643"/>
      <c r="CI49" s="1643"/>
      <c r="CJ49" s="1643"/>
      <c r="CK49" s="1643"/>
      <c r="CL49" s="1643"/>
      <c r="CM49" s="1643"/>
      <c r="CN49" s="1643"/>
      <c r="CO49" s="1643"/>
      <c r="CP49" s="1643"/>
      <c r="CQ49" s="1643"/>
      <c r="CR49" s="1643"/>
      <c r="CS49" s="1643"/>
      <c r="CT49" s="1644"/>
    </row>
    <row r="50" spans="3:98">
      <c r="C50" s="1630"/>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2"/>
      <c r="AS50" s="1643"/>
      <c r="AT50" s="1643"/>
      <c r="AU50" s="1643"/>
      <c r="AV50" s="1643"/>
      <c r="AW50" s="1643"/>
      <c r="AX50" s="1643"/>
      <c r="AY50" s="1643"/>
      <c r="AZ50" s="1643"/>
      <c r="BA50" s="1643"/>
      <c r="BB50" s="1643"/>
      <c r="BC50" s="1643"/>
      <c r="BD50" s="1643"/>
      <c r="BE50" s="1643"/>
      <c r="BF50" s="1643"/>
      <c r="BG50" s="1643"/>
      <c r="BH50" s="1643"/>
      <c r="BI50" s="1643"/>
      <c r="BJ50" s="1643"/>
      <c r="BK50" s="1643"/>
      <c r="BL50" s="1643"/>
      <c r="BM50" s="1643"/>
      <c r="BN50" s="1643"/>
      <c r="BO50" s="1643"/>
      <c r="BP50" s="1643"/>
      <c r="BQ50" s="1643"/>
      <c r="BR50" s="1643"/>
      <c r="BS50" s="1643"/>
      <c r="BT50" s="1643"/>
      <c r="BU50" s="1643"/>
      <c r="BV50" s="1643"/>
      <c r="BW50" s="1643"/>
      <c r="BX50" s="1643"/>
      <c r="BY50" s="1643"/>
      <c r="BZ50" s="1643"/>
      <c r="CA50" s="1643"/>
      <c r="CB50" s="1643"/>
      <c r="CC50" s="1643"/>
      <c r="CD50" s="1643"/>
      <c r="CE50" s="1643"/>
      <c r="CF50" s="1643"/>
      <c r="CG50" s="1643"/>
      <c r="CH50" s="1643"/>
      <c r="CI50" s="1643"/>
      <c r="CJ50" s="1643"/>
      <c r="CK50" s="1643"/>
      <c r="CL50" s="1643"/>
      <c r="CM50" s="1643"/>
      <c r="CN50" s="1643"/>
      <c r="CO50" s="1643"/>
      <c r="CP50" s="1643"/>
      <c r="CQ50" s="1643"/>
      <c r="CR50" s="1643"/>
      <c r="CS50" s="1643"/>
      <c r="CT50" s="1644"/>
    </row>
    <row r="51" spans="3:98">
      <c r="C51" s="1630"/>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631"/>
      <c r="AM51" s="1631"/>
      <c r="AN51" s="1631"/>
      <c r="AO51" s="1631"/>
      <c r="AP51" s="1631"/>
      <c r="AQ51" s="1631"/>
      <c r="AR51" s="1632"/>
      <c r="AS51" s="1643"/>
      <c r="AT51" s="1643"/>
      <c r="AU51" s="1643"/>
      <c r="AV51" s="1643"/>
      <c r="AW51" s="1643"/>
      <c r="AX51" s="1643"/>
      <c r="AY51" s="1643"/>
      <c r="AZ51" s="1643"/>
      <c r="BA51" s="1643"/>
      <c r="BB51" s="1643"/>
      <c r="BC51" s="1643"/>
      <c r="BD51" s="1643"/>
      <c r="BE51" s="1643"/>
      <c r="BF51" s="1643"/>
      <c r="BG51" s="1643"/>
      <c r="BH51" s="1643"/>
      <c r="BI51" s="1643"/>
      <c r="BJ51" s="1643"/>
      <c r="BK51" s="1643"/>
      <c r="BL51" s="1643"/>
      <c r="BM51" s="1643"/>
      <c r="BN51" s="1643"/>
      <c r="BO51" s="1643"/>
      <c r="BP51" s="1643"/>
      <c r="BQ51" s="1643"/>
      <c r="BR51" s="1643"/>
      <c r="BS51" s="1643"/>
      <c r="BT51" s="1643"/>
      <c r="BU51" s="1643"/>
      <c r="BV51" s="1643"/>
      <c r="BW51" s="1643"/>
      <c r="BX51" s="1643"/>
      <c r="BY51" s="1643"/>
      <c r="BZ51" s="1643"/>
      <c r="CA51" s="1643"/>
      <c r="CB51" s="1643"/>
      <c r="CC51" s="1643"/>
      <c r="CD51" s="1643"/>
      <c r="CE51" s="1643"/>
      <c r="CF51" s="1643"/>
      <c r="CG51" s="1643"/>
      <c r="CH51" s="1643"/>
      <c r="CI51" s="1643"/>
      <c r="CJ51" s="1643"/>
      <c r="CK51" s="1643"/>
      <c r="CL51" s="1643"/>
      <c r="CM51" s="1643"/>
      <c r="CN51" s="1643"/>
      <c r="CO51" s="1643"/>
      <c r="CP51" s="1643"/>
      <c r="CQ51" s="1643"/>
      <c r="CR51" s="1643"/>
      <c r="CS51" s="1643"/>
      <c r="CT51" s="1644"/>
    </row>
    <row r="52" spans="3:98" ht="13.8" thickBot="1">
      <c r="C52" s="1633"/>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634"/>
      <c r="AM52" s="1634"/>
      <c r="AN52" s="1634"/>
      <c r="AO52" s="1634"/>
      <c r="AP52" s="1634"/>
      <c r="AQ52" s="1634"/>
      <c r="AR52" s="163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6"/>
    </row>
  </sheetData>
  <mergeCells count="14">
    <mergeCell ref="C25:AJ29"/>
    <mergeCell ref="AK25:CT29"/>
    <mergeCell ref="C31:U32"/>
    <mergeCell ref="C33:CT38"/>
    <mergeCell ref="C40:AR52"/>
    <mergeCell ref="AS40:CT45"/>
    <mergeCell ref="AS46:CT52"/>
    <mergeCell ref="C20:AJ24"/>
    <mergeCell ref="AK20:CT24"/>
    <mergeCell ref="C5:CT8"/>
    <mergeCell ref="C10:AJ14"/>
    <mergeCell ref="AK10:CT14"/>
    <mergeCell ref="C15:AJ19"/>
    <mergeCell ref="AK15:CT19"/>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27</vt:i4>
      </vt:variant>
    </vt:vector>
  </HeadingPairs>
  <TitlesOfParts>
    <vt:vector size="63" baseType="lpstr">
      <vt:lpstr>表紙</vt:lpstr>
      <vt:lpstr>１</vt:lpstr>
      <vt:lpstr>１別紙一</vt:lpstr>
      <vt:lpstr>１別紙二（１）</vt:lpstr>
      <vt:lpstr>1別紙三</vt:lpstr>
      <vt:lpstr>１別紙四</vt:lpstr>
      <vt:lpstr>２</vt:lpstr>
      <vt:lpstr>３ </vt:lpstr>
      <vt:lpstr>４ </vt:lpstr>
      <vt:lpstr>６</vt:lpstr>
      <vt:lpstr>７</vt:lpstr>
      <vt:lpstr>７別紙</vt:lpstr>
      <vt:lpstr>7-3</vt:lpstr>
      <vt:lpstr>８</vt:lpstr>
      <vt:lpstr>９</vt:lpstr>
      <vt:lpstr>１０</vt:lpstr>
      <vt:lpstr>１１</vt:lpstr>
      <vt:lpstr>12</vt:lpstr>
      <vt:lpstr>１３</vt:lpstr>
      <vt:lpstr>１４</vt:lpstr>
      <vt:lpstr>１５ (１)</vt:lpstr>
      <vt:lpstr>１５（２）</vt:lpstr>
      <vt:lpstr>１５（３）</vt:lpstr>
      <vt:lpstr>１６（４）</vt:lpstr>
      <vt:lpstr>１６（５）</vt:lpstr>
      <vt:lpstr>１７（６）</vt:lpstr>
      <vt:lpstr>１７－２（7）</vt:lpstr>
      <vt:lpstr>１７－２（8）</vt:lpstr>
      <vt:lpstr>２０</vt:lpstr>
      <vt:lpstr>２０－２</vt:lpstr>
      <vt:lpstr>20-3</vt:lpstr>
      <vt:lpstr>裏表紙 </vt:lpstr>
      <vt:lpstr>営業所の写真(1)</vt:lpstr>
      <vt:lpstr>営業所の写真(2)</vt:lpstr>
      <vt:lpstr>提出票</vt:lpstr>
      <vt:lpstr>提出票 (控)</vt:lpstr>
      <vt:lpstr>'１'!Print_Area</vt:lpstr>
      <vt:lpstr>'１０'!Print_Area</vt:lpstr>
      <vt:lpstr>'12'!Print_Area</vt:lpstr>
      <vt:lpstr>'１３'!Print_Area</vt:lpstr>
      <vt:lpstr>'１５ (１)'!Print_Area</vt:lpstr>
      <vt:lpstr>'１５（２）'!Print_Area</vt:lpstr>
      <vt:lpstr>'１６（４）'!Print_Area</vt:lpstr>
      <vt:lpstr>'１７（６）'!Print_Area</vt:lpstr>
      <vt:lpstr>'１７－２（7）'!Print_Area</vt:lpstr>
      <vt:lpstr>'１７－２（8）'!Print_Area</vt:lpstr>
      <vt:lpstr>'１別紙一'!Print_Area</vt:lpstr>
      <vt:lpstr>'1別紙三'!Print_Area</vt:lpstr>
      <vt:lpstr>'１別紙二（１）'!Print_Area</vt:lpstr>
      <vt:lpstr>'２'!Print_Area</vt:lpstr>
      <vt:lpstr>'２０'!Print_Area</vt:lpstr>
      <vt:lpstr>'３ '!Print_Area</vt:lpstr>
      <vt:lpstr>'４ '!Print_Area</vt:lpstr>
      <vt:lpstr>'６'!Print_Area</vt:lpstr>
      <vt:lpstr>'７'!Print_Area</vt:lpstr>
      <vt:lpstr>'7-3'!Print_Area</vt:lpstr>
      <vt:lpstr>'７別紙'!Print_Area</vt:lpstr>
      <vt:lpstr>'８'!Print_Area</vt:lpstr>
      <vt:lpstr>'９'!Print_Area</vt:lpstr>
      <vt:lpstr>'営業所の写真(1)'!Print_Area</vt:lpstr>
      <vt:lpstr>'営業所の写真(2)'!Print_Area</vt:lpstr>
      <vt:lpstr>表紙!Print_Area</vt:lpstr>
      <vt:lpstr>'裏表紙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2024-12-26T07:26:16Z</cp:lastPrinted>
  <dcterms:created xsi:type="dcterms:W3CDTF">2019-06-11T01:20:14Z</dcterms:created>
  <dcterms:modified xsi:type="dcterms:W3CDTF">2025-01-17T02:17:05Z</dcterms:modified>
</cp:coreProperties>
</file>