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C21187B-F168-4CC5-BA65-5FB6844CEDBB}" xr6:coauthVersionLast="47" xr6:coauthVersionMax="47" xr10:uidLastSave="{00000000-0000-0000-0000-000000000000}"/>
  <bookViews>
    <workbookView xWindow="-110" yWindow="-110" windowWidth="22780" windowHeight="14660" xr2:uid="{DAFC7F47-8B7D-4497-93EC-6A3D5F3BAC9D}"/>
  </bookViews>
  <sheets>
    <sheet name="第14-1表" sheetId="1" r:id="rId1"/>
    <sheet name="第14-2表" sheetId="2" r:id="rId2"/>
    <sheet name="第14-3表" sheetId="3" r:id="rId3"/>
    <sheet name="第14-4表" sheetId="4" r:id="rId4"/>
  </sheets>
  <definedNames>
    <definedName name="_xlnm._FilterDatabase" localSheetId="0" hidden="1">'第14-1表'!$A$13:$AK$82</definedName>
    <definedName name="_xlnm._FilterDatabase" localSheetId="1" hidden="1">'第14-2表'!$A$13:$AK$82</definedName>
    <definedName name="_xlnm._FilterDatabase" localSheetId="2" hidden="1">'第14-3表'!$A$13:$AK$82</definedName>
    <definedName name="_xlnm.Print_Area" localSheetId="0">'第14-1表'!$A$1:$AK$82</definedName>
    <definedName name="_xlnm.Print_Area" localSheetId="1">'第14-2表'!$A$1:$AK$82</definedName>
    <definedName name="_xlnm.Print_Area" localSheetId="2">'第14-3表'!$A$1:$AK$82</definedName>
    <definedName name="_xlnm.Print_Area" localSheetId="3">'第14-4表'!$A$1:$F$30</definedName>
    <definedName name="_xlnm.Print_Titles" localSheetId="0">'第14-1表'!$A:$A,'第14-1表'!$1:$2</definedName>
    <definedName name="_xlnm.Print_Titles" localSheetId="1">'第14-2表'!$A:$A,'第14-2表'!$1:$2</definedName>
    <definedName name="_xlnm.Print_Titles" localSheetId="2">'第14-3表'!$A:$A,'第14-3表'!$1:$2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C84" i="3"/>
</calcChain>
</file>

<file path=xl/sharedStrings.xml><?xml version="1.0" encoding="utf-8"?>
<sst xmlns="http://schemas.openxmlformats.org/spreadsheetml/2006/main" count="4788" uniqueCount="174">
  <si>
    <t>卒業後の状況調査　中学校</t>
    <rPh sb="0" eb="3">
      <t>ソツギョウゴ</t>
    </rPh>
    <rPh sb="4" eb="8">
      <t>ジョウキョウチョウサ</t>
    </rPh>
    <rPh sb="9" eb="12">
      <t>チュウガッコウ</t>
    </rPh>
    <phoneticPr fontId="4"/>
  </si>
  <si>
    <t>(４シートに分けて掲載)</t>
    <rPh sb="6" eb="7">
      <t>ワ</t>
    </rPh>
    <rPh sb="9" eb="11">
      <t>ケイサイ</t>
    </rPh>
    <phoneticPr fontId="4"/>
  </si>
  <si>
    <t>第14ー１表</t>
    <rPh sb="0" eb="1">
      <t>ダイ</t>
    </rPh>
    <rPh sb="5" eb="6">
      <t>ヒョウ</t>
    </rPh>
    <phoneticPr fontId="4"/>
  </si>
  <si>
    <t>市町村別卒業後の状況（計）</t>
    <rPh sb="0" eb="4">
      <t>シチョウソンベツ</t>
    </rPh>
    <rPh sb="4" eb="7">
      <t>ソツギョウゴ</t>
    </rPh>
    <rPh sb="8" eb="10">
      <t>ジョウキョウ</t>
    </rPh>
    <rPh sb="11" eb="12">
      <t>ケイ</t>
    </rPh>
    <phoneticPr fontId="4"/>
  </si>
  <si>
    <t>　単位：人、％</t>
    <rPh sb="1" eb="3">
      <t>タンイ</t>
    </rPh>
    <rPh sb="4" eb="5">
      <t>ヒト</t>
    </rPh>
    <phoneticPr fontId="4"/>
  </si>
  <si>
    <t>Ａ　高　等　学　校　等　進　学　者</t>
    <phoneticPr fontId="8"/>
  </si>
  <si>
    <t>Ｂ</t>
    <phoneticPr fontId="8"/>
  </si>
  <si>
    <t>Ｃ</t>
    <phoneticPr fontId="8"/>
  </si>
  <si>
    <t>Ｄ</t>
    <phoneticPr fontId="8"/>
  </si>
  <si>
    <r>
      <t>Ｅ就職者等</t>
    </r>
    <r>
      <rPr>
        <sz val="8"/>
        <rFont val="ＭＳ ゴシック"/>
        <family val="3"/>
        <charset val="128"/>
      </rPr>
      <t>（左記Ａ～Ｄを除く。）</t>
    </r>
    <rPh sb="5" eb="7">
      <t>サキ</t>
    </rPh>
    <rPh sb="11" eb="12">
      <t>ノゾ</t>
    </rPh>
    <phoneticPr fontId="8"/>
  </si>
  <si>
    <t>Ｆ</t>
    <phoneticPr fontId="8"/>
  </si>
  <si>
    <t>Ｇ</t>
    <phoneticPr fontId="8"/>
  </si>
  <si>
    <t>左記Ｅの有期雇用労働者のうち雇用契約期間が一年以上、かつフルタイム勤務相当の者(再掲)</t>
    <phoneticPr fontId="10"/>
  </si>
  <si>
    <t>高　　等　　学　　校</t>
    <phoneticPr fontId="8"/>
  </si>
  <si>
    <t>中等教育学校後期課程</t>
    <rPh sb="0" eb="1">
      <t>ナカ</t>
    </rPh>
    <rPh sb="1" eb="2">
      <t>トウ</t>
    </rPh>
    <rPh sb="2" eb="3">
      <t>キョウ</t>
    </rPh>
    <rPh sb="3" eb="4">
      <t>イク</t>
    </rPh>
    <rPh sb="4" eb="5">
      <t>ガク</t>
    </rPh>
    <rPh sb="5" eb="6">
      <t>コウ</t>
    </rPh>
    <rPh sb="6" eb="7">
      <t>アト</t>
    </rPh>
    <rPh sb="7" eb="8">
      <t>キ</t>
    </rPh>
    <rPh sb="8" eb="9">
      <t>カ</t>
    </rPh>
    <rPh sb="9" eb="10">
      <t>ホド</t>
    </rPh>
    <phoneticPr fontId="8"/>
  </si>
  <si>
    <t>専修学校(一般課程)等入学者</t>
    <phoneticPr fontId="10"/>
  </si>
  <si>
    <t>常用労働者</t>
  </si>
  <si>
    <t>左記Ａ，Ｂ，Ｃ，Ｄのうち
就職している者（再掲）</t>
    <rPh sb="13" eb="15">
      <t>シュウショク</t>
    </rPh>
    <rPh sb="19" eb="20">
      <t>モノ</t>
    </rPh>
    <rPh sb="21" eb="23">
      <t>サイケイ</t>
    </rPh>
    <phoneticPr fontId="10"/>
  </si>
  <si>
    <t>卒業者</t>
    <rPh sb="0" eb="3">
      <t>ソツギョウシャ</t>
    </rPh>
    <phoneticPr fontId="8"/>
  </si>
  <si>
    <t>卒業者
総数の
うち
高等学</t>
    <rPh sb="0" eb="3">
      <t>ソツギョウシャ</t>
    </rPh>
    <rPh sb="4" eb="6">
      <t>ソウスウ</t>
    </rPh>
    <rPh sb="11" eb="13">
      <t>コウトウ</t>
    </rPh>
    <rPh sb="13" eb="14">
      <t>ガク</t>
    </rPh>
    <phoneticPr fontId="8"/>
  </si>
  <si>
    <t>区分</t>
    <rPh sb="0" eb="2">
      <t>クブン</t>
    </rPh>
    <phoneticPr fontId="4"/>
  </si>
  <si>
    <t>計
（卒業者総数）</t>
    <rPh sb="0" eb="1">
      <t>ケイ</t>
    </rPh>
    <rPh sb="3" eb="8">
      <t>ソツギョウシャソウスウ</t>
    </rPh>
    <phoneticPr fontId="4"/>
  </si>
  <si>
    <t>計</t>
    <rPh sb="0" eb="1">
      <t>ケイ</t>
    </rPh>
    <phoneticPr fontId="4"/>
  </si>
  <si>
    <t>うち通信
制課程を
除く</t>
    <phoneticPr fontId="8"/>
  </si>
  <si>
    <t>本　　　　　科</t>
    <rPh sb="6" eb="7">
      <t>カ</t>
    </rPh>
    <phoneticPr fontId="8"/>
  </si>
  <si>
    <t>別科</t>
    <rPh sb="0" eb="2">
      <t>ベッカ</t>
    </rPh>
    <phoneticPr fontId="8"/>
  </si>
  <si>
    <t>本　　　科</t>
    <rPh sb="0" eb="1">
      <t>ホン</t>
    </rPh>
    <rPh sb="4" eb="5">
      <t>カ</t>
    </rPh>
    <phoneticPr fontId="8"/>
  </si>
  <si>
    <t xml:space="preserve">
高等
専門
学校
</t>
    <rPh sb="4" eb="5">
      <t>ガク</t>
    </rPh>
    <rPh sb="5" eb="6">
      <t>コウ</t>
    </rPh>
    <phoneticPr fontId="8"/>
  </si>
  <si>
    <t>特別
支援
学校</t>
    <rPh sb="0" eb="1">
      <t>トク</t>
    </rPh>
    <rPh sb="1" eb="2">
      <t>ベツ</t>
    </rPh>
    <rPh sb="3" eb="4">
      <t>シ</t>
    </rPh>
    <rPh sb="4" eb="5">
      <t>エン</t>
    </rPh>
    <rPh sb="6" eb="7">
      <t>ガク</t>
    </rPh>
    <rPh sb="7" eb="8">
      <t>コウ</t>
    </rPh>
    <phoneticPr fontId="8"/>
  </si>
  <si>
    <t>専修学校
(高等課程)
進学者</t>
    <rPh sb="12" eb="15">
      <t>シンガクシャ</t>
    </rPh>
    <phoneticPr fontId="8"/>
  </si>
  <si>
    <t>計</t>
    <rPh sb="0" eb="1">
      <t>ケイ</t>
    </rPh>
    <phoneticPr fontId="8"/>
  </si>
  <si>
    <t>専修学校
(一般課程)</t>
  </si>
  <si>
    <t>各種
学校</t>
    <rPh sb="0" eb="1">
      <t>カク</t>
    </rPh>
    <rPh sb="1" eb="2">
      <t>シュ</t>
    </rPh>
    <rPh sb="3" eb="4">
      <t>ガク</t>
    </rPh>
    <rPh sb="4" eb="5">
      <t>コウ</t>
    </rPh>
    <phoneticPr fontId="8"/>
  </si>
  <si>
    <t>公共職業能力開発
施設等
入学者</t>
    <rPh sb="9" eb="12">
      <t>シセツトウ</t>
    </rPh>
    <rPh sb="13" eb="16">
      <t>ニュウガクシャ</t>
    </rPh>
    <phoneticPr fontId="8"/>
  </si>
  <si>
    <t xml:space="preserve">
自営業主等</t>
    <rPh sb="1" eb="6">
      <t>ジエイギョウヌシトウ</t>
    </rPh>
    <phoneticPr fontId="8"/>
  </si>
  <si>
    <t>無期
雇用</t>
    <rPh sb="0" eb="2">
      <t>ムキ</t>
    </rPh>
    <rPh sb="3" eb="5">
      <t>コヨウ</t>
    </rPh>
    <phoneticPr fontId="8"/>
  </si>
  <si>
    <t>有期雇用労働者
(雇用契約期間が</t>
    <rPh sb="0" eb="4">
      <t>ユウキコヨウ</t>
    </rPh>
    <rPh sb="4" eb="7">
      <t>ロウドウシャ</t>
    </rPh>
    <phoneticPr fontId="8"/>
  </si>
  <si>
    <t>臨時
労働者</t>
    <phoneticPr fontId="8"/>
  </si>
  <si>
    <t>左記
以外
の者</t>
    <rPh sb="7" eb="8">
      <t>モノ</t>
    </rPh>
    <phoneticPr fontId="8"/>
  </si>
  <si>
    <t>不詳・
死亡の者</t>
    <rPh sb="0" eb="2">
      <t>フショウ</t>
    </rPh>
    <rPh sb="4" eb="6">
      <t>シボウ</t>
    </rPh>
    <rPh sb="7" eb="8">
      <t>モノ</t>
    </rPh>
    <phoneticPr fontId="8"/>
  </si>
  <si>
    <t>左記Ａのうち他県への進学者(再掲)</t>
    <rPh sb="0" eb="1">
      <t>ヒダリ</t>
    </rPh>
    <phoneticPr fontId="8"/>
  </si>
  <si>
    <t>計</t>
    <phoneticPr fontId="8"/>
  </si>
  <si>
    <t>Ａのうち</t>
    <phoneticPr fontId="8"/>
  </si>
  <si>
    <t>Ｂのうち</t>
    <phoneticPr fontId="8"/>
  </si>
  <si>
    <t>Ｃのうち</t>
    <phoneticPr fontId="8"/>
  </si>
  <si>
    <t>Ｄのうち</t>
    <phoneticPr fontId="8"/>
  </si>
  <si>
    <t>高　等
学校等
進学率</t>
    <rPh sb="0" eb="1">
      <t>コウ</t>
    </rPh>
    <rPh sb="2" eb="3">
      <t>トウ</t>
    </rPh>
    <rPh sb="4" eb="7">
      <t>ガッコウトウ</t>
    </rPh>
    <rPh sb="8" eb="11">
      <t>シンガクリツ</t>
    </rPh>
    <phoneticPr fontId="8"/>
  </si>
  <si>
    <t>通信制課
程を除く</t>
    <rPh sb="0" eb="3">
      <t>ツウシンセイ</t>
    </rPh>
    <rPh sb="3" eb="4">
      <t>カ</t>
    </rPh>
    <phoneticPr fontId="8"/>
  </si>
  <si>
    <t>に占める
就職者の
割合</t>
    <rPh sb="1" eb="2">
      <t>シ</t>
    </rPh>
    <rPh sb="5" eb="6">
      <t>シュウ</t>
    </rPh>
    <rPh sb="6" eb="8">
      <t>ショクシャ</t>
    </rPh>
    <rPh sb="10" eb="12">
      <t>ワリアイ</t>
    </rPh>
    <phoneticPr fontId="8"/>
  </si>
  <si>
    <t>校（本科）等へ
の入学
志願者</t>
    <rPh sb="0" eb="1">
      <t>コウ</t>
    </rPh>
    <rPh sb="2" eb="4">
      <t>ホンカ</t>
    </rPh>
    <rPh sb="5" eb="6">
      <t>トウ</t>
    </rPh>
    <rPh sb="9" eb="11">
      <t>ニュウガク</t>
    </rPh>
    <rPh sb="12" eb="15">
      <t>シガンシャ</t>
    </rPh>
    <phoneticPr fontId="8"/>
  </si>
  <si>
    <t>進学者</t>
    <rPh sb="0" eb="3">
      <t>シンガクシャ</t>
    </rPh>
    <phoneticPr fontId="4"/>
  </si>
  <si>
    <t>計</t>
  </si>
  <si>
    <t>全日制</t>
  </si>
  <si>
    <t>定時制</t>
  </si>
  <si>
    <t>通信制</t>
  </si>
  <si>
    <t>高等部
本科</t>
    <rPh sb="0" eb="3">
      <t>コウトウブ</t>
    </rPh>
    <rPh sb="4" eb="6">
      <t>ホンカ</t>
    </rPh>
    <phoneticPr fontId="8"/>
  </si>
  <si>
    <t>労働者</t>
    <rPh sb="0" eb="3">
      <t>ロウドウシャ</t>
    </rPh>
    <phoneticPr fontId="8"/>
  </si>
  <si>
    <t>一か月以上の者)</t>
    <rPh sb="0" eb="1">
      <t>1</t>
    </rPh>
    <rPh sb="2" eb="3">
      <t>ゲツ</t>
    </rPh>
    <rPh sb="3" eb="5">
      <t>イジョウ</t>
    </rPh>
    <rPh sb="6" eb="7">
      <t>モノ</t>
    </rPh>
    <phoneticPr fontId="8"/>
  </si>
  <si>
    <t>進学率</t>
    <rPh sb="0" eb="3">
      <t>シンガクリツ</t>
    </rPh>
    <phoneticPr fontId="8"/>
  </si>
  <si>
    <t>（注）</t>
    <rPh sb="1" eb="2">
      <t>チュウ</t>
    </rPh>
    <phoneticPr fontId="10"/>
  </si>
  <si>
    <t>国立</t>
    <rPh sb="1" eb="2">
      <t>リツ</t>
    </rPh>
    <phoneticPr fontId="13"/>
  </si>
  <si>
    <t>公立</t>
    <rPh sb="0" eb="1">
      <t>コウリツ</t>
    </rPh>
    <rPh sb="1" eb="2">
      <t>リツ</t>
    </rPh>
    <phoneticPr fontId="13"/>
  </si>
  <si>
    <t>私立</t>
    <rPh sb="0" eb="1">
      <t>ワタシ</t>
    </rPh>
    <rPh sb="1" eb="2">
      <t>リツ</t>
    </rPh>
    <phoneticPr fontId="13"/>
  </si>
  <si>
    <t>名古屋市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</si>
  <si>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</si>
  <si>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</si>
  <si>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</si>
  <si>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</si>
  <si>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</si>
  <si>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</si>
  <si>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</si>
  <si>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</si>
  <si>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</si>
  <si>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</si>
  <si>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</si>
  <si>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</si>
  <si>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</si>
  <si>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</si>
  <si>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</si>
  <si>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</si>
  <si>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</si>
  <si>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</si>
  <si>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</si>
  <si>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</si>
  <si>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</si>
  <si>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</si>
  <si>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</si>
  <si>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</si>
  <si>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</si>
  <si>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</si>
  <si>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</si>
  <si>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</si>
  <si>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</si>
  <si>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</si>
  <si>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</si>
  <si>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</si>
  <si>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</si>
  <si>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</si>
  <si>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</si>
  <si>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</si>
  <si>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</si>
  <si>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</si>
  <si>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</si>
  <si>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</si>
  <si>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</si>
  <si>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</si>
  <si>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</si>
  <si>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</si>
  <si>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</si>
  <si>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</si>
  <si>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</si>
  <si>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</si>
  <si>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</si>
  <si>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</si>
  <si>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</si>
  <si>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</si>
  <si>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</si>
  <si>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</si>
  <si>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</si>
  <si>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</si>
  <si>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</si>
  <si>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</si>
  <si>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</si>
  <si>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</si>
  <si>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</si>
  <si>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</si>
  <si>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</si>
  <si>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</si>
  <si>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</si>
  <si>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</si>
  <si>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</si>
  <si>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</si>
  <si>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第14ー２表</t>
    <rPh sb="0" eb="1">
      <t>ダイ</t>
    </rPh>
    <rPh sb="5" eb="6">
      <t>ヒョウ</t>
    </rPh>
    <phoneticPr fontId="4"/>
  </si>
  <si>
    <t>市町村別卒業後の状況（男）</t>
    <rPh sb="0" eb="4">
      <t>シチョウソンベツ</t>
    </rPh>
    <rPh sb="4" eb="7">
      <t>ソツギョウゴ</t>
    </rPh>
    <rPh sb="8" eb="10">
      <t>ジョウキョウ</t>
    </rPh>
    <rPh sb="11" eb="12">
      <t>オトコ</t>
    </rPh>
    <phoneticPr fontId="4"/>
  </si>
  <si>
    <t>　　　単位：人、％</t>
    <rPh sb="3" eb="5">
      <t>タンイ</t>
    </rPh>
    <rPh sb="6" eb="7">
      <t>ヒト</t>
    </rPh>
    <phoneticPr fontId="4"/>
  </si>
  <si>
    <t>注 入学志願者の「高等学校（本科）等」とは、高等学校（本科）・中等教育学校後期課程（本科）の全日制及び定時制、高等専門学校、特別支援学校高等部（本科）である。</t>
  </si>
  <si>
    <t>第14ー３表</t>
    <rPh sb="0" eb="1">
      <t>ダイ</t>
    </rPh>
    <phoneticPr fontId="4"/>
  </si>
  <si>
    <t>市町村別卒業後の状況（女）</t>
    <rPh sb="0" eb="4">
      <t>シチョウソンベツ</t>
    </rPh>
    <rPh sb="4" eb="7">
      <t>ソツギョウゴ</t>
    </rPh>
    <rPh sb="8" eb="10">
      <t>ジョウキョウ</t>
    </rPh>
    <rPh sb="11" eb="12">
      <t>オンナ</t>
    </rPh>
    <phoneticPr fontId="4"/>
  </si>
  <si>
    <t>単位：人、％</t>
    <phoneticPr fontId="10"/>
  </si>
  <si>
    <t>第14ー４表　就職先別、産業別就職者数</t>
    <rPh sb="0" eb="1">
      <t>ダイ</t>
    </rPh>
    <rPh sb="5" eb="6">
      <t>ヒョウ</t>
    </rPh>
    <rPh sb="7" eb="11">
      <t>シュウショクサキベツ</t>
    </rPh>
    <rPh sb="12" eb="15">
      <t>サンギョウベツ</t>
    </rPh>
    <rPh sb="15" eb="19">
      <t>シュウショクシャスウ</t>
    </rPh>
    <phoneticPr fontId="4"/>
  </si>
  <si>
    <t>　単位：人</t>
    <rPh sb="1" eb="3">
      <t>タンイ</t>
    </rPh>
    <rPh sb="4" eb="5">
      <t>ヒト</t>
    </rPh>
    <phoneticPr fontId="4"/>
  </si>
  <si>
    <t>地　域　別</t>
    <phoneticPr fontId="16"/>
  </si>
  <si>
    <t>男　女　別</t>
    <phoneticPr fontId="16"/>
  </si>
  <si>
    <t>県内</t>
    <phoneticPr fontId="16"/>
  </si>
  <si>
    <t>県外</t>
    <phoneticPr fontId="16"/>
  </si>
  <si>
    <t>男</t>
  </si>
  <si>
    <t>女</t>
  </si>
  <si>
    <t>第１次産業</t>
    <phoneticPr fontId="8"/>
  </si>
  <si>
    <t>第２次産業</t>
  </si>
  <si>
    <t>第３次産業</t>
  </si>
  <si>
    <t>上記以外のもの</t>
    <phoneticPr fontId="8"/>
  </si>
  <si>
    <t>国立</t>
    <rPh sb="0" eb="2">
      <t>コクリツ</t>
    </rPh>
    <phoneticPr fontId="4"/>
  </si>
  <si>
    <t>第１次産業</t>
  </si>
  <si>
    <t>公立</t>
    <rPh sb="0" eb="2">
      <t>コウリツ</t>
    </rPh>
    <phoneticPr fontId="4"/>
  </si>
  <si>
    <t>私立</t>
    <rPh sb="0" eb="2">
      <t>ワタクシリツ</t>
    </rPh>
    <phoneticPr fontId="4"/>
  </si>
  <si>
    <t>注　産業別の区分は、第１次産業（農業,林業,漁業）、第２次産業（鉱業,採石業,砂利採取業,建設</t>
    <rPh sb="35" eb="37">
      <t>サイセキ</t>
    </rPh>
    <rPh sb="37" eb="38">
      <t>ギョウ</t>
    </rPh>
    <rPh sb="39" eb="41">
      <t>ジャリ</t>
    </rPh>
    <rPh sb="41" eb="44">
      <t>サイシュギョウ</t>
    </rPh>
    <phoneticPr fontId="16"/>
  </si>
  <si>
    <t>　  業、製造業）、第３次産業（電気・ガス・熱供給・水道業、情報通信業、運輸業,郵便業、卸売業.</t>
    <rPh sb="10" eb="11">
      <t>ダイ</t>
    </rPh>
    <rPh sb="12" eb="13">
      <t>ジ</t>
    </rPh>
    <rPh sb="13" eb="15">
      <t>サンギョウ</t>
    </rPh>
    <rPh sb="16" eb="18">
      <t>デンキ</t>
    </rPh>
    <rPh sb="30" eb="32">
      <t>ジョウホウ</t>
    </rPh>
    <rPh sb="32" eb="35">
      <t>ツウシンギョウ</t>
    </rPh>
    <rPh sb="36" eb="38">
      <t>ウンユ</t>
    </rPh>
    <rPh sb="38" eb="39">
      <t>ギョウ</t>
    </rPh>
    <rPh sb="40" eb="42">
      <t>ユウビン</t>
    </rPh>
    <rPh sb="42" eb="43">
      <t>ギョウ</t>
    </rPh>
    <rPh sb="44" eb="45">
      <t>オロシ</t>
    </rPh>
    <rPh sb="45" eb="46">
      <t>ウ</t>
    </rPh>
    <rPh sb="46" eb="47">
      <t>ギョウ</t>
    </rPh>
    <phoneticPr fontId="8"/>
  </si>
  <si>
    <t>　  小売業、金融業,保険業、不動産業,物品賃貸業、学術研究,専門・技術サービス業、宿泊業,飲食</t>
    <rPh sb="15" eb="18">
      <t>フドウサン</t>
    </rPh>
    <rPh sb="18" eb="19">
      <t>ギョウ</t>
    </rPh>
    <rPh sb="20" eb="22">
      <t>ブッピン</t>
    </rPh>
    <rPh sb="22" eb="25">
      <t>チンタイギョウ</t>
    </rPh>
    <rPh sb="26" eb="28">
      <t>ガクジュツ</t>
    </rPh>
    <rPh sb="28" eb="30">
      <t>ケンキュウ</t>
    </rPh>
    <rPh sb="31" eb="33">
      <t>センモン</t>
    </rPh>
    <rPh sb="34" eb="36">
      <t>ギジュツ</t>
    </rPh>
    <rPh sb="40" eb="41">
      <t>ギョウ</t>
    </rPh>
    <rPh sb="42" eb="44">
      <t>シュクハク</t>
    </rPh>
    <rPh sb="44" eb="45">
      <t>ギョウ</t>
    </rPh>
    <rPh sb="46" eb="48">
      <t>インショク</t>
    </rPh>
    <phoneticPr fontId="8"/>
  </si>
  <si>
    <t>　　サービス業、生活関連サービス業，娯楽業、教育，学習支援業、医療，福祉、複合サービス事業、サ</t>
    <rPh sb="18" eb="21">
      <t>ゴラクギョウ</t>
    </rPh>
    <rPh sb="22" eb="24">
      <t>キョウイク</t>
    </rPh>
    <rPh sb="25" eb="27">
      <t>ガクシュウ</t>
    </rPh>
    <rPh sb="27" eb="29">
      <t>シエン</t>
    </rPh>
    <rPh sb="29" eb="30">
      <t>ギョウ</t>
    </rPh>
    <rPh sb="31" eb="33">
      <t>イリョウ</t>
    </rPh>
    <rPh sb="34" eb="36">
      <t>フクシ</t>
    </rPh>
    <rPh sb="37" eb="39">
      <t>フクゴウ</t>
    </rPh>
    <rPh sb="43" eb="45">
      <t>ジギョウ</t>
    </rPh>
    <phoneticPr fontId="16"/>
  </si>
  <si>
    <t>　　ービス業（他に分類されないもの）、公務（他に分類されるものを除く）、分類不能の産業）である。</t>
    <rPh sb="22" eb="23">
      <t>タ</t>
    </rPh>
    <rPh sb="24" eb="26">
      <t>ブンルイ</t>
    </rPh>
    <rPh sb="32" eb="33">
      <t>ノゾ</t>
    </rPh>
    <rPh sb="36" eb="38">
      <t>ブンルイ</t>
    </rPh>
    <rPh sb="38" eb="40">
      <t>フノウ</t>
    </rPh>
    <rPh sb="41" eb="43">
      <t>サンギョウ</t>
    </rPh>
    <phoneticPr fontId="16"/>
  </si>
  <si>
    <t>-</t>
  </si>
  <si>
    <t>注 入学志願者の「高等学校（本科）等」とは、高等学校（本科）・中等教育学校後期課程（本科）の全日制及び定時制、高等専門学校、特別支援学校高等部（本科）である。</t>
    <phoneticPr fontId="3"/>
  </si>
  <si>
    <t>2024年３月</t>
    <phoneticPr fontId="3"/>
  </si>
  <si>
    <t>2023年３月</t>
    <phoneticPr fontId="3"/>
  </si>
  <si>
    <t>-</t>
    <phoneticPr fontId="3"/>
  </si>
  <si>
    <t>-</t>
    <phoneticPr fontId="3"/>
  </si>
  <si>
    <t>2024年３月</t>
    <phoneticPr fontId="3"/>
  </si>
  <si>
    <t>2023年３月</t>
    <phoneticPr fontId="3"/>
  </si>
  <si>
    <t>-</t>
    <phoneticPr fontId="3"/>
  </si>
  <si>
    <t>-</t>
    <phoneticPr fontId="3"/>
  </si>
  <si>
    <t>2024年３月</t>
    <phoneticPr fontId="3"/>
  </si>
  <si>
    <t>2023年３月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</si>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</sst>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.0;[Red]\-#,##0.0"/>
    <numFmt numFmtId="178" formatCode="#,##0;&quot;△ &quot;#,##0;&quot;-&quot;"/>
    <numFmt numFmtId="179" formatCode="#,##0.0_);[Red]\(#,##0.0\)"/>
  </numFmts>
  <fonts count="19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" fillId="0" borderId="0"/>
    <xf numFmtId="0" fontId="15" fillId="0" borderId="0"/>
    <xf numFmtId="38" fontId="15" fillId="0" borderId="0" applyFont="0" applyFill="0" applyBorder="0" applyAlignment="0" applyProtection="0"/>
  </cellStyleXfs>
  <cellXfs count="171">
    <xf numFmtId="0" fontId="0" fillId="0" borderId="0" xfId="0">
      <alignment vertical="center"/>
    </xf>
    <xf numFmtId="49" fontId="2" fillId="2" borderId="0" xfId="2" applyNumberFormat="1" applyFont="1" applyFill="1" applyAlignment="1">
      <alignment horizontal="left"/>
    </xf>
    <xf numFmtId="38" fontId="2" fillId="2" borderId="0" xfId="2" applyFont="1" applyFill="1" applyAlignment="1"/>
    <xf numFmtId="176" fontId="2" fillId="2" borderId="0" xfId="2" applyNumberFormat="1" applyFont="1" applyFill="1" applyAlignment="1"/>
    <xf numFmtId="49" fontId="5" fillId="2" borderId="0" xfId="2" applyNumberFormat="1" applyFont="1" applyFill="1" applyAlignment="1">
      <alignment horizontal="left"/>
    </xf>
    <xf numFmtId="38" fontId="5" fillId="2" borderId="0" xfId="2" applyFont="1" applyFill="1" applyAlignment="1"/>
    <xf numFmtId="176" fontId="5" fillId="2" borderId="0" xfId="2" applyNumberFormat="1" applyFont="1" applyFill="1" applyAlignment="1"/>
    <xf numFmtId="38" fontId="2" fillId="2" borderId="0" xfId="2" applyFont="1" applyFill="1" applyAlignment="1">
      <alignment horizontal="right"/>
    </xf>
    <xf numFmtId="38" fontId="2" fillId="2" borderId="0" xfId="2" applyFont="1" applyFill="1" applyAlignment="1">
      <alignment horizontal="centerContinuous"/>
    </xf>
    <xf numFmtId="38" fontId="7" fillId="2" borderId="1" xfId="3" applyFont="1" applyFill="1" applyBorder="1" applyAlignment="1">
      <alignment horizontal="distributed" vertical="center" indent="2"/>
    </xf>
    <xf numFmtId="38" fontId="7" fillId="2" borderId="2" xfId="3" applyFont="1" applyFill="1" applyBorder="1" applyAlignment="1">
      <alignment horizontal="center" vertical="center" wrapText="1"/>
    </xf>
    <xf numFmtId="38" fontId="7" fillId="2" borderId="3" xfId="3" quotePrefix="1" applyFont="1" applyFill="1" applyBorder="1" applyAlignment="1">
      <alignment horizontal="centerContinuous" vertical="center"/>
    </xf>
    <xf numFmtId="38" fontId="7" fillId="2" borderId="4" xfId="3" quotePrefix="1" applyFont="1" applyFill="1" applyBorder="1" applyAlignment="1">
      <alignment horizontal="centerContinuous" vertical="center"/>
    </xf>
    <xf numFmtId="0" fontId="7" fillId="2" borderId="5" xfId="4" quotePrefix="1" applyFont="1" applyFill="1" applyBorder="1" applyAlignment="1">
      <alignment horizontal="distributed" vertical="center" wrapText="1"/>
    </xf>
    <xf numFmtId="0" fontId="7" fillId="2" borderId="3" xfId="4" applyFont="1" applyFill="1" applyBorder="1" applyAlignment="1">
      <alignment horizontal="centerContinuous" vertical="center"/>
    </xf>
    <xf numFmtId="0" fontId="7" fillId="2" borderId="4" xfId="4" applyFont="1" applyFill="1" applyBorder="1" applyAlignment="1">
      <alignment horizontal="centerContinuous" vertical="center"/>
    </xf>
    <xf numFmtId="0" fontId="7" fillId="2" borderId="6" xfId="4" applyFont="1" applyFill="1" applyBorder="1" applyAlignment="1">
      <alignment horizontal="centerContinuous" vertical="center"/>
    </xf>
    <xf numFmtId="38" fontId="7" fillId="2" borderId="2" xfId="3" quotePrefix="1" applyFont="1" applyFill="1" applyBorder="1" applyAlignment="1">
      <alignment horizontal="center" vertical="center" wrapText="1"/>
    </xf>
    <xf numFmtId="38" fontId="7" fillId="2" borderId="3" xfId="3" quotePrefix="1" applyFont="1" applyFill="1" applyBorder="1" applyAlignment="1">
      <alignment horizontal="centerContinuous" vertical="center" wrapText="1"/>
    </xf>
    <xf numFmtId="38" fontId="7" fillId="2" borderId="4" xfId="3" quotePrefix="1" applyFont="1" applyFill="1" applyBorder="1" applyAlignment="1">
      <alignment horizontal="centerContinuous" vertical="center" wrapText="1"/>
    </xf>
    <xf numFmtId="38" fontId="7" fillId="2" borderId="2" xfId="3" applyFont="1" applyFill="1" applyBorder="1" applyAlignment="1">
      <alignment horizontal="center" vertical="center"/>
    </xf>
    <xf numFmtId="38" fontId="7" fillId="2" borderId="7" xfId="3" applyFont="1" applyFill="1" applyBorder="1" applyAlignment="1">
      <alignment horizontal="center" vertical="center" wrapText="1"/>
    </xf>
    <xf numFmtId="38" fontId="7" fillId="2" borderId="7" xfId="3" applyFont="1" applyFill="1" applyBorder="1" applyAlignment="1">
      <alignment horizontal="centerContinuous" vertical="top"/>
    </xf>
    <xf numFmtId="38" fontId="7" fillId="2" borderId="1" xfId="3" applyFont="1" applyFill="1" applyBorder="1" applyAlignment="1">
      <alignment horizontal="centerContinuous" vertical="top"/>
    </xf>
    <xf numFmtId="38" fontId="7" fillId="2" borderId="8" xfId="3" applyFont="1" applyFill="1" applyBorder="1" applyAlignment="1">
      <alignment horizontal="centerContinuous" vertical="top"/>
    </xf>
    <xf numFmtId="38" fontId="7" fillId="2" borderId="8" xfId="3" applyFont="1" applyFill="1" applyBorder="1" applyAlignment="1">
      <alignment vertical="center"/>
    </xf>
    <xf numFmtId="0" fontId="7" fillId="2" borderId="7" xfId="4" applyFont="1" applyFill="1" applyBorder="1" applyAlignment="1">
      <alignment horizontal="center" vertical="center" wrapText="1"/>
    </xf>
    <xf numFmtId="38" fontId="11" fillId="2" borderId="0" xfId="3" applyFont="1" applyFill="1" applyAlignment="1">
      <alignment vertical="center"/>
    </xf>
    <xf numFmtId="38" fontId="7" fillId="2" borderId="0" xfId="3" applyFont="1" applyFill="1" applyBorder="1" applyAlignment="1">
      <alignment horizontal="distributed" vertical="center" indent="2"/>
    </xf>
    <xf numFmtId="38" fontId="7" fillId="2" borderId="9" xfId="3" applyFont="1" applyFill="1" applyBorder="1" applyAlignment="1">
      <alignment horizontal="center" vertical="center" wrapText="1"/>
    </xf>
    <xf numFmtId="38" fontId="7" fillId="2" borderId="10" xfId="3" applyFont="1" applyFill="1" applyBorder="1" applyAlignment="1">
      <alignment horizontal="center" vertical="center"/>
    </xf>
    <xf numFmtId="38" fontId="7" fillId="2" borderId="11" xfId="3" applyFont="1" applyFill="1" applyBorder="1" applyAlignment="1">
      <alignment horizontal="distributed" vertical="center"/>
    </xf>
    <xf numFmtId="38" fontId="7" fillId="2" borderId="0" xfId="3" applyFont="1" applyFill="1" applyBorder="1" applyAlignment="1">
      <alignment horizontal="centerContinuous" vertical="center"/>
    </xf>
    <xf numFmtId="0" fontId="7" fillId="2" borderId="0" xfId="4" applyFont="1" applyFill="1" applyAlignment="1">
      <alignment horizontal="centerContinuous" vertical="center"/>
    </xf>
    <xf numFmtId="38" fontId="7" fillId="2" borderId="12" xfId="3" applyFont="1" applyFill="1" applyBorder="1" applyAlignment="1">
      <alignment horizontal="centerContinuous" vertical="center"/>
    </xf>
    <xf numFmtId="38" fontId="7" fillId="2" borderId="13" xfId="3" applyFont="1" applyFill="1" applyBorder="1" applyAlignment="1">
      <alignment horizontal="centerContinuous" vertical="center"/>
    </xf>
    <xf numFmtId="38" fontId="7" fillId="2" borderId="14" xfId="3" applyFont="1" applyFill="1" applyBorder="1" applyAlignment="1">
      <alignment horizontal="centerContinuous" vertical="center"/>
    </xf>
    <xf numFmtId="38" fontId="7" fillId="2" borderId="9" xfId="3" quotePrefix="1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Continuous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Continuous" vertical="center" wrapText="1"/>
    </xf>
    <xf numFmtId="0" fontId="7" fillId="2" borderId="4" xfId="4" applyFont="1" applyFill="1" applyBorder="1" applyAlignment="1">
      <alignment horizontal="centerContinuous" vertical="center" wrapText="1"/>
    </xf>
    <xf numFmtId="38" fontId="7" fillId="2" borderId="10" xfId="3" applyFont="1" applyFill="1" applyBorder="1" applyAlignment="1">
      <alignment horizontal="center" vertical="center" wrapText="1"/>
    </xf>
    <xf numFmtId="38" fontId="7" fillId="2" borderId="15" xfId="3" applyFont="1" applyFill="1" applyBorder="1" applyAlignment="1">
      <alignment horizontal="centerContinuous" vertical="top" wrapText="1"/>
    </xf>
    <xf numFmtId="38" fontId="7" fillId="2" borderId="10" xfId="3" applyFont="1" applyFill="1" applyBorder="1" applyAlignment="1">
      <alignment horizontal="center" wrapText="1"/>
    </xf>
    <xf numFmtId="38" fontId="7" fillId="2" borderId="14" xfId="3" applyFont="1" applyFill="1" applyBorder="1" applyAlignment="1">
      <alignment horizontal="distributed" wrapText="1"/>
    </xf>
    <xf numFmtId="38" fontId="7" fillId="2" borderId="9" xfId="3" applyFont="1" applyFill="1" applyBorder="1" applyAlignment="1">
      <alignment horizontal="center" wrapText="1"/>
    </xf>
    <xf numFmtId="0" fontId="7" fillId="2" borderId="10" xfId="4" applyFont="1" applyFill="1" applyBorder="1" applyAlignment="1">
      <alignment horizontal="center" wrapText="1"/>
    </xf>
    <xf numFmtId="38" fontId="7" fillId="2" borderId="0" xfId="3" applyFont="1" applyFill="1" applyBorder="1" applyAlignment="1">
      <alignment horizontal="center" vertical="center" wrapText="1"/>
    </xf>
    <xf numFmtId="38" fontId="7" fillId="2" borderId="2" xfId="3" applyFont="1" applyFill="1" applyBorder="1" applyAlignment="1">
      <alignment horizontal="center" wrapText="1"/>
    </xf>
    <xf numFmtId="38" fontId="7" fillId="2" borderId="3" xfId="3" applyFont="1" applyFill="1" applyBorder="1" applyAlignment="1">
      <alignment horizontal="centerContinuous" vertical="center" wrapText="1"/>
    </xf>
    <xf numFmtId="38" fontId="7" fillId="2" borderId="4" xfId="3" applyFont="1" applyFill="1" applyBorder="1" applyAlignment="1">
      <alignment horizontal="centerContinuous" vertical="center" wrapText="1"/>
    </xf>
    <xf numFmtId="38" fontId="7" fillId="2" borderId="6" xfId="3" applyFont="1" applyFill="1" applyBorder="1" applyAlignment="1">
      <alignment horizontal="centerContinuous" vertical="center" wrapText="1"/>
    </xf>
    <xf numFmtId="38" fontId="7" fillId="2" borderId="3" xfId="3" applyFont="1" applyFill="1" applyBorder="1" applyAlignment="1">
      <alignment horizontal="centerContinuous" vertical="center"/>
    </xf>
    <xf numFmtId="38" fontId="7" fillId="2" borderId="4" xfId="3" applyFont="1" applyFill="1" applyBorder="1" applyAlignment="1">
      <alignment horizontal="centerContinuous" vertical="center"/>
    </xf>
    <xf numFmtId="38" fontId="7" fillId="2" borderId="6" xfId="3" applyFont="1" applyFill="1" applyBorder="1" applyAlignment="1">
      <alignment horizontal="centerContinuous" vertical="center"/>
    </xf>
    <xf numFmtId="38" fontId="7" fillId="2" borderId="2" xfId="3" applyFont="1" applyFill="1" applyBorder="1" applyAlignment="1">
      <alignment horizontal="center"/>
    </xf>
    <xf numFmtId="49" fontId="7" fillId="2" borderId="9" xfId="3" quotePrefix="1" applyNumberFormat="1" applyFont="1" applyFill="1" applyBorder="1" applyAlignment="1">
      <alignment horizontal="center" vertical="top" wrapText="1"/>
    </xf>
    <xf numFmtId="0" fontId="7" fillId="2" borderId="9" xfId="4" applyFont="1" applyFill="1" applyBorder="1" applyAlignment="1">
      <alignment horizontal="center" wrapText="1"/>
    </xf>
    <xf numFmtId="0" fontId="7" fillId="2" borderId="7" xfId="4" applyFont="1" applyFill="1" applyBorder="1" applyAlignment="1">
      <alignment horizontal="centerContinuous" wrapText="1"/>
    </xf>
    <xf numFmtId="38" fontId="7" fillId="2" borderId="10" xfId="3" applyFont="1" applyFill="1" applyBorder="1" applyAlignment="1">
      <alignment horizontal="center" vertical="top" wrapText="1"/>
    </xf>
    <xf numFmtId="38" fontId="7" fillId="2" borderId="9" xfId="3" applyFont="1" applyFill="1" applyBorder="1" applyAlignment="1">
      <alignment horizontal="center" vertical="top" wrapText="1"/>
    </xf>
    <xf numFmtId="0" fontId="7" fillId="2" borderId="10" xfId="4" applyFont="1" applyFill="1" applyBorder="1" applyAlignment="1">
      <alignment horizontal="center" vertical="top" wrapText="1"/>
    </xf>
    <xf numFmtId="38" fontId="7" fillId="2" borderId="13" xfId="3" applyFont="1" applyFill="1" applyBorder="1" applyAlignment="1">
      <alignment horizontal="distributed" vertical="center" indent="2"/>
    </xf>
    <xf numFmtId="38" fontId="7" fillId="2" borderId="15" xfId="3" applyFont="1" applyFill="1" applyBorder="1" applyAlignment="1">
      <alignment horizontal="center" vertical="center" wrapText="1"/>
    </xf>
    <xf numFmtId="38" fontId="7" fillId="2" borderId="12" xfId="3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top" wrapText="1"/>
    </xf>
    <xf numFmtId="38" fontId="7" fillId="2" borderId="5" xfId="3" applyFont="1" applyFill="1" applyBorder="1" applyAlignment="1">
      <alignment horizontal="center" vertical="center"/>
    </xf>
    <xf numFmtId="38" fontId="7" fillId="2" borderId="3" xfId="3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top"/>
    </xf>
    <xf numFmtId="0" fontId="7" fillId="2" borderId="5" xfId="4" applyFont="1" applyFill="1" applyBorder="1" applyAlignment="1">
      <alignment horizontal="distributed" vertical="center"/>
    </xf>
    <xf numFmtId="38" fontId="7" fillId="2" borderId="5" xfId="3" applyFont="1" applyFill="1" applyBorder="1" applyAlignment="1">
      <alignment horizontal="center" vertical="center" wrapText="1"/>
    </xf>
    <xf numFmtId="38" fontId="7" fillId="2" borderId="15" xfId="3" applyFont="1" applyFill="1" applyBorder="1" applyAlignment="1">
      <alignment horizontal="center" vertical="top"/>
    </xf>
    <xf numFmtId="49" fontId="7" fillId="2" borderId="15" xfId="3" quotePrefix="1" applyNumberFormat="1" applyFont="1" applyFill="1" applyBorder="1" applyAlignment="1">
      <alignment horizontal="center" vertical="top" wrapText="1"/>
    </xf>
    <xf numFmtId="38" fontId="7" fillId="2" borderId="12" xfId="3" applyFont="1" applyFill="1" applyBorder="1" applyAlignment="1">
      <alignment horizontal="center" vertical="top" wrapText="1"/>
    </xf>
    <xf numFmtId="0" fontId="7" fillId="2" borderId="15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Continuous" vertical="top" wrapText="1"/>
    </xf>
    <xf numFmtId="38" fontId="7" fillId="2" borderId="12" xfId="3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/>
    </xf>
    <xf numFmtId="38" fontId="7" fillId="2" borderId="15" xfId="3" applyFont="1" applyFill="1" applyBorder="1" applyAlignment="1">
      <alignment horizontal="center" vertical="top" wrapText="1"/>
    </xf>
    <xf numFmtId="0" fontId="7" fillId="2" borderId="12" xfId="4" applyFont="1" applyFill="1" applyBorder="1" applyAlignment="1">
      <alignment horizontal="center" vertical="top" wrapText="1"/>
    </xf>
    <xf numFmtId="49" fontId="7" fillId="2" borderId="8" xfId="2" applyNumberFormat="1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right"/>
    </xf>
    <xf numFmtId="177" fontId="7" fillId="2" borderId="1" xfId="1" applyNumberFormat="1" applyFont="1" applyFill="1" applyBorder="1" applyAlignment="1">
      <alignment horizontal="right"/>
    </xf>
    <xf numFmtId="38" fontId="7" fillId="2" borderId="1" xfId="1" applyFont="1" applyFill="1" applyBorder="1" applyAlignment="1"/>
    <xf numFmtId="38" fontId="7" fillId="2" borderId="0" xfId="2" applyFont="1" applyFill="1" applyAlignment="1"/>
    <xf numFmtId="49" fontId="7" fillId="2" borderId="11" xfId="2" applyNumberFormat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right"/>
    </xf>
    <xf numFmtId="38" fontId="7" fillId="2" borderId="0" xfId="1" applyFont="1" applyFill="1" applyBorder="1" applyAlignment="1">
      <alignment horizontal="right"/>
    </xf>
    <xf numFmtId="38" fontId="7" fillId="2" borderId="0" xfId="1" applyFont="1" applyFill="1" applyAlignment="1">
      <alignment horizontal="right"/>
    </xf>
    <xf numFmtId="177" fontId="7" fillId="2" borderId="0" xfId="1" applyNumberFormat="1" applyFont="1" applyFill="1" applyBorder="1" applyAlignment="1">
      <alignment horizontal="right"/>
    </xf>
    <xf numFmtId="38" fontId="7" fillId="2" borderId="0" xfId="1" applyFont="1" applyFill="1" applyBorder="1" applyAlignment="1"/>
    <xf numFmtId="49" fontId="7" fillId="2" borderId="11" xfId="2" applyNumberFormat="1" applyFont="1" applyFill="1" applyBorder="1" applyAlignment="1">
      <alignment horizontal="distributed"/>
    </xf>
    <xf numFmtId="38" fontId="2" fillId="2" borderId="0" xfId="1" applyFont="1" applyFill="1" applyBorder="1" applyAlignment="1">
      <alignment horizontal="right"/>
    </xf>
    <xf numFmtId="177" fontId="2" fillId="2" borderId="0" xfId="1" applyNumberFormat="1" applyFont="1" applyFill="1" applyBorder="1" applyAlignment="1">
      <alignment horizontal="right"/>
    </xf>
    <xf numFmtId="38" fontId="2" fillId="2" borderId="0" xfId="1" applyFont="1" applyFill="1" applyBorder="1" applyAlignment="1"/>
    <xf numFmtId="49" fontId="7" fillId="2" borderId="11" xfId="2" applyNumberFormat="1" applyFont="1" applyFill="1" applyBorder="1" applyAlignment="1">
      <alignment horizontal="distributed" vertical="center"/>
    </xf>
    <xf numFmtId="49" fontId="7" fillId="2" borderId="11" xfId="2" applyNumberFormat="1" applyFont="1" applyFill="1" applyBorder="1" applyAlignment="1">
      <alignment horizontal="distributed" vertical="top"/>
    </xf>
    <xf numFmtId="38" fontId="7" fillId="2" borderId="10" xfId="1" applyFont="1" applyFill="1" applyBorder="1" applyAlignment="1">
      <alignment horizontal="right" vertical="top"/>
    </xf>
    <xf numFmtId="38" fontId="7" fillId="2" borderId="0" xfId="1" applyFont="1" applyFill="1" applyBorder="1" applyAlignment="1">
      <alignment horizontal="right" vertical="top"/>
    </xf>
    <xf numFmtId="38" fontId="7" fillId="2" borderId="0" xfId="1" applyFont="1" applyFill="1" applyAlignment="1">
      <alignment horizontal="right" vertical="top"/>
    </xf>
    <xf numFmtId="38" fontId="2" fillId="2" borderId="0" xfId="1" applyFont="1" applyFill="1" applyBorder="1" applyAlignment="1">
      <alignment horizontal="right" vertical="top"/>
    </xf>
    <xf numFmtId="177" fontId="7" fillId="2" borderId="0" xfId="1" applyNumberFormat="1" applyFont="1" applyFill="1" applyBorder="1" applyAlignment="1">
      <alignment horizontal="right" vertical="top"/>
    </xf>
    <xf numFmtId="177" fontId="2" fillId="2" borderId="0" xfId="1" applyNumberFormat="1" applyFont="1" applyFill="1" applyBorder="1" applyAlignment="1">
      <alignment horizontal="right" vertical="top"/>
    </xf>
    <xf numFmtId="38" fontId="2" fillId="2" borderId="0" xfId="1" applyFont="1" applyFill="1" applyBorder="1" applyAlignment="1">
      <alignment vertical="top"/>
    </xf>
    <xf numFmtId="38" fontId="2" fillId="2" borderId="0" xfId="2" applyFont="1" applyFill="1" applyAlignment="1">
      <alignment vertical="top"/>
    </xf>
    <xf numFmtId="49" fontId="7" fillId="2" borderId="11" xfId="2" applyNumberFormat="1" applyFont="1" applyFill="1" applyBorder="1" applyAlignment="1">
      <alignment horizontal="right" vertical="top"/>
    </xf>
    <xf numFmtId="49" fontId="7" fillId="2" borderId="11" xfId="2" applyNumberFormat="1" applyFont="1" applyFill="1" applyBorder="1" applyAlignment="1">
      <alignment horizontal="right" vertical="center"/>
    </xf>
    <xf numFmtId="38" fontId="7" fillId="2" borderId="10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0" xfId="1" applyFont="1" applyFill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/>
    </xf>
    <xf numFmtId="177" fontId="2" fillId="2" borderId="0" xfId="1" applyNumberFormat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vertical="center"/>
    </xf>
    <xf numFmtId="38" fontId="2" fillId="2" borderId="0" xfId="2" applyFont="1" applyFill="1" applyAlignment="1">
      <alignment vertical="center"/>
    </xf>
    <xf numFmtId="178" fontId="7" fillId="2" borderId="11" xfId="2" applyNumberFormat="1" applyFont="1" applyFill="1" applyBorder="1" applyAlignment="1">
      <alignment horizontal="right" vertical="center"/>
    </xf>
    <xf numFmtId="178" fontId="2" fillId="2" borderId="11" xfId="2" applyNumberFormat="1" applyFont="1" applyFill="1" applyBorder="1" applyAlignment="1">
      <alignment horizontal="right" vertical="top"/>
    </xf>
    <xf numFmtId="178" fontId="2" fillId="2" borderId="11" xfId="2" applyNumberFormat="1" applyFont="1" applyFill="1" applyBorder="1" applyAlignment="1">
      <alignment horizontal="right" vertical="center"/>
    </xf>
    <xf numFmtId="178" fontId="2" fillId="2" borderId="14" xfId="2" applyNumberFormat="1" applyFont="1" applyFill="1" applyBorder="1" applyAlignment="1">
      <alignment horizontal="right" vertical="top"/>
    </xf>
    <xf numFmtId="38" fontId="2" fillId="2" borderId="13" xfId="1" applyFont="1" applyFill="1" applyBorder="1" applyAlignment="1">
      <alignment horizontal="right" vertical="top"/>
    </xf>
    <xf numFmtId="38" fontId="7" fillId="2" borderId="13" xfId="1" applyFont="1" applyFill="1" applyBorder="1" applyAlignment="1">
      <alignment horizontal="right" vertical="top"/>
    </xf>
    <xf numFmtId="177" fontId="7" fillId="2" borderId="13" xfId="1" applyNumberFormat="1" applyFont="1" applyFill="1" applyBorder="1" applyAlignment="1">
      <alignment horizontal="right" vertical="top"/>
    </xf>
    <xf numFmtId="177" fontId="2" fillId="2" borderId="13" xfId="1" applyNumberFormat="1" applyFont="1" applyFill="1" applyBorder="1" applyAlignment="1">
      <alignment horizontal="right" vertical="top"/>
    </xf>
    <xf numFmtId="38" fontId="2" fillId="2" borderId="13" xfId="1" applyFont="1" applyFill="1" applyBorder="1" applyAlignment="1">
      <alignment vertical="top"/>
    </xf>
    <xf numFmtId="49" fontId="14" fillId="2" borderId="0" xfId="2" applyNumberFormat="1" applyFont="1" applyFill="1" applyAlignment="1">
      <alignment horizontal="left"/>
    </xf>
    <xf numFmtId="38" fontId="11" fillId="2" borderId="0" xfId="2" applyFont="1" applyFill="1" applyAlignment="1">
      <alignment vertical="center"/>
    </xf>
    <xf numFmtId="38" fontId="7" fillId="2" borderId="0" xfId="2" applyFont="1" applyFill="1" applyBorder="1" applyAlignment="1"/>
    <xf numFmtId="38" fontId="2" fillId="2" borderId="0" xfId="2" applyFont="1" applyFill="1" applyBorder="1" applyAlignment="1"/>
    <xf numFmtId="49" fontId="14" fillId="2" borderId="0" xfId="2" applyNumberFormat="1" applyFont="1" applyFill="1" applyAlignment="1">
      <alignment horizontal="left" vertical="center"/>
    </xf>
    <xf numFmtId="176" fontId="2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left"/>
    </xf>
    <xf numFmtId="38" fontId="2" fillId="2" borderId="0" xfId="2" applyFont="1" applyFill="1" applyAlignment="1">
      <alignment horizontal="left"/>
    </xf>
    <xf numFmtId="38" fontId="7" fillId="2" borderId="0" xfId="2" applyFont="1" applyFill="1" applyBorder="1" applyAlignment="1">
      <alignment vertical="top"/>
    </xf>
    <xf numFmtId="38" fontId="5" fillId="2" borderId="0" xfId="2" applyFont="1" applyFill="1" applyBorder="1" applyAlignment="1"/>
    <xf numFmtId="0" fontId="7" fillId="2" borderId="8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Continuous" vertical="center"/>
    </xf>
    <xf numFmtId="0" fontId="7" fillId="2" borderId="6" xfId="5" applyFont="1" applyFill="1" applyBorder="1" applyAlignment="1">
      <alignment horizontal="centerContinuous" vertical="center"/>
    </xf>
    <xf numFmtId="0" fontId="7" fillId="2" borderId="4" xfId="5" applyFont="1" applyFill="1" applyBorder="1" applyAlignment="1">
      <alignment horizontal="centerContinuous" vertical="center"/>
    </xf>
    <xf numFmtId="0" fontId="17" fillId="2" borderId="0" xfId="5" applyFont="1" applyFill="1" applyAlignment="1">
      <alignment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distributed" vertical="center" indent="1"/>
    </xf>
    <xf numFmtId="0" fontId="7" fillId="2" borderId="3" xfId="5" applyFont="1" applyFill="1" applyBorder="1" applyAlignment="1">
      <alignment horizontal="center" vertical="center"/>
    </xf>
    <xf numFmtId="0" fontId="7" fillId="2" borderId="11" xfId="5" applyFont="1" applyFill="1" applyBorder="1" applyAlignment="1">
      <alignment horizontal="right"/>
    </xf>
    <xf numFmtId="38" fontId="7" fillId="2" borderId="10" xfId="1" applyFont="1" applyFill="1" applyBorder="1" applyAlignment="1">
      <alignment horizontal="right" shrinkToFit="1"/>
    </xf>
    <xf numFmtId="38" fontId="7" fillId="2" borderId="0" xfId="1" applyFont="1" applyFill="1" applyAlignment="1">
      <alignment horizontal="right" shrinkToFit="1"/>
    </xf>
    <xf numFmtId="0" fontId="7" fillId="2" borderId="11" xfId="5" applyFont="1" applyFill="1" applyBorder="1" applyAlignment="1">
      <alignment horizontal="distributed"/>
    </xf>
    <xf numFmtId="38" fontId="17" fillId="2" borderId="0" xfId="6" applyFont="1" applyFill="1" applyBorder="1" applyAlignment="1">
      <alignment vertical="center"/>
    </xf>
    <xf numFmtId="38" fontId="17" fillId="2" borderId="0" xfId="6" applyFont="1" applyFill="1" applyAlignment="1">
      <alignment vertical="center"/>
    </xf>
    <xf numFmtId="0" fontId="7" fillId="2" borderId="14" xfId="5" applyFont="1" applyFill="1" applyBorder="1" applyAlignment="1">
      <alignment horizontal="right" vertical="top"/>
    </xf>
    <xf numFmtId="38" fontId="7" fillId="2" borderId="12" xfId="1" applyFont="1" applyFill="1" applyBorder="1" applyAlignment="1">
      <alignment horizontal="right" vertical="top"/>
    </xf>
    <xf numFmtId="0" fontId="17" fillId="2" borderId="0" xfId="5" applyFont="1" applyFill="1" applyAlignment="1">
      <alignment vertical="top"/>
    </xf>
    <xf numFmtId="0" fontId="9" fillId="2" borderId="0" xfId="4" applyFont="1" applyFill="1"/>
    <xf numFmtId="0" fontId="17" fillId="2" borderId="0" xfId="4" applyFont="1" applyFill="1"/>
    <xf numFmtId="0" fontId="17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11" fillId="2" borderId="0" xfId="4" applyFont="1" applyFill="1" applyAlignment="1">
      <alignment vertical="center"/>
    </xf>
    <xf numFmtId="0" fontId="18" fillId="2" borderId="0" xfId="5" applyFont="1" applyFill="1" applyAlignment="1">
      <alignment vertical="center"/>
    </xf>
    <xf numFmtId="38" fontId="14" fillId="2" borderId="0" xfId="2" applyFont="1" applyFill="1" applyAlignment="1">
      <alignment vertical="center"/>
    </xf>
    <xf numFmtId="38" fontId="14" fillId="2" borderId="0" xfId="2" applyFont="1" applyFill="1" applyAlignment="1"/>
    <xf numFmtId="179" fontId="7" fillId="2" borderId="0" xfId="2" applyNumberFormat="1" applyFont="1" applyFill="1" applyAlignment="1"/>
    <xf numFmtId="179" fontId="2" fillId="2" borderId="0" xfId="2" applyNumberFormat="1" applyFont="1" applyFill="1" applyAlignment="1"/>
    <xf numFmtId="177" fontId="7" fillId="2" borderId="0" xfId="2" applyNumberFormat="1" applyFont="1" applyFill="1" applyBorder="1" applyAlignment="1"/>
    <xf numFmtId="0" fontId="7" fillId="2" borderId="2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2" xr:uid="{65D88AC8-0611-450C-9642-AF26D9845EDC}"/>
    <cellStyle name="桁区切り 4 2" xfId="3" xr:uid="{E7BB1E8F-5C6F-4936-81D0-1DAD4D8574CE}"/>
    <cellStyle name="桁区切り 5" xfId="6" xr:uid="{2C954863-0C97-4C39-BFBC-7E16A96F7B08}"/>
    <cellStyle name="標準" xfId="0" builtinId="0"/>
    <cellStyle name="標準 2" xfId="4" xr:uid="{5C41A3AA-B16C-4B04-8675-12EFA1CDD665}"/>
    <cellStyle name="標準 5" xfId="5" xr:uid="{DE81BAD8-095A-4C2A-8E2A-4B3ECC966C3F}"/>
  </cellStyles>
  <dxfs count="0"/>
  <tableStyles count="0" defaultTableStyle="TableStyleMedium2" defaultPivotStyle="PivotStyleLight16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7779-D897-42E6-8368-C513C01DE4AD}">
  <sheetPr codeName="Sheet6">
    <tabColor rgb="FFFFCC99"/>
    <pageSetUpPr fitToPage="1"/>
  </sheetPr>
  <dimension ref="A1:AP82"/>
  <sheetViews>
    <sheetView tabSelected="1" view="pageBreakPreview" zoomScaleNormal="100" zoomScaleSheetLayoutView="100" workbookViewId="0">
      <selection activeCell="W120" sqref="W120"/>
    </sheetView>
  </sheetViews>
  <sheetFormatPr defaultColWidth="10.3984375" defaultRowHeight="12"/>
  <cols>
    <col min="1" max="1" width="16.8984375" style="1" customWidth="1"/>
    <col min="2" max="8" width="10.296875" style="2" customWidth="1"/>
    <col min="9" max="9" width="5.3984375" style="2" bestFit="1" customWidth="1"/>
    <col min="10" max="12" width="5.5" style="2" customWidth="1"/>
    <col min="13" max="14" width="5.3984375" style="2" bestFit="1" customWidth="1"/>
    <col min="15" max="15" width="7.3984375" style="2" bestFit="1" customWidth="1"/>
    <col min="16" max="16" width="11.3984375" style="2" customWidth="1"/>
    <col min="17" max="17" width="5.5" style="2" customWidth="1"/>
    <col min="18" max="18" width="7.8984375" style="2" customWidth="1"/>
    <col min="19" max="19" width="5.3984375" style="2" bestFit="1" customWidth="1"/>
    <col min="20" max="20" width="9.3984375" style="2" bestFit="1" customWidth="1"/>
    <col min="21" max="21" width="7.796875" style="2" customWidth="1"/>
    <col min="22" max="22" width="7.3984375" style="2" bestFit="1" customWidth="1"/>
    <col min="23" max="23" width="10.296875" style="2" customWidth="1"/>
    <col min="24" max="24" width="7.3984375" style="3" bestFit="1" customWidth="1"/>
    <col min="25" max="25" width="5.3984375" style="3" bestFit="1" customWidth="1"/>
    <col min="26" max="26" width="7.3984375" style="2" customWidth="1"/>
    <col min="27" max="27" width="10.296875" style="2" customWidth="1"/>
    <col min="28" max="32" width="6.69921875" style="2" customWidth="1"/>
    <col min="33" max="33" width="10.296875" style="2" customWidth="1"/>
    <col min="34" max="34" width="7.3984375" style="2" bestFit="1" customWidth="1"/>
    <col min="35" max="36" width="9.3984375" style="2" bestFit="1" customWidth="1"/>
    <col min="37" max="37" width="10.296875" style="2" customWidth="1"/>
    <col min="38" max="16384" width="10.3984375" style="2"/>
  </cols>
  <sheetData>
    <row r="1" spans="1:42">
      <c r="A1" s="1" t="s">
        <v>0</v>
      </c>
      <c r="C1" s="2" t="s">
        <v>1</v>
      </c>
    </row>
    <row r="2" spans="1:42" s="5" customFormat="1" ht="16.5">
      <c r="A2" s="4" t="s">
        <v>2</v>
      </c>
      <c r="B2" s="5" t="s">
        <v>3</v>
      </c>
      <c r="X2" s="6"/>
      <c r="Y2" s="6"/>
    </row>
    <row r="3" spans="1:42">
      <c r="AB3" s="7"/>
      <c r="AJ3" s="8" t="s">
        <v>4</v>
      </c>
      <c r="AK3" s="8"/>
    </row>
    <row r="4" spans="1:42" s="27" customFormat="1" ht="20.25" customHeight="1">
      <c r="A4" s="9"/>
      <c r="B4" s="10"/>
      <c r="C4" s="11" t="s">
        <v>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6</v>
      </c>
      <c r="Q4" s="14" t="s">
        <v>7</v>
      </c>
      <c r="R4" s="15"/>
      <c r="S4" s="16"/>
      <c r="T4" s="17" t="s">
        <v>8</v>
      </c>
      <c r="U4" s="18" t="s">
        <v>9</v>
      </c>
      <c r="V4" s="19"/>
      <c r="W4" s="19"/>
      <c r="X4" s="19"/>
      <c r="Y4" s="20" t="s">
        <v>10</v>
      </c>
      <c r="Z4" s="20" t="s">
        <v>11</v>
      </c>
      <c r="AA4" s="21"/>
      <c r="AB4" s="22"/>
      <c r="AC4" s="23"/>
      <c r="AD4" s="23"/>
      <c r="AE4" s="23"/>
      <c r="AF4" s="24"/>
      <c r="AG4" s="168" t="s">
        <v>12</v>
      </c>
      <c r="AH4" s="21"/>
      <c r="AI4" s="25"/>
      <c r="AJ4" s="10"/>
      <c r="AK4" s="26"/>
    </row>
    <row r="5" spans="1:42" s="27" customFormat="1" ht="48" customHeight="1">
      <c r="A5" s="28"/>
      <c r="B5" s="29"/>
      <c r="C5" s="30"/>
      <c r="D5" s="31"/>
      <c r="E5" s="32" t="s">
        <v>13</v>
      </c>
      <c r="F5" s="33"/>
      <c r="G5" s="33"/>
      <c r="H5" s="33"/>
      <c r="I5" s="33"/>
      <c r="J5" s="34" t="s">
        <v>14</v>
      </c>
      <c r="K5" s="35"/>
      <c r="L5" s="35"/>
      <c r="M5" s="36"/>
      <c r="N5" s="37"/>
      <c r="O5" s="21"/>
      <c r="P5" s="38"/>
      <c r="Q5" s="39" t="s">
        <v>15</v>
      </c>
      <c r="R5" s="39"/>
      <c r="S5" s="39"/>
      <c r="T5" s="38"/>
      <c r="U5" s="40"/>
      <c r="V5" s="41" t="s">
        <v>16</v>
      </c>
      <c r="W5" s="42"/>
      <c r="X5" s="40"/>
      <c r="Y5" s="29"/>
      <c r="Z5" s="29"/>
      <c r="AA5" s="43"/>
      <c r="AB5" s="44" t="s">
        <v>17</v>
      </c>
      <c r="AC5" s="44"/>
      <c r="AD5" s="44"/>
      <c r="AE5" s="44"/>
      <c r="AF5" s="44"/>
      <c r="AG5" s="169"/>
      <c r="AH5" s="45"/>
      <c r="AI5" s="46"/>
      <c r="AJ5" s="47" t="s">
        <v>18</v>
      </c>
      <c r="AK5" s="48" t="s">
        <v>19</v>
      </c>
    </row>
    <row r="6" spans="1:42" s="27" customFormat="1" ht="48" customHeight="1">
      <c r="A6" s="49" t="s">
        <v>20</v>
      </c>
      <c r="B6" s="29" t="s">
        <v>21</v>
      </c>
      <c r="C6" s="30" t="s">
        <v>22</v>
      </c>
      <c r="D6" s="50" t="s">
        <v>23</v>
      </c>
      <c r="E6" s="51" t="s">
        <v>24</v>
      </c>
      <c r="F6" s="52"/>
      <c r="G6" s="52"/>
      <c r="H6" s="53"/>
      <c r="I6" s="50" t="s">
        <v>25</v>
      </c>
      <c r="J6" s="54" t="s">
        <v>26</v>
      </c>
      <c r="K6" s="55"/>
      <c r="L6" s="56"/>
      <c r="M6" s="57" t="s">
        <v>25</v>
      </c>
      <c r="N6" s="58" t="s">
        <v>27</v>
      </c>
      <c r="O6" s="45" t="s">
        <v>28</v>
      </c>
      <c r="P6" s="59" t="s">
        <v>29</v>
      </c>
      <c r="Q6" s="40" t="s">
        <v>30</v>
      </c>
      <c r="R6" s="40" t="s">
        <v>31</v>
      </c>
      <c r="S6" s="40" t="s">
        <v>32</v>
      </c>
      <c r="T6" s="59" t="s">
        <v>33</v>
      </c>
      <c r="U6" s="38" t="s">
        <v>34</v>
      </c>
      <c r="V6" s="59" t="s">
        <v>35</v>
      </c>
      <c r="W6" s="60" t="s">
        <v>36</v>
      </c>
      <c r="X6" s="38" t="s">
        <v>37</v>
      </c>
      <c r="Y6" s="38" t="s">
        <v>38</v>
      </c>
      <c r="Z6" s="38" t="s">
        <v>39</v>
      </c>
      <c r="AA6" s="29" t="s">
        <v>40</v>
      </c>
      <c r="AB6" s="47" t="s">
        <v>41</v>
      </c>
      <c r="AC6" s="59" t="s">
        <v>42</v>
      </c>
      <c r="AD6" s="47" t="s">
        <v>43</v>
      </c>
      <c r="AE6" s="47" t="s">
        <v>44</v>
      </c>
      <c r="AF6" s="47" t="s">
        <v>45</v>
      </c>
      <c r="AG6" s="169"/>
      <c r="AH6" s="61" t="s">
        <v>46</v>
      </c>
      <c r="AI6" s="50" t="s">
        <v>47</v>
      </c>
      <c r="AJ6" s="62" t="s">
        <v>48</v>
      </c>
      <c r="AK6" s="63" t="s">
        <v>49</v>
      </c>
    </row>
    <row r="7" spans="1:42" s="27" customFormat="1" ht="33.75" customHeight="1">
      <c r="A7" s="64"/>
      <c r="B7" s="65"/>
      <c r="C7" s="66"/>
      <c r="D7" s="67" t="s">
        <v>50</v>
      </c>
      <c r="E7" s="68" t="s">
        <v>51</v>
      </c>
      <c r="F7" s="68" t="s">
        <v>52</v>
      </c>
      <c r="G7" s="68" t="s">
        <v>53</v>
      </c>
      <c r="H7" s="69" t="s">
        <v>54</v>
      </c>
      <c r="I7" s="70"/>
      <c r="J7" s="71" t="s">
        <v>30</v>
      </c>
      <c r="K7" s="72" t="s">
        <v>52</v>
      </c>
      <c r="L7" s="72" t="s">
        <v>53</v>
      </c>
      <c r="M7" s="73"/>
      <c r="N7" s="74"/>
      <c r="O7" s="75" t="s">
        <v>55</v>
      </c>
      <c r="P7" s="67"/>
      <c r="Q7" s="76"/>
      <c r="R7" s="76"/>
      <c r="S7" s="76"/>
      <c r="T7" s="67"/>
      <c r="U7" s="76"/>
      <c r="V7" s="67" t="s">
        <v>56</v>
      </c>
      <c r="W7" s="77" t="s">
        <v>57</v>
      </c>
      <c r="X7" s="76"/>
      <c r="Y7" s="67"/>
      <c r="Z7" s="76"/>
      <c r="AA7" s="78"/>
      <c r="AB7" s="65"/>
      <c r="AC7" s="79"/>
      <c r="AD7" s="79"/>
      <c r="AE7" s="65"/>
      <c r="AF7" s="65"/>
      <c r="AG7" s="170"/>
      <c r="AH7" s="78"/>
      <c r="AI7" s="80" t="s">
        <v>58</v>
      </c>
      <c r="AJ7" s="65"/>
      <c r="AK7" s="81" t="s">
        <v>59</v>
      </c>
    </row>
    <row r="8" spans="1:42" s="87" customFormat="1" ht="12" customHeight="1">
      <c r="A8" s="82" t="s">
        <v>163</v>
      </c>
      <c r="B8" s="83">
        <v>70093</v>
      </c>
      <c r="C8" s="84">
        <v>68821</v>
      </c>
      <c r="D8" s="84">
        <v>63347</v>
      </c>
      <c r="E8" s="84">
        <v>67838</v>
      </c>
      <c r="F8" s="84">
        <v>60993</v>
      </c>
      <c r="G8" s="84">
        <v>1371</v>
      </c>
      <c r="H8" s="84">
        <v>5474</v>
      </c>
      <c r="I8" s="84" t="s">
        <v>160</v>
      </c>
      <c r="J8" s="84">
        <v>1</v>
      </c>
      <c r="K8" s="84">
        <v>1</v>
      </c>
      <c r="L8" s="84" t="s">
        <v>160</v>
      </c>
      <c r="M8" s="84" t="s">
        <v>160</v>
      </c>
      <c r="N8" s="84">
        <v>227</v>
      </c>
      <c r="O8" s="84">
        <v>755</v>
      </c>
      <c r="P8" s="84">
        <v>396</v>
      </c>
      <c r="Q8" s="84">
        <v>35</v>
      </c>
      <c r="R8" s="84">
        <v>4</v>
      </c>
      <c r="S8" s="84">
        <v>31</v>
      </c>
      <c r="T8" s="84">
        <v>4</v>
      </c>
      <c r="U8" s="84">
        <v>22</v>
      </c>
      <c r="V8" s="84">
        <v>82</v>
      </c>
      <c r="W8" s="84">
        <v>18</v>
      </c>
      <c r="X8" s="84">
        <v>15</v>
      </c>
      <c r="Y8" s="84">
        <v>695</v>
      </c>
      <c r="Z8" s="84">
        <v>5</v>
      </c>
      <c r="AA8" s="84">
        <v>4418</v>
      </c>
      <c r="AB8" s="84">
        <v>42</v>
      </c>
      <c r="AC8" s="84">
        <v>42</v>
      </c>
      <c r="AD8" s="84" t="s">
        <v>160</v>
      </c>
      <c r="AE8" s="84" t="s">
        <v>160</v>
      </c>
      <c r="AF8" s="84" t="s">
        <v>160</v>
      </c>
      <c r="AG8" s="84">
        <v>11</v>
      </c>
      <c r="AH8" s="85">
        <v>98.2</v>
      </c>
      <c r="AI8" s="85">
        <v>90.4</v>
      </c>
      <c r="AJ8" s="85">
        <v>0.2</v>
      </c>
      <c r="AK8" s="86">
        <v>63598</v>
      </c>
    </row>
    <row r="9" spans="1:42" s="87" customFormat="1" ht="12" customHeight="1">
      <c r="A9" s="88" t="s">
        <v>162</v>
      </c>
      <c r="B9" s="89">
        <v>69714</v>
      </c>
      <c r="C9" s="90">
        <v>68402</v>
      </c>
      <c r="D9" s="90">
        <v>62827</v>
      </c>
      <c r="E9" s="90">
        <v>67444</v>
      </c>
      <c r="F9" s="90">
        <v>60454</v>
      </c>
      <c r="G9" s="90">
        <v>1415</v>
      </c>
      <c r="H9" s="90">
        <v>5575</v>
      </c>
      <c r="I9" s="90" t="s">
        <v>160</v>
      </c>
      <c r="J9" s="90">
        <v>1</v>
      </c>
      <c r="K9" s="90">
        <v>1</v>
      </c>
      <c r="L9" s="90" t="s">
        <v>160</v>
      </c>
      <c r="M9" s="90" t="s">
        <v>160</v>
      </c>
      <c r="N9" s="90">
        <v>267</v>
      </c>
      <c r="O9" s="90">
        <v>690</v>
      </c>
      <c r="P9" s="90">
        <v>316</v>
      </c>
      <c r="Q9" s="90">
        <v>39</v>
      </c>
      <c r="R9" s="90">
        <v>7</v>
      </c>
      <c r="S9" s="90">
        <v>32</v>
      </c>
      <c r="T9" s="90">
        <v>6</v>
      </c>
      <c r="U9" s="90">
        <v>36</v>
      </c>
      <c r="V9" s="90">
        <v>71</v>
      </c>
      <c r="W9" s="90">
        <v>16</v>
      </c>
      <c r="X9" s="90">
        <v>14</v>
      </c>
      <c r="Y9" s="90">
        <v>807</v>
      </c>
      <c r="Z9" s="90">
        <v>7</v>
      </c>
      <c r="AA9" s="91">
        <v>4432</v>
      </c>
      <c r="AB9" s="91">
        <v>37</v>
      </c>
      <c r="AC9" s="90">
        <v>35</v>
      </c>
      <c r="AD9" s="90">
        <v>1</v>
      </c>
      <c r="AE9" s="90" t="s">
        <v>164</v>
      </c>
      <c r="AF9" s="90">
        <v>1</v>
      </c>
      <c r="AG9" s="90">
        <v>10</v>
      </c>
      <c r="AH9" s="92">
        <v>98.1</v>
      </c>
      <c r="AI9" s="92">
        <v>90.1</v>
      </c>
      <c r="AJ9" s="92">
        <v>0.2</v>
      </c>
      <c r="AK9" s="93">
        <v>63174</v>
      </c>
      <c r="AL9" s="165"/>
      <c r="AM9" s="165"/>
      <c r="AN9" s="165"/>
      <c r="AO9" s="165"/>
      <c r="AP9" s="165"/>
    </row>
    <row r="10" spans="1:42" ht="24" customHeight="1">
      <c r="A10" s="94" t="s">
        <v>60</v>
      </c>
      <c r="B10" s="89">
        <v>380</v>
      </c>
      <c r="C10" s="90">
        <v>379</v>
      </c>
      <c r="D10" s="90">
        <v>374</v>
      </c>
      <c r="E10" s="90">
        <v>369</v>
      </c>
      <c r="F10" s="90">
        <v>363</v>
      </c>
      <c r="G10" s="90">
        <v>1</v>
      </c>
      <c r="H10" s="90">
        <v>5</v>
      </c>
      <c r="I10" s="90" t="s">
        <v>160</v>
      </c>
      <c r="J10" s="90" t="s">
        <v>160</v>
      </c>
      <c r="K10" s="90" t="s">
        <v>160</v>
      </c>
      <c r="L10" s="90" t="s">
        <v>160</v>
      </c>
      <c r="M10" s="90" t="s">
        <v>160</v>
      </c>
      <c r="N10" s="90">
        <v>10</v>
      </c>
      <c r="O10" s="90" t="s">
        <v>160</v>
      </c>
      <c r="P10" s="90" t="s">
        <v>160</v>
      </c>
      <c r="Q10" s="90" t="s">
        <v>160</v>
      </c>
      <c r="R10" s="90" t="s">
        <v>160</v>
      </c>
      <c r="S10" s="90" t="s">
        <v>160</v>
      </c>
      <c r="T10" s="90" t="s">
        <v>160</v>
      </c>
      <c r="U10" s="90" t="s">
        <v>160</v>
      </c>
      <c r="V10" s="90" t="s">
        <v>160</v>
      </c>
      <c r="W10" s="90" t="s">
        <v>160</v>
      </c>
      <c r="X10" s="90" t="s">
        <v>160</v>
      </c>
      <c r="Y10" s="90">
        <v>1</v>
      </c>
      <c r="Z10" s="90" t="s">
        <v>160</v>
      </c>
      <c r="AA10" s="91">
        <v>20</v>
      </c>
      <c r="AB10" s="91" t="s">
        <v>160</v>
      </c>
      <c r="AC10" s="95" t="s">
        <v>160</v>
      </c>
      <c r="AD10" s="95" t="s">
        <v>160</v>
      </c>
      <c r="AE10" s="95" t="s">
        <v>160</v>
      </c>
      <c r="AF10" s="95" t="s">
        <v>160</v>
      </c>
      <c r="AG10" s="90" t="s">
        <v>160</v>
      </c>
      <c r="AH10" s="92">
        <v>99.7</v>
      </c>
      <c r="AI10" s="92">
        <v>98.4</v>
      </c>
      <c r="AJ10" s="96" t="s">
        <v>160</v>
      </c>
      <c r="AK10" s="97">
        <v>374</v>
      </c>
      <c r="AL10" s="165"/>
      <c r="AM10" s="165"/>
      <c r="AN10" s="165"/>
      <c r="AO10" s="165"/>
      <c r="AP10" s="165"/>
    </row>
    <row r="11" spans="1:42" ht="12" customHeight="1">
      <c r="A11" s="98" t="s">
        <v>61</v>
      </c>
      <c r="B11" s="89">
        <v>66052</v>
      </c>
      <c r="C11" s="90">
        <v>64776</v>
      </c>
      <c r="D11" s="90">
        <v>59326</v>
      </c>
      <c r="E11" s="90">
        <v>63828</v>
      </c>
      <c r="F11" s="90">
        <v>56973</v>
      </c>
      <c r="G11" s="90">
        <v>1405</v>
      </c>
      <c r="H11" s="90">
        <v>5450</v>
      </c>
      <c r="I11" s="90" t="s">
        <v>160</v>
      </c>
      <c r="J11" s="90">
        <v>1</v>
      </c>
      <c r="K11" s="90">
        <v>1</v>
      </c>
      <c r="L11" s="90" t="s">
        <v>160</v>
      </c>
      <c r="M11" s="90" t="s">
        <v>160</v>
      </c>
      <c r="N11" s="90">
        <v>257</v>
      </c>
      <c r="O11" s="90">
        <v>690</v>
      </c>
      <c r="P11" s="90">
        <v>312</v>
      </c>
      <c r="Q11" s="90">
        <v>38</v>
      </c>
      <c r="R11" s="90">
        <v>7</v>
      </c>
      <c r="S11" s="90">
        <v>31</v>
      </c>
      <c r="T11" s="90">
        <v>6</v>
      </c>
      <c r="U11" s="90">
        <v>36</v>
      </c>
      <c r="V11" s="90">
        <v>71</v>
      </c>
      <c r="W11" s="90">
        <v>16</v>
      </c>
      <c r="X11" s="90">
        <v>14</v>
      </c>
      <c r="Y11" s="90">
        <v>777</v>
      </c>
      <c r="Z11" s="90">
        <v>6</v>
      </c>
      <c r="AA11" s="91">
        <v>4330</v>
      </c>
      <c r="AB11" s="91">
        <v>37</v>
      </c>
      <c r="AC11" s="95">
        <v>35</v>
      </c>
      <c r="AD11" s="95">
        <v>1</v>
      </c>
      <c r="AE11" s="95" t="s">
        <v>160</v>
      </c>
      <c r="AF11" s="95">
        <v>1</v>
      </c>
      <c r="AG11" s="90">
        <v>10</v>
      </c>
      <c r="AH11" s="92">
        <v>98.1</v>
      </c>
      <c r="AI11" s="92">
        <v>89.8</v>
      </c>
      <c r="AJ11" s="96">
        <v>0.2</v>
      </c>
      <c r="AK11" s="97">
        <v>59669</v>
      </c>
      <c r="AL11" s="165"/>
      <c r="AM11" s="165"/>
      <c r="AN11" s="165"/>
      <c r="AO11" s="165"/>
      <c r="AP11" s="165"/>
    </row>
    <row r="12" spans="1:42" s="107" customFormat="1" ht="24" customHeight="1">
      <c r="A12" s="99" t="s">
        <v>62</v>
      </c>
      <c r="B12" s="100">
        <v>3282</v>
      </c>
      <c r="C12" s="101">
        <v>3247</v>
      </c>
      <c r="D12" s="101">
        <v>3127</v>
      </c>
      <c r="E12" s="101">
        <v>3247</v>
      </c>
      <c r="F12" s="101">
        <v>3118</v>
      </c>
      <c r="G12" s="101">
        <v>9</v>
      </c>
      <c r="H12" s="101">
        <v>120</v>
      </c>
      <c r="I12" s="101" t="s">
        <v>160</v>
      </c>
      <c r="J12" s="101" t="s">
        <v>160</v>
      </c>
      <c r="K12" s="101" t="s">
        <v>160</v>
      </c>
      <c r="L12" s="101" t="s">
        <v>160</v>
      </c>
      <c r="M12" s="101" t="s">
        <v>160</v>
      </c>
      <c r="N12" s="101" t="s">
        <v>160</v>
      </c>
      <c r="O12" s="101" t="s">
        <v>160</v>
      </c>
      <c r="P12" s="101">
        <v>4</v>
      </c>
      <c r="Q12" s="101">
        <v>1</v>
      </c>
      <c r="R12" s="101" t="s">
        <v>160</v>
      </c>
      <c r="S12" s="101">
        <v>1</v>
      </c>
      <c r="T12" s="101" t="s">
        <v>160</v>
      </c>
      <c r="U12" s="101" t="s">
        <v>160</v>
      </c>
      <c r="V12" s="101" t="s">
        <v>160</v>
      </c>
      <c r="W12" s="101" t="s">
        <v>160</v>
      </c>
      <c r="X12" s="101" t="s">
        <v>160</v>
      </c>
      <c r="Y12" s="101">
        <v>29</v>
      </c>
      <c r="Z12" s="101">
        <v>1</v>
      </c>
      <c r="AA12" s="102">
        <v>82</v>
      </c>
      <c r="AB12" s="102" t="s">
        <v>160</v>
      </c>
      <c r="AC12" s="103" t="s">
        <v>160</v>
      </c>
      <c r="AD12" s="103" t="s">
        <v>160</v>
      </c>
      <c r="AE12" s="103" t="s">
        <v>160</v>
      </c>
      <c r="AF12" s="103" t="s">
        <v>160</v>
      </c>
      <c r="AG12" s="101" t="s">
        <v>160</v>
      </c>
      <c r="AH12" s="104">
        <v>98.9</v>
      </c>
      <c r="AI12" s="104">
        <v>95.3</v>
      </c>
      <c r="AJ12" s="105" t="s">
        <v>160</v>
      </c>
      <c r="AK12" s="106">
        <v>3131</v>
      </c>
      <c r="AL12" s="165"/>
      <c r="AM12" s="165"/>
      <c r="AN12" s="165"/>
      <c r="AO12" s="165"/>
      <c r="AP12" s="165"/>
    </row>
    <row r="13" spans="1:42" s="107" customFormat="1" ht="24" customHeight="1">
      <c r="A13" s="108" t="s">
        <v>63</v>
      </c>
      <c r="B13" s="100">
        <v>19749</v>
      </c>
      <c r="C13" s="101">
        <v>19395</v>
      </c>
      <c r="D13" s="101">
        <v>17855</v>
      </c>
      <c r="E13" s="101">
        <v>19133</v>
      </c>
      <c r="F13" s="101">
        <v>17281</v>
      </c>
      <c r="G13" s="101">
        <v>312</v>
      </c>
      <c r="H13" s="101">
        <v>1540</v>
      </c>
      <c r="I13" s="101" t="s">
        <v>160</v>
      </c>
      <c r="J13" s="101" t="s">
        <v>160</v>
      </c>
      <c r="K13" s="101" t="s">
        <v>160</v>
      </c>
      <c r="L13" s="101" t="s">
        <v>160</v>
      </c>
      <c r="M13" s="101" t="s">
        <v>160</v>
      </c>
      <c r="N13" s="101">
        <v>33</v>
      </c>
      <c r="O13" s="101">
        <v>229</v>
      </c>
      <c r="P13" s="101">
        <v>99</v>
      </c>
      <c r="Q13" s="101">
        <v>8</v>
      </c>
      <c r="R13" s="101">
        <v>5</v>
      </c>
      <c r="S13" s="101">
        <v>3</v>
      </c>
      <c r="T13" s="101" t="s">
        <v>160</v>
      </c>
      <c r="U13" s="101">
        <v>8</v>
      </c>
      <c r="V13" s="101">
        <v>24</v>
      </c>
      <c r="W13" s="101">
        <v>8</v>
      </c>
      <c r="X13" s="101">
        <v>2</v>
      </c>
      <c r="Y13" s="101">
        <v>204</v>
      </c>
      <c r="Z13" s="101">
        <v>1</v>
      </c>
      <c r="AA13" s="101">
        <v>1132</v>
      </c>
      <c r="AB13" s="101">
        <v>1</v>
      </c>
      <c r="AC13" s="101">
        <v>1</v>
      </c>
      <c r="AD13" s="101" t="s">
        <v>160</v>
      </c>
      <c r="AE13" s="101" t="s">
        <v>160</v>
      </c>
      <c r="AF13" s="101" t="s">
        <v>160</v>
      </c>
      <c r="AG13" s="101">
        <v>8</v>
      </c>
      <c r="AH13" s="104">
        <v>98.2</v>
      </c>
      <c r="AI13" s="104">
        <v>90.4</v>
      </c>
      <c r="AJ13" s="105">
        <v>0.2</v>
      </c>
      <c r="AK13" s="106">
        <v>17950</v>
      </c>
      <c r="AL13" s="165"/>
      <c r="AM13" s="165"/>
      <c r="AN13" s="165"/>
      <c r="AO13" s="165"/>
      <c r="AP13" s="165"/>
    </row>
    <row r="14" spans="1:42" s="117" customFormat="1" ht="12" customHeight="1">
      <c r="A14" s="109" t="s">
        <v>64</v>
      </c>
      <c r="B14" s="110">
        <v>1928</v>
      </c>
      <c r="C14" s="111">
        <v>1904</v>
      </c>
      <c r="D14" s="111">
        <v>1806</v>
      </c>
      <c r="E14" s="111">
        <v>1894</v>
      </c>
      <c r="F14" s="111">
        <v>1768</v>
      </c>
      <c r="G14" s="111">
        <v>28</v>
      </c>
      <c r="H14" s="111">
        <v>98</v>
      </c>
      <c r="I14" s="111" t="s">
        <v>160</v>
      </c>
      <c r="J14" s="111" t="s">
        <v>160</v>
      </c>
      <c r="K14" s="111" t="s">
        <v>160</v>
      </c>
      <c r="L14" s="111" t="s">
        <v>160</v>
      </c>
      <c r="M14" s="111" t="s">
        <v>160</v>
      </c>
      <c r="N14" s="111" t="s">
        <v>165</v>
      </c>
      <c r="O14" s="111">
        <v>10</v>
      </c>
      <c r="P14" s="111">
        <v>8</v>
      </c>
      <c r="Q14" s="111" t="s">
        <v>164</v>
      </c>
      <c r="R14" s="111" t="s">
        <v>164</v>
      </c>
      <c r="S14" s="111" t="s">
        <v>164</v>
      </c>
      <c r="T14" s="111" t="s">
        <v>164</v>
      </c>
      <c r="U14" s="111" t="s">
        <v>160</v>
      </c>
      <c r="V14" s="111">
        <v>1</v>
      </c>
      <c r="W14" s="111" t="s">
        <v>160</v>
      </c>
      <c r="X14" s="111" t="s">
        <v>164</v>
      </c>
      <c r="Y14" s="111">
        <v>14</v>
      </c>
      <c r="Z14" s="111">
        <v>1</v>
      </c>
      <c r="AA14" s="112">
        <v>86</v>
      </c>
      <c r="AB14" s="112" t="s">
        <v>164</v>
      </c>
      <c r="AC14" s="113" t="s">
        <v>164</v>
      </c>
      <c r="AD14" s="113" t="s">
        <v>164</v>
      </c>
      <c r="AE14" s="113" t="s">
        <v>164</v>
      </c>
      <c r="AF14" s="113" t="s">
        <v>164</v>
      </c>
      <c r="AG14" s="113" t="s">
        <v>164</v>
      </c>
      <c r="AH14" s="114">
        <v>98.8</v>
      </c>
      <c r="AI14" s="114">
        <v>93.7</v>
      </c>
      <c r="AJ14" s="115">
        <v>0.1</v>
      </c>
      <c r="AK14" s="116">
        <v>1807</v>
      </c>
      <c r="AL14" s="165"/>
      <c r="AM14" s="165"/>
      <c r="AN14" s="165"/>
      <c r="AO14" s="165"/>
      <c r="AP14" s="165"/>
    </row>
    <row r="15" spans="1:42" s="117" customFormat="1" ht="12" customHeight="1">
      <c r="A15" s="109" t="s">
        <v>65</v>
      </c>
      <c r="B15" s="110">
        <v>1530</v>
      </c>
      <c r="C15" s="111">
        <v>1519</v>
      </c>
      <c r="D15" s="111">
        <v>1465</v>
      </c>
      <c r="E15" s="111">
        <v>1506</v>
      </c>
      <c r="F15" s="111">
        <v>1448</v>
      </c>
      <c r="G15" s="111">
        <v>4</v>
      </c>
      <c r="H15" s="111">
        <v>54</v>
      </c>
      <c r="I15" s="111" t="s">
        <v>160</v>
      </c>
      <c r="J15" s="111" t="s">
        <v>160</v>
      </c>
      <c r="K15" s="111" t="s">
        <v>160</v>
      </c>
      <c r="L15" s="111" t="s">
        <v>160</v>
      </c>
      <c r="M15" s="111" t="s">
        <v>160</v>
      </c>
      <c r="N15" s="111">
        <v>6</v>
      </c>
      <c r="O15" s="111">
        <v>7</v>
      </c>
      <c r="P15" s="111">
        <v>5</v>
      </c>
      <c r="Q15" s="111" t="s">
        <v>164</v>
      </c>
      <c r="R15" s="111" t="s">
        <v>164</v>
      </c>
      <c r="S15" s="111" t="s">
        <v>164</v>
      </c>
      <c r="T15" s="111" t="s">
        <v>160</v>
      </c>
      <c r="U15" s="111" t="s">
        <v>160</v>
      </c>
      <c r="V15" s="111" t="s">
        <v>160</v>
      </c>
      <c r="W15" s="111" t="s">
        <v>160</v>
      </c>
      <c r="X15" s="111" t="s">
        <v>164</v>
      </c>
      <c r="Y15" s="111">
        <v>6</v>
      </c>
      <c r="Z15" s="111" t="s">
        <v>164</v>
      </c>
      <c r="AA15" s="112">
        <v>64</v>
      </c>
      <c r="AB15" s="112" t="s">
        <v>164</v>
      </c>
      <c r="AC15" s="113" t="s">
        <v>160</v>
      </c>
      <c r="AD15" s="113" t="s">
        <v>160</v>
      </c>
      <c r="AE15" s="113" t="s">
        <v>160</v>
      </c>
      <c r="AF15" s="113" t="s">
        <v>160</v>
      </c>
      <c r="AG15" s="111" t="s">
        <v>160</v>
      </c>
      <c r="AH15" s="114">
        <v>99.3</v>
      </c>
      <c r="AI15" s="114">
        <v>95.8</v>
      </c>
      <c r="AJ15" s="115" t="s">
        <v>164</v>
      </c>
      <c r="AK15" s="116">
        <v>1466</v>
      </c>
      <c r="AL15" s="165"/>
      <c r="AM15" s="165"/>
      <c r="AN15" s="165"/>
      <c r="AO15" s="165"/>
      <c r="AP15" s="165"/>
    </row>
    <row r="16" spans="1:42" s="117" customFormat="1" ht="12" customHeight="1">
      <c r="A16" s="109" t="s">
        <v>66</v>
      </c>
      <c r="B16" s="110">
        <v>1105</v>
      </c>
      <c r="C16" s="111">
        <v>1070</v>
      </c>
      <c r="D16" s="111">
        <v>970</v>
      </c>
      <c r="E16" s="111">
        <v>1046</v>
      </c>
      <c r="F16" s="111">
        <v>910</v>
      </c>
      <c r="G16" s="111">
        <v>36</v>
      </c>
      <c r="H16" s="111">
        <v>100</v>
      </c>
      <c r="I16" s="111" t="s">
        <v>160</v>
      </c>
      <c r="J16" s="111" t="s">
        <v>160</v>
      </c>
      <c r="K16" s="111" t="s">
        <v>160</v>
      </c>
      <c r="L16" s="111" t="s">
        <v>160</v>
      </c>
      <c r="M16" s="111" t="s">
        <v>160</v>
      </c>
      <c r="N16" s="111">
        <v>2</v>
      </c>
      <c r="O16" s="111">
        <v>22</v>
      </c>
      <c r="P16" s="111">
        <v>3</v>
      </c>
      <c r="Q16" s="111" t="s">
        <v>164</v>
      </c>
      <c r="R16" s="111" t="s">
        <v>164</v>
      </c>
      <c r="S16" s="111" t="s">
        <v>164</v>
      </c>
      <c r="T16" s="111" t="s">
        <v>160</v>
      </c>
      <c r="U16" s="111" t="s">
        <v>160</v>
      </c>
      <c r="V16" s="111">
        <v>1</v>
      </c>
      <c r="W16" s="111" t="s">
        <v>160</v>
      </c>
      <c r="X16" s="111">
        <v>2</v>
      </c>
      <c r="Y16" s="111">
        <v>29</v>
      </c>
      <c r="Z16" s="111" t="s">
        <v>164</v>
      </c>
      <c r="AA16" s="112">
        <v>61</v>
      </c>
      <c r="AB16" s="112" t="s">
        <v>164</v>
      </c>
      <c r="AC16" s="113" t="s">
        <v>160</v>
      </c>
      <c r="AD16" s="113" t="s">
        <v>160</v>
      </c>
      <c r="AE16" s="113" t="s">
        <v>160</v>
      </c>
      <c r="AF16" s="113" t="s">
        <v>160</v>
      </c>
      <c r="AG16" s="111" t="s">
        <v>160</v>
      </c>
      <c r="AH16" s="114">
        <v>96.8</v>
      </c>
      <c r="AI16" s="114">
        <v>87.8</v>
      </c>
      <c r="AJ16" s="115">
        <v>0.1</v>
      </c>
      <c r="AK16" s="116">
        <v>989</v>
      </c>
      <c r="AL16" s="165"/>
      <c r="AM16" s="165"/>
      <c r="AN16" s="165"/>
      <c r="AO16" s="165"/>
      <c r="AP16" s="165"/>
    </row>
    <row r="17" spans="1:42" s="117" customFormat="1" ht="12" customHeight="1">
      <c r="A17" s="109" t="s">
        <v>67</v>
      </c>
      <c r="B17" s="110">
        <v>1076</v>
      </c>
      <c r="C17" s="111">
        <v>1065</v>
      </c>
      <c r="D17" s="111">
        <v>981</v>
      </c>
      <c r="E17" s="111">
        <v>1052</v>
      </c>
      <c r="F17" s="111">
        <v>927</v>
      </c>
      <c r="G17" s="111">
        <v>41</v>
      </c>
      <c r="H17" s="111">
        <v>84</v>
      </c>
      <c r="I17" s="111" t="s">
        <v>160</v>
      </c>
      <c r="J17" s="111" t="s">
        <v>160</v>
      </c>
      <c r="K17" s="111" t="s">
        <v>160</v>
      </c>
      <c r="L17" s="111" t="s">
        <v>160</v>
      </c>
      <c r="M17" s="111" t="s">
        <v>160</v>
      </c>
      <c r="N17" s="111">
        <v>1</v>
      </c>
      <c r="O17" s="111">
        <v>12</v>
      </c>
      <c r="P17" s="111">
        <v>3</v>
      </c>
      <c r="Q17" s="111" t="s">
        <v>164</v>
      </c>
      <c r="R17" s="111" t="s">
        <v>164</v>
      </c>
      <c r="S17" s="111" t="s">
        <v>164</v>
      </c>
      <c r="T17" s="111" t="s">
        <v>160</v>
      </c>
      <c r="U17" s="111">
        <v>1</v>
      </c>
      <c r="V17" s="111">
        <v>3</v>
      </c>
      <c r="W17" s="111" t="s">
        <v>160</v>
      </c>
      <c r="X17" s="111" t="s">
        <v>164</v>
      </c>
      <c r="Y17" s="111">
        <v>4</v>
      </c>
      <c r="Z17" s="111" t="s">
        <v>164</v>
      </c>
      <c r="AA17" s="112">
        <v>68</v>
      </c>
      <c r="AB17" s="112" t="s">
        <v>164</v>
      </c>
      <c r="AC17" s="113" t="s">
        <v>160</v>
      </c>
      <c r="AD17" s="113" t="s">
        <v>160</v>
      </c>
      <c r="AE17" s="113" t="s">
        <v>160</v>
      </c>
      <c r="AF17" s="113" t="s">
        <v>160</v>
      </c>
      <c r="AG17" s="111" t="s">
        <v>160</v>
      </c>
      <c r="AH17" s="114">
        <v>99</v>
      </c>
      <c r="AI17" s="114">
        <v>91.2</v>
      </c>
      <c r="AJ17" s="115">
        <v>0.4</v>
      </c>
      <c r="AK17" s="116">
        <v>992</v>
      </c>
      <c r="AL17" s="165"/>
      <c r="AM17" s="165"/>
      <c r="AN17" s="165"/>
      <c r="AO17" s="165"/>
      <c r="AP17" s="165"/>
    </row>
    <row r="18" spans="1:42" s="107" customFormat="1" ht="24" customHeight="1">
      <c r="A18" s="108" t="s">
        <v>68</v>
      </c>
      <c r="B18" s="100">
        <v>875</v>
      </c>
      <c r="C18" s="101">
        <v>864</v>
      </c>
      <c r="D18" s="101">
        <v>729</v>
      </c>
      <c r="E18" s="101">
        <v>854</v>
      </c>
      <c r="F18" s="101">
        <v>702</v>
      </c>
      <c r="G18" s="101">
        <v>17</v>
      </c>
      <c r="H18" s="101">
        <v>135</v>
      </c>
      <c r="I18" s="101" t="s">
        <v>160</v>
      </c>
      <c r="J18" s="101" t="s">
        <v>160</v>
      </c>
      <c r="K18" s="101" t="s">
        <v>160</v>
      </c>
      <c r="L18" s="101" t="s">
        <v>160</v>
      </c>
      <c r="M18" s="101" t="s">
        <v>160</v>
      </c>
      <c r="N18" s="101">
        <v>1</v>
      </c>
      <c r="O18" s="101">
        <v>9</v>
      </c>
      <c r="P18" s="101">
        <v>1</v>
      </c>
      <c r="Q18" s="101" t="s">
        <v>164</v>
      </c>
      <c r="R18" s="101" t="s">
        <v>164</v>
      </c>
      <c r="S18" s="101" t="s">
        <v>164</v>
      </c>
      <c r="T18" s="101" t="s">
        <v>160</v>
      </c>
      <c r="U18" s="101">
        <v>2</v>
      </c>
      <c r="V18" s="101" t="s">
        <v>160</v>
      </c>
      <c r="W18" s="101">
        <v>4</v>
      </c>
      <c r="X18" s="101" t="s">
        <v>164</v>
      </c>
      <c r="Y18" s="101">
        <v>4</v>
      </c>
      <c r="Z18" s="101" t="s">
        <v>164</v>
      </c>
      <c r="AA18" s="102">
        <v>68</v>
      </c>
      <c r="AB18" s="102" t="s">
        <v>164</v>
      </c>
      <c r="AC18" s="103" t="s">
        <v>164</v>
      </c>
      <c r="AD18" s="103" t="s">
        <v>164</v>
      </c>
      <c r="AE18" s="103" t="s">
        <v>164</v>
      </c>
      <c r="AF18" s="103" t="s">
        <v>164</v>
      </c>
      <c r="AG18" s="101">
        <v>4</v>
      </c>
      <c r="AH18" s="104">
        <v>98.7</v>
      </c>
      <c r="AI18" s="104">
        <v>83.3</v>
      </c>
      <c r="AJ18" s="105">
        <v>0.7</v>
      </c>
      <c r="AK18" s="106">
        <v>731</v>
      </c>
      <c r="AL18" s="165"/>
      <c r="AM18" s="165"/>
      <c r="AN18" s="165"/>
      <c r="AO18" s="165"/>
      <c r="AP18" s="165"/>
    </row>
    <row r="19" spans="1:42" s="117" customFormat="1" ht="12" customHeight="1">
      <c r="A19" s="109" t="s">
        <v>69</v>
      </c>
      <c r="B19" s="110">
        <v>315</v>
      </c>
      <c r="C19" s="111">
        <v>303</v>
      </c>
      <c r="D19" s="111">
        <v>260</v>
      </c>
      <c r="E19" s="111">
        <v>298</v>
      </c>
      <c r="F19" s="111">
        <v>237</v>
      </c>
      <c r="G19" s="111">
        <v>18</v>
      </c>
      <c r="H19" s="111">
        <v>43</v>
      </c>
      <c r="I19" s="111" t="s">
        <v>160</v>
      </c>
      <c r="J19" s="111" t="s">
        <v>160</v>
      </c>
      <c r="K19" s="111" t="s">
        <v>160</v>
      </c>
      <c r="L19" s="111" t="s">
        <v>160</v>
      </c>
      <c r="M19" s="111" t="s">
        <v>160</v>
      </c>
      <c r="N19" s="111" t="s">
        <v>160</v>
      </c>
      <c r="O19" s="111">
        <v>5</v>
      </c>
      <c r="P19" s="111">
        <v>2</v>
      </c>
      <c r="Q19" s="111" t="s">
        <v>164</v>
      </c>
      <c r="R19" s="111" t="s">
        <v>164</v>
      </c>
      <c r="S19" s="111" t="s">
        <v>164</v>
      </c>
      <c r="T19" s="111" t="s">
        <v>160</v>
      </c>
      <c r="U19" s="111">
        <v>2</v>
      </c>
      <c r="V19" s="111" t="s">
        <v>160</v>
      </c>
      <c r="W19" s="111" t="s">
        <v>160</v>
      </c>
      <c r="X19" s="111" t="s">
        <v>164</v>
      </c>
      <c r="Y19" s="111">
        <v>8</v>
      </c>
      <c r="Z19" s="111" t="s">
        <v>164</v>
      </c>
      <c r="AA19" s="112">
        <v>24</v>
      </c>
      <c r="AB19" s="112" t="s">
        <v>164</v>
      </c>
      <c r="AC19" s="113" t="s">
        <v>160</v>
      </c>
      <c r="AD19" s="113" t="s">
        <v>160</v>
      </c>
      <c r="AE19" s="113" t="s">
        <v>160</v>
      </c>
      <c r="AF19" s="113" t="s">
        <v>160</v>
      </c>
      <c r="AG19" s="111" t="s">
        <v>160</v>
      </c>
      <c r="AH19" s="114">
        <v>96.2</v>
      </c>
      <c r="AI19" s="114">
        <v>82.5</v>
      </c>
      <c r="AJ19" s="115">
        <v>0.6</v>
      </c>
      <c r="AK19" s="116">
        <v>268</v>
      </c>
      <c r="AL19" s="165"/>
      <c r="AM19" s="165"/>
      <c r="AN19" s="165"/>
      <c r="AO19" s="165"/>
      <c r="AP19" s="165"/>
    </row>
    <row r="20" spans="1:42" s="117" customFormat="1" ht="12" customHeight="1">
      <c r="A20" s="109" t="s">
        <v>70</v>
      </c>
      <c r="B20" s="110">
        <v>1144</v>
      </c>
      <c r="C20" s="111">
        <v>1130</v>
      </c>
      <c r="D20" s="111">
        <v>1083</v>
      </c>
      <c r="E20" s="111">
        <v>1122</v>
      </c>
      <c r="F20" s="111">
        <v>1068</v>
      </c>
      <c r="G20" s="111">
        <v>7</v>
      </c>
      <c r="H20" s="111">
        <v>47</v>
      </c>
      <c r="I20" s="111" t="s">
        <v>160</v>
      </c>
      <c r="J20" s="111" t="s">
        <v>160</v>
      </c>
      <c r="K20" s="111" t="s">
        <v>160</v>
      </c>
      <c r="L20" s="111" t="s">
        <v>160</v>
      </c>
      <c r="M20" s="111" t="s">
        <v>160</v>
      </c>
      <c r="N20" s="111">
        <v>1</v>
      </c>
      <c r="O20" s="111">
        <v>7</v>
      </c>
      <c r="P20" s="111">
        <v>3</v>
      </c>
      <c r="Q20" s="111" t="s">
        <v>164</v>
      </c>
      <c r="R20" s="111" t="s">
        <v>164</v>
      </c>
      <c r="S20" s="111" t="s">
        <v>164</v>
      </c>
      <c r="T20" s="111" t="s">
        <v>160</v>
      </c>
      <c r="U20" s="111" t="s">
        <v>160</v>
      </c>
      <c r="V20" s="111">
        <v>1</v>
      </c>
      <c r="W20" s="111" t="s">
        <v>160</v>
      </c>
      <c r="X20" s="111" t="s">
        <v>164</v>
      </c>
      <c r="Y20" s="111">
        <v>10</v>
      </c>
      <c r="Z20" s="111" t="s">
        <v>164</v>
      </c>
      <c r="AA20" s="112">
        <v>45</v>
      </c>
      <c r="AB20" s="112" t="s">
        <v>164</v>
      </c>
      <c r="AC20" s="113" t="s">
        <v>160</v>
      </c>
      <c r="AD20" s="113" t="s">
        <v>160</v>
      </c>
      <c r="AE20" s="113" t="s">
        <v>160</v>
      </c>
      <c r="AF20" s="113" t="s">
        <v>160</v>
      </c>
      <c r="AG20" s="111" t="s">
        <v>160</v>
      </c>
      <c r="AH20" s="114">
        <v>98.8</v>
      </c>
      <c r="AI20" s="114">
        <v>94.7</v>
      </c>
      <c r="AJ20" s="115">
        <v>0.1</v>
      </c>
      <c r="AK20" s="116">
        <v>1087</v>
      </c>
      <c r="AL20" s="165"/>
      <c r="AM20" s="165"/>
      <c r="AN20" s="165"/>
      <c r="AO20" s="165"/>
      <c r="AP20" s="165"/>
    </row>
    <row r="21" spans="1:42" s="117" customFormat="1" ht="12" customHeight="1">
      <c r="A21" s="109" t="s">
        <v>71</v>
      </c>
      <c r="B21" s="110">
        <v>853</v>
      </c>
      <c r="C21" s="111">
        <v>841</v>
      </c>
      <c r="D21" s="111">
        <v>779</v>
      </c>
      <c r="E21" s="111">
        <v>835</v>
      </c>
      <c r="F21" s="111">
        <v>766</v>
      </c>
      <c r="G21" s="111">
        <v>7</v>
      </c>
      <c r="H21" s="111">
        <v>62</v>
      </c>
      <c r="I21" s="111" t="s">
        <v>160</v>
      </c>
      <c r="J21" s="111" t="s">
        <v>160</v>
      </c>
      <c r="K21" s="111" t="s">
        <v>160</v>
      </c>
      <c r="L21" s="111" t="s">
        <v>160</v>
      </c>
      <c r="M21" s="111" t="s">
        <v>160</v>
      </c>
      <c r="N21" s="111" t="s">
        <v>160</v>
      </c>
      <c r="O21" s="111">
        <v>6</v>
      </c>
      <c r="P21" s="111">
        <v>2</v>
      </c>
      <c r="Q21" s="111" t="s">
        <v>164</v>
      </c>
      <c r="R21" s="111" t="s">
        <v>164</v>
      </c>
      <c r="S21" s="111" t="s">
        <v>164</v>
      </c>
      <c r="T21" s="111" t="s">
        <v>160</v>
      </c>
      <c r="U21" s="111">
        <v>1</v>
      </c>
      <c r="V21" s="111" t="s">
        <v>160</v>
      </c>
      <c r="W21" s="111" t="s">
        <v>160</v>
      </c>
      <c r="X21" s="111" t="s">
        <v>164</v>
      </c>
      <c r="Y21" s="111">
        <v>9</v>
      </c>
      <c r="Z21" s="111" t="s">
        <v>164</v>
      </c>
      <c r="AA21" s="112">
        <v>46</v>
      </c>
      <c r="AB21" s="112" t="s">
        <v>164</v>
      </c>
      <c r="AC21" s="113" t="s">
        <v>160</v>
      </c>
      <c r="AD21" s="113" t="s">
        <v>160</v>
      </c>
      <c r="AE21" s="113" t="s">
        <v>160</v>
      </c>
      <c r="AF21" s="113" t="s">
        <v>160</v>
      </c>
      <c r="AG21" s="111" t="s">
        <v>160</v>
      </c>
      <c r="AH21" s="114">
        <v>98.6</v>
      </c>
      <c r="AI21" s="114">
        <v>91.3</v>
      </c>
      <c r="AJ21" s="115">
        <v>0.1</v>
      </c>
      <c r="AK21" s="116">
        <v>780</v>
      </c>
      <c r="AL21" s="165"/>
      <c r="AM21" s="165"/>
      <c r="AN21" s="165"/>
      <c r="AO21" s="165"/>
      <c r="AP21" s="165"/>
    </row>
    <row r="22" spans="1:42" s="117" customFormat="1" ht="12" customHeight="1">
      <c r="A22" s="109" t="s">
        <v>72</v>
      </c>
      <c r="B22" s="110">
        <v>397</v>
      </c>
      <c r="C22" s="111">
        <v>380</v>
      </c>
      <c r="D22" s="111">
        <v>334</v>
      </c>
      <c r="E22" s="111">
        <v>376</v>
      </c>
      <c r="F22" s="111">
        <v>327</v>
      </c>
      <c r="G22" s="111">
        <v>3</v>
      </c>
      <c r="H22" s="111">
        <v>46</v>
      </c>
      <c r="I22" s="111" t="s">
        <v>160</v>
      </c>
      <c r="J22" s="111" t="s">
        <v>160</v>
      </c>
      <c r="K22" s="111" t="s">
        <v>160</v>
      </c>
      <c r="L22" s="111" t="s">
        <v>160</v>
      </c>
      <c r="M22" s="111" t="s">
        <v>160</v>
      </c>
      <c r="N22" s="111">
        <v>1</v>
      </c>
      <c r="O22" s="111">
        <v>3</v>
      </c>
      <c r="P22" s="111">
        <v>10</v>
      </c>
      <c r="Q22" s="111" t="s">
        <v>164</v>
      </c>
      <c r="R22" s="111" t="s">
        <v>164</v>
      </c>
      <c r="S22" s="111" t="s">
        <v>164</v>
      </c>
      <c r="T22" s="111" t="s">
        <v>160</v>
      </c>
      <c r="U22" s="111" t="s">
        <v>160</v>
      </c>
      <c r="V22" s="111" t="s">
        <v>160</v>
      </c>
      <c r="W22" s="111" t="s">
        <v>160</v>
      </c>
      <c r="X22" s="111" t="s">
        <v>164</v>
      </c>
      <c r="Y22" s="111">
        <v>7</v>
      </c>
      <c r="Z22" s="111" t="s">
        <v>164</v>
      </c>
      <c r="AA22" s="112">
        <v>34</v>
      </c>
      <c r="AB22" s="112" t="s">
        <v>164</v>
      </c>
      <c r="AC22" s="113" t="s">
        <v>160</v>
      </c>
      <c r="AD22" s="113" t="s">
        <v>160</v>
      </c>
      <c r="AE22" s="113" t="s">
        <v>160</v>
      </c>
      <c r="AF22" s="113" t="s">
        <v>160</v>
      </c>
      <c r="AG22" s="111" t="s">
        <v>160</v>
      </c>
      <c r="AH22" s="114">
        <v>95.7</v>
      </c>
      <c r="AI22" s="114">
        <v>84.1</v>
      </c>
      <c r="AJ22" s="115" t="s">
        <v>164</v>
      </c>
      <c r="AK22" s="116">
        <v>347</v>
      </c>
      <c r="AL22" s="165"/>
      <c r="AM22" s="165"/>
      <c r="AN22" s="165"/>
      <c r="AO22" s="165"/>
      <c r="AP22" s="165"/>
    </row>
    <row r="23" spans="1:42" s="107" customFormat="1" ht="24" customHeight="1">
      <c r="A23" s="108" t="s">
        <v>73</v>
      </c>
      <c r="B23" s="100">
        <v>1765</v>
      </c>
      <c r="C23" s="101">
        <v>1725</v>
      </c>
      <c r="D23" s="101">
        <v>1577</v>
      </c>
      <c r="E23" s="101">
        <v>1699</v>
      </c>
      <c r="F23" s="101">
        <v>1526</v>
      </c>
      <c r="G23" s="101">
        <v>25</v>
      </c>
      <c r="H23" s="101">
        <v>148</v>
      </c>
      <c r="I23" s="101" t="s">
        <v>160</v>
      </c>
      <c r="J23" s="101" t="s">
        <v>160</v>
      </c>
      <c r="K23" s="101" t="s">
        <v>160</v>
      </c>
      <c r="L23" s="101" t="s">
        <v>160</v>
      </c>
      <c r="M23" s="101" t="s">
        <v>160</v>
      </c>
      <c r="N23" s="101">
        <v>1</v>
      </c>
      <c r="O23" s="101">
        <v>25</v>
      </c>
      <c r="P23" s="101">
        <v>7</v>
      </c>
      <c r="Q23" s="101" t="s">
        <v>164</v>
      </c>
      <c r="R23" s="101" t="s">
        <v>164</v>
      </c>
      <c r="S23" s="101" t="s">
        <v>164</v>
      </c>
      <c r="T23" s="101" t="s">
        <v>160</v>
      </c>
      <c r="U23" s="101">
        <v>1</v>
      </c>
      <c r="V23" s="101">
        <v>5</v>
      </c>
      <c r="W23" s="101" t="s">
        <v>160</v>
      </c>
      <c r="X23" s="101" t="s">
        <v>164</v>
      </c>
      <c r="Y23" s="101">
        <v>27</v>
      </c>
      <c r="Z23" s="101" t="s">
        <v>164</v>
      </c>
      <c r="AA23" s="101">
        <v>105</v>
      </c>
      <c r="AB23" s="102" t="s">
        <v>164</v>
      </c>
      <c r="AC23" s="103" t="s">
        <v>160</v>
      </c>
      <c r="AD23" s="103" t="s">
        <v>160</v>
      </c>
      <c r="AE23" s="103" t="s">
        <v>160</v>
      </c>
      <c r="AF23" s="103" t="s">
        <v>160</v>
      </c>
      <c r="AG23" s="101" t="s">
        <v>160</v>
      </c>
      <c r="AH23" s="104">
        <v>97.7</v>
      </c>
      <c r="AI23" s="104">
        <v>89.3</v>
      </c>
      <c r="AJ23" s="105">
        <v>0.3</v>
      </c>
      <c r="AK23" s="106">
        <v>1583</v>
      </c>
      <c r="AL23" s="165"/>
      <c r="AM23" s="165"/>
      <c r="AN23" s="165"/>
      <c r="AO23" s="165"/>
      <c r="AP23" s="165"/>
    </row>
    <row r="24" spans="1:42" s="117" customFormat="1" ht="12" customHeight="1">
      <c r="A24" s="109" t="s">
        <v>74</v>
      </c>
      <c r="B24" s="110">
        <v>1187</v>
      </c>
      <c r="C24" s="111">
        <v>1139</v>
      </c>
      <c r="D24" s="111">
        <v>1041</v>
      </c>
      <c r="E24" s="111">
        <v>1107</v>
      </c>
      <c r="F24" s="111">
        <v>973</v>
      </c>
      <c r="G24" s="111">
        <v>36</v>
      </c>
      <c r="H24" s="111">
        <v>98</v>
      </c>
      <c r="I24" s="111" t="s">
        <v>160</v>
      </c>
      <c r="J24" s="111" t="s">
        <v>160</v>
      </c>
      <c r="K24" s="111" t="s">
        <v>160</v>
      </c>
      <c r="L24" s="111" t="s">
        <v>160</v>
      </c>
      <c r="M24" s="111" t="s">
        <v>160</v>
      </c>
      <c r="N24" s="111">
        <v>1</v>
      </c>
      <c r="O24" s="111">
        <v>31</v>
      </c>
      <c r="P24" s="111">
        <v>8</v>
      </c>
      <c r="Q24" s="111" t="s">
        <v>164</v>
      </c>
      <c r="R24" s="111" t="s">
        <v>164</v>
      </c>
      <c r="S24" s="111" t="s">
        <v>164</v>
      </c>
      <c r="T24" s="111" t="s">
        <v>160</v>
      </c>
      <c r="U24" s="111">
        <v>1</v>
      </c>
      <c r="V24" s="111">
        <v>4</v>
      </c>
      <c r="W24" s="111">
        <v>2</v>
      </c>
      <c r="X24" s="111" t="s">
        <v>164</v>
      </c>
      <c r="Y24" s="111">
        <v>33</v>
      </c>
      <c r="Z24" s="113" t="s">
        <v>164</v>
      </c>
      <c r="AA24" s="112">
        <v>58</v>
      </c>
      <c r="AB24" s="112">
        <v>1</v>
      </c>
      <c r="AC24" s="113">
        <v>1</v>
      </c>
      <c r="AD24" s="113" t="s">
        <v>164</v>
      </c>
      <c r="AE24" s="113" t="s">
        <v>164</v>
      </c>
      <c r="AF24" s="113" t="s">
        <v>164</v>
      </c>
      <c r="AG24" s="111">
        <v>2</v>
      </c>
      <c r="AH24" s="114">
        <v>96</v>
      </c>
      <c r="AI24" s="114">
        <v>87.7</v>
      </c>
      <c r="AJ24" s="115">
        <v>0.7</v>
      </c>
      <c r="AK24" s="116">
        <v>1046</v>
      </c>
      <c r="AL24" s="165"/>
      <c r="AM24" s="165"/>
      <c r="AN24" s="165"/>
      <c r="AO24" s="165"/>
      <c r="AP24" s="165"/>
    </row>
    <row r="25" spans="1:42" s="117" customFormat="1" ht="12" customHeight="1">
      <c r="A25" s="109" t="s">
        <v>75</v>
      </c>
      <c r="B25" s="110">
        <v>951</v>
      </c>
      <c r="C25" s="111">
        <v>932</v>
      </c>
      <c r="D25" s="111">
        <v>836</v>
      </c>
      <c r="E25" s="111">
        <v>921</v>
      </c>
      <c r="F25" s="111">
        <v>809</v>
      </c>
      <c r="G25" s="111">
        <v>16</v>
      </c>
      <c r="H25" s="111">
        <v>96</v>
      </c>
      <c r="I25" s="111" t="s">
        <v>160</v>
      </c>
      <c r="J25" s="111" t="s">
        <v>160</v>
      </c>
      <c r="K25" s="111" t="s">
        <v>160</v>
      </c>
      <c r="L25" s="111" t="s">
        <v>160</v>
      </c>
      <c r="M25" s="111" t="s">
        <v>160</v>
      </c>
      <c r="N25" s="111">
        <v>1</v>
      </c>
      <c r="O25" s="111">
        <v>10</v>
      </c>
      <c r="P25" s="111">
        <v>1</v>
      </c>
      <c r="Q25" s="111">
        <v>2</v>
      </c>
      <c r="R25" s="111" t="s">
        <v>164</v>
      </c>
      <c r="S25" s="111">
        <v>2</v>
      </c>
      <c r="T25" s="111" t="s">
        <v>160</v>
      </c>
      <c r="U25" s="111" t="s">
        <v>160</v>
      </c>
      <c r="V25" s="111">
        <v>1</v>
      </c>
      <c r="W25" s="111">
        <v>1</v>
      </c>
      <c r="X25" s="111" t="s">
        <v>164</v>
      </c>
      <c r="Y25" s="111">
        <v>14</v>
      </c>
      <c r="Z25" s="113" t="s">
        <v>164</v>
      </c>
      <c r="AA25" s="112">
        <v>61</v>
      </c>
      <c r="AB25" s="112" t="s">
        <v>164</v>
      </c>
      <c r="AC25" s="113" t="s">
        <v>164</v>
      </c>
      <c r="AD25" s="113" t="s">
        <v>164</v>
      </c>
      <c r="AE25" s="113" t="s">
        <v>164</v>
      </c>
      <c r="AF25" s="113" t="s">
        <v>164</v>
      </c>
      <c r="AG25" s="111">
        <v>1</v>
      </c>
      <c r="AH25" s="114">
        <v>98</v>
      </c>
      <c r="AI25" s="114">
        <v>87.9</v>
      </c>
      <c r="AJ25" s="115">
        <v>0.2</v>
      </c>
      <c r="AK25" s="116">
        <v>838</v>
      </c>
      <c r="AL25" s="165"/>
      <c r="AM25" s="165"/>
      <c r="AN25" s="165"/>
      <c r="AO25" s="165"/>
      <c r="AP25" s="165"/>
    </row>
    <row r="26" spans="1:42" s="117" customFormat="1" ht="12" customHeight="1">
      <c r="A26" s="109" t="s">
        <v>76</v>
      </c>
      <c r="B26" s="110">
        <v>1613</v>
      </c>
      <c r="C26" s="111">
        <v>1584</v>
      </c>
      <c r="D26" s="111">
        <v>1473</v>
      </c>
      <c r="E26" s="111">
        <v>1561</v>
      </c>
      <c r="F26" s="111">
        <v>1433</v>
      </c>
      <c r="G26" s="111">
        <v>17</v>
      </c>
      <c r="H26" s="111">
        <v>111</v>
      </c>
      <c r="I26" s="111" t="s">
        <v>160</v>
      </c>
      <c r="J26" s="111" t="s">
        <v>160</v>
      </c>
      <c r="K26" s="111" t="s">
        <v>160</v>
      </c>
      <c r="L26" s="111" t="s">
        <v>160</v>
      </c>
      <c r="M26" s="111" t="s">
        <v>160</v>
      </c>
      <c r="N26" s="111">
        <v>3</v>
      </c>
      <c r="O26" s="111">
        <v>20</v>
      </c>
      <c r="P26" s="111">
        <v>14</v>
      </c>
      <c r="Q26" s="111" t="s">
        <v>164</v>
      </c>
      <c r="R26" s="111" t="s">
        <v>164</v>
      </c>
      <c r="S26" s="111" t="s">
        <v>164</v>
      </c>
      <c r="T26" s="111" t="s">
        <v>160</v>
      </c>
      <c r="U26" s="111" t="s">
        <v>160</v>
      </c>
      <c r="V26" s="111">
        <v>4</v>
      </c>
      <c r="W26" s="111" t="s">
        <v>160</v>
      </c>
      <c r="X26" s="111" t="s">
        <v>164</v>
      </c>
      <c r="Y26" s="111">
        <v>11</v>
      </c>
      <c r="Z26" s="113" t="s">
        <v>164</v>
      </c>
      <c r="AA26" s="112">
        <v>83</v>
      </c>
      <c r="AB26" s="112" t="s">
        <v>164</v>
      </c>
      <c r="AC26" s="113" t="s">
        <v>160</v>
      </c>
      <c r="AD26" s="113" t="s">
        <v>160</v>
      </c>
      <c r="AE26" s="113" t="s">
        <v>160</v>
      </c>
      <c r="AF26" s="113" t="s">
        <v>160</v>
      </c>
      <c r="AG26" s="111" t="s">
        <v>160</v>
      </c>
      <c r="AH26" s="114">
        <v>98.2</v>
      </c>
      <c r="AI26" s="114">
        <v>91.3</v>
      </c>
      <c r="AJ26" s="115">
        <v>0.2</v>
      </c>
      <c r="AK26" s="116">
        <v>1484</v>
      </c>
      <c r="AL26" s="165"/>
      <c r="AM26" s="165"/>
      <c r="AN26" s="165"/>
      <c r="AO26" s="165"/>
      <c r="AP26" s="165"/>
    </row>
    <row r="27" spans="1:42" s="117" customFormat="1" ht="12" customHeight="1">
      <c r="A27" s="109" t="s">
        <v>77</v>
      </c>
      <c r="B27" s="110">
        <v>2431</v>
      </c>
      <c r="C27" s="111">
        <v>2403</v>
      </c>
      <c r="D27" s="111">
        <v>2175</v>
      </c>
      <c r="E27" s="111">
        <v>2370</v>
      </c>
      <c r="F27" s="111">
        <v>2118</v>
      </c>
      <c r="G27" s="111">
        <v>24</v>
      </c>
      <c r="H27" s="111">
        <v>228</v>
      </c>
      <c r="I27" s="111" t="s">
        <v>160</v>
      </c>
      <c r="J27" s="111" t="s">
        <v>160</v>
      </c>
      <c r="K27" s="111" t="s">
        <v>160</v>
      </c>
      <c r="L27" s="111" t="s">
        <v>160</v>
      </c>
      <c r="M27" s="111" t="s">
        <v>160</v>
      </c>
      <c r="N27" s="111">
        <v>5</v>
      </c>
      <c r="O27" s="111">
        <v>28</v>
      </c>
      <c r="P27" s="111">
        <v>11</v>
      </c>
      <c r="Q27" s="111" t="s">
        <v>164</v>
      </c>
      <c r="R27" s="111" t="s">
        <v>164</v>
      </c>
      <c r="S27" s="111" t="s">
        <v>164</v>
      </c>
      <c r="T27" s="111" t="s">
        <v>160</v>
      </c>
      <c r="U27" s="111" t="s">
        <v>160</v>
      </c>
      <c r="V27" s="111">
        <v>3</v>
      </c>
      <c r="W27" s="111" t="s">
        <v>160</v>
      </c>
      <c r="X27" s="111" t="s">
        <v>164</v>
      </c>
      <c r="Y27" s="111">
        <v>14</v>
      </c>
      <c r="Z27" s="113" t="s">
        <v>164</v>
      </c>
      <c r="AA27" s="112">
        <v>159</v>
      </c>
      <c r="AB27" s="112" t="s">
        <v>164</v>
      </c>
      <c r="AC27" s="113" t="s">
        <v>160</v>
      </c>
      <c r="AD27" s="113" t="s">
        <v>160</v>
      </c>
      <c r="AE27" s="113" t="s">
        <v>160</v>
      </c>
      <c r="AF27" s="113" t="s">
        <v>160</v>
      </c>
      <c r="AG27" s="111" t="s">
        <v>160</v>
      </c>
      <c r="AH27" s="114">
        <v>98.8</v>
      </c>
      <c r="AI27" s="114">
        <v>89.5</v>
      </c>
      <c r="AJ27" s="115">
        <v>0.1</v>
      </c>
      <c r="AK27" s="116">
        <v>2183</v>
      </c>
      <c r="AL27" s="165"/>
      <c r="AM27" s="165"/>
      <c r="AN27" s="165"/>
      <c r="AO27" s="165"/>
      <c r="AP27" s="165"/>
    </row>
    <row r="28" spans="1:42" s="107" customFormat="1" ht="24" customHeight="1">
      <c r="A28" s="108" t="s">
        <v>78</v>
      </c>
      <c r="B28" s="100">
        <v>1384</v>
      </c>
      <c r="C28" s="101">
        <v>1357</v>
      </c>
      <c r="D28" s="101">
        <v>1261</v>
      </c>
      <c r="E28" s="101">
        <v>1333</v>
      </c>
      <c r="F28" s="101">
        <v>1216</v>
      </c>
      <c r="G28" s="101">
        <v>21</v>
      </c>
      <c r="H28" s="101">
        <v>96</v>
      </c>
      <c r="I28" s="101" t="s">
        <v>160</v>
      </c>
      <c r="J28" s="101" t="s">
        <v>160</v>
      </c>
      <c r="K28" s="101" t="s">
        <v>160</v>
      </c>
      <c r="L28" s="101" t="s">
        <v>160</v>
      </c>
      <c r="M28" s="101" t="s">
        <v>160</v>
      </c>
      <c r="N28" s="101">
        <v>8</v>
      </c>
      <c r="O28" s="101">
        <v>16</v>
      </c>
      <c r="P28" s="101">
        <v>16</v>
      </c>
      <c r="Q28" s="101">
        <v>5</v>
      </c>
      <c r="R28" s="101">
        <v>5</v>
      </c>
      <c r="S28" s="111" t="s">
        <v>164</v>
      </c>
      <c r="T28" s="101" t="s">
        <v>160</v>
      </c>
      <c r="U28" s="101" t="s">
        <v>160</v>
      </c>
      <c r="V28" s="101">
        <v>1</v>
      </c>
      <c r="W28" s="101">
        <v>1</v>
      </c>
      <c r="X28" s="101" t="s">
        <v>164</v>
      </c>
      <c r="Y28" s="101">
        <v>4</v>
      </c>
      <c r="Z28" s="103" t="s">
        <v>164</v>
      </c>
      <c r="AA28" s="102">
        <v>93</v>
      </c>
      <c r="AB28" s="102" t="s">
        <v>164</v>
      </c>
      <c r="AC28" s="103" t="s">
        <v>164</v>
      </c>
      <c r="AD28" s="103" t="s">
        <v>164</v>
      </c>
      <c r="AE28" s="103" t="s">
        <v>164</v>
      </c>
      <c r="AF28" s="103" t="s">
        <v>164</v>
      </c>
      <c r="AG28" s="101">
        <v>1</v>
      </c>
      <c r="AH28" s="104">
        <v>98</v>
      </c>
      <c r="AI28" s="104">
        <v>91.1</v>
      </c>
      <c r="AJ28" s="105">
        <v>0.1</v>
      </c>
      <c r="AK28" s="106">
        <v>1262</v>
      </c>
      <c r="AL28" s="165"/>
      <c r="AM28" s="165"/>
      <c r="AN28" s="165"/>
      <c r="AO28" s="165"/>
      <c r="AP28" s="165"/>
    </row>
    <row r="29" spans="1:42" s="107" customFormat="1" ht="24" customHeight="1">
      <c r="A29" s="108" t="s">
        <v>79</v>
      </c>
      <c r="B29" s="100">
        <v>1195</v>
      </c>
      <c r="C29" s="101">
        <v>1179</v>
      </c>
      <c r="D29" s="101">
        <v>1085</v>
      </c>
      <c r="E29" s="101">
        <v>1159</v>
      </c>
      <c r="F29" s="101">
        <v>1053</v>
      </c>
      <c r="G29" s="101">
        <v>12</v>
      </c>
      <c r="H29" s="101">
        <v>94</v>
      </c>
      <c r="I29" s="101" t="s">
        <v>160</v>
      </c>
      <c r="J29" s="101" t="s">
        <v>160</v>
      </c>
      <c r="K29" s="101" t="s">
        <v>160</v>
      </c>
      <c r="L29" s="101" t="s">
        <v>160</v>
      </c>
      <c r="M29" s="101" t="s">
        <v>160</v>
      </c>
      <c r="N29" s="101">
        <v>2</v>
      </c>
      <c r="O29" s="101">
        <v>18</v>
      </c>
      <c r="P29" s="101">
        <v>5</v>
      </c>
      <c r="Q29" s="101">
        <v>1</v>
      </c>
      <c r="R29" s="101" t="s">
        <v>164</v>
      </c>
      <c r="S29" s="101">
        <v>1</v>
      </c>
      <c r="T29" s="101" t="s">
        <v>160</v>
      </c>
      <c r="U29" s="101" t="s">
        <v>160</v>
      </c>
      <c r="V29" s="101" t="s">
        <v>160</v>
      </c>
      <c r="W29" s="101" t="s">
        <v>160</v>
      </c>
      <c r="X29" s="101" t="s">
        <v>164</v>
      </c>
      <c r="Y29" s="101">
        <v>10</v>
      </c>
      <c r="Z29" s="103" t="s">
        <v>164</v>
      </c>
      <c r="AA29" s="102">
        <v>77</v>
      </c>
      <c r="AB29" s="102" t="s">
        <v>164</v>
      </c>
      <c r="AC29" s="103" t="s">
        <v>160</v>
      </c>
      <c r="AD29" s="103" t="s">
        <v>160</v>
      </c>
      <c r="AE29" s="103" t="s">
        <v>160</v>
      </c>
      <c r="AF29" s="103" t="s">
        <v>160</v>
      </c>
      <c r="AG29" s="101" t="s">
        <v>160</v>
      </c>
      <c r="AH29" s="104">
        <v>98.7</v>
      </c>
      <c r="AI29" s="104">
        <v>90.8</v>
      </c>
      <c r="AJ29" s="105" t="s">
        <v>164</v>
      </c>
      <c r="AK29" s="106">
        <v>1087</v>
      </c>
      <c r="AL29" s="165"/>
      <c r="AM29" s="165"/>
      <c r="AN29" s="165"/>
      <c r="AO29" s="165"/>
      <c r="AP29" s="165"/>
    </row>
    <row r="30" spans="1:42" s="117" customFormat="1" ht="12" customHeight="1">
      <c r="A30" s="109" t="s">
        <v>80</v>
      </c>
      <c r="B30" s="110">
        <v>3541</v>
      </c>
      <c r="C30" s="111">
        <v>3406</v>
      </c>
      <c r="D30" s="111">
        <v>3149</v>
      </c>
      <c r="E30" s="111">
        <v>3345</v>
      </c>
      <c r="F30" s="111">
        <v>2901</v>
      </c>
      <c r="G30" s="111">
        <v>187</v>
      </c>
      <c r="H30" s="111">
        <v>257</v>
      </c>
      <c r="I30" s="111" t="s">
        <v>160</v>
      </c>
      <c r="J30" s="111" t="s">
        <v>160</v>
      </c>
      <c r="K30" s="111" t="s">
        <v>160</v>
      </c>
      <c r="L30" s="111" t="s">
        <v>160</v>
      </c>
      <c r="M30" s="111" t="s">
        <v>160</v>
      </c>
      <c r="N30" s="111">
        <v>23</v>
      </c>
      <c r="O30" s="111">
        <v>38</v>
      </c>
      <c r="P30" s="111">
        <v>37</v>
      </c>
      <c r="Q30" s="111">
        <v>5</v>
      </c>
      <c r="R30" s="111" t="s">
        <v>164</v>
      </c>
      <c r="S30" s="111">
        <v>5</v>
      </c>
      <c r="T30" s="111" t="s">
        <v>160</v>
      </c>
      <c r="U30" s="111">
        <v>5</v>
      </c>
      <c r="V30" s="111" t="s">
        <v>160</v>
      </c>
      <c r="W30" s="111" t="s">
        <v>160</v>
      </c>
      <c r="X30" s="111">
        <v>1</v>
      </c>
      <c r="Y30" s="111">
        <v>87</v>
      </c>
      <c r="Z30" s="113" t="s">
        <v>164</v>
      </c>
      <c r="AA30" s="112">
        <v>230</v>
      </c>
      <c r="AB30" s="112">
        <v>2</v>
      </c>
      <c r="AC30" s="113">
        <v>2</v>
      </c>
      <c r="AD30" s="113" t="s">
        <v>164</v>
      </c>
      <c r="AE30" s="113" t="s">
        <v>164</v>
      </c>
      <c r="AF30" s="113" t="s">
        <v>164</v>
      </c>
      <c r="AG30" s="111" t="s">
        <v>164</v>
      </c>
      <c r="AH30" s="114">
        <v>96.2</v>
      </c>
      <c r="AI30" s="114">
        <v>88.9</v>
      </c>
      <c r="AJ30" s="115">
        <v>0.2</v>
      </c>
      <c r="AK30" s="116">
        <v>3178</v>
      </c>
      <c r="AL30" s="165"/>
      <c r="AM30" s="165"/>
      <c r="AN30" s="165"/>
      <c r="AO30" s="165"/>
      <c r="AP30" s="165"/>
    </row>
    <row r="31" spans="1:42" s="117" customFormat="1" ht="12" customHeight="1">
      <c r="A31" s="109" t="s">
        <v>81</v>
      </c>
      <c r="B31" s="110">
        <v>3796</v>
      </c>
      <c r="C31" s="111">
        <v>3741</v>
      </c>
      <c r="D31" s="111">
        <v>3387</v>
      </c>
      <c r="E31" s="111">
        <v>3673</v>
      </c>
      <c r="F31" s="111">
        <v>3268</v>
      </c>
      <c r="G31" s="111">
        <v>51</v>
      </c>
      <c r="H31" s="111">
        <v>354</v>
      </c>
      <c r="I31" s="111" t="s">
        <v>160</v>
      </c>
      <c r="J31" s="111" t="s">
        <v>160</v>
      </c>
      <c r="K31" s="111" t="s">
        <v>160</v>
      </c>
      <c r="L31" s="111" t="s">
        <v>160</v>
      </c>
      <c r="M31" s="111" t="s">
        <v>160</v>
      </c>
      <c r="N31" s="111">
        <v>23</v>
      </c>
      <c r="O31" s="111">
        <v>45</v>
      </c>
      <c r="P31" s="111">
        <v>8</v>
      </c>
      <c r="Q31" s="111">
        <v>1</v>
      </c>
      <c r="R31" s="111" t="s">
        <v>164</v>
      </c>
      <c r="S31" s="111">
        <v>1</v>
      </c>
      <c r="T31" s="111" t="s">
        <v>160</v>
      </c>
      <c r="U31" s="111" t="s">
        <v>160</v>
      </c>
      <c r="V31" s="111" t="s">
        <v>160</v>
      </c>
      <c r="W31" s="111" t="s">
        <v>160</v>
      </c>
      <c r="X31" s="111" t="s">
        <v>164</v>
      </c>
      <c r="Y31" s="111">
        <v>46</v>
      </c>
      <c r="Z31" s="113" t="s">
        <v>164</v>
      </c>
      <c r="AA31" s="112">
        <v>267</v>
      </c>
      <c r="AB31" s="112">
        <v>10</v>
      </c>
      <c r="AC31" s="113">
        <v>10</v>
      </c>
      <c r="AD31" s="113" t="s">
        <v>164</v>
      </c>
      <c r="AE31" s="113" t="s">
        <v>164</v>
      </c>
      <c r="AF31" s="113" t="s">
        <v>164</v>
      </c>
      <c r="AG31" s="111" t="s">
        <v>164</v>
      </c>
      <c r="AH31" s="114">
        <v>98.6</v>
      </c>
      <c r="AI31" s="114">
        <v>89.2</v>
      </c>
      <c r="AJ31" s="115">
        <v>0.3</v>
      </c>
      <c r="AK31" s="116">
        <v>3393</v>
      </c>
      <c r="AL31" s="165"/>
      <c r="AM31" s="165"/>
      <c r="AN31" s="165"/>
      <c r="AO31" s="165"/>
      <c r="AP31" s="165"/>
    </row>
    <row r="32" spans="1:42" s="117" customFormat="1" ht="12" customHeight="1">
      <c r="A32" s="109" t="s">
        <v>82</v>
      </c>
      <c r="B32" s="110">
        <v>3689</v>
      </c>
      <c r="C32" s="111">
        <v>3610</v>
      </c>
      <c r="D32" s="111">
        <v>3343</v>
      </c>
      <c r="E32" s="111">
        <v>3570</v>
      </c>
      <c r="F32" s="111">
        <v>3215</v>
      </c>
      <c r="G32" s="111">
        <v>88</v>
      </c>
      <c r="H32" s="111">
        <v>267</v>
      </c>
      <c r="I32" s="111" t="s">
        <v>160</v>
      </c>
      <c r="J32" s="111" t="s">
        <v>160</v>
      </c>
      <c r="K32" s="111" t="s">
        <v>160</v>
      </c>
      <c r="L32" s="111" t="s">
        <v>160</v>
      </c>
      <c r="M32" s="111" t="s">
        <v>160</v>
      </c>
      <c r="N32" s="111">
        <v>25</v>
      </c>
      <c r="O32" s="111">
        <v>15</v>
      </c>
      <c r="P32" s="111">
        <v>2</v>
      </c>
      <c r="Q32" s="111">
        <v>2</v>
      </c>
      <c r="R32" s="111" t="s">
        <v>164</v>
      </c>
      <c r="S32" s="111">
        <v>2</v>
      </c>
      <c r="T32" s="111" t="s">
        <v>160</v>
      </c>
      <c r="U32" s="111">
        <v>6</v>
      </c>
      <c r="V32" s="111">
        <v>14</v>
      </c>
      <c r="W32" s="111" t="s">
        <v>160</v>
      </c>
      <c r="X32" s="111">
        <v>4</v>
      </c>
      <c r="Y32" s="111">
        <v>51</v>
      </c>
      <c r="Z32" s="113" t="s">
        <v>164</v>
      </c>
      <c r="AA32" s="112">
        <v>331</v>
      </c>
      <c r="AB32" s="112" t="s">
        <v>164</v>
      </c>
      <c r="AC32" s="113" t="s">
        <v>160</v>
      </c>
      <c r="AD32" s="113" t="s">
        <v>160</v>
      </c>
      <c r="AE32" s="113" t="s">
        <v>160</v>
      </c>
      <c r="AF32" s="113" t="s">
        <v>160</v>
      </c>
      <c r="AG32" s="111" t="s">
        <v>160</v>
      </c>
      <c r="AH32" s="114">
        <v>97.9</v>
      </c>
      <c r="AI32" s="114">
        <v>90.6</v>
      </c>
      <c r="AJ32" s="115">
        <v>0.5</v>
      </c>
      <c r="AK32" s="116">
        <v>3345</v>
      </c>
      <c r="AL32" s="165"/>
      <c r="AM32" s="165"/>
      <c r="AN32" s="165"/>
      <c r="AO32" s="165"/>
      <c r="AP32" s="165"/>
    </row>
    <row r="33" spans="1:42" s="117" customFormat="1" ht="12" customHeight="1">
      <c r="A33" s="109" t="s">
        <v>83</v>
      </c>
      <c r="B33" s="110">
        <v>1295</v>
      </c>
      <c r="C33" s="111">
        <v>1270</v>
      </c>
      <c r="D33" s="111">
        <v>1196</v>
      </c>
      <c r="E33" s="111">
        <v>1246</v>
      </c>
      <c r="F33" s="111">
        <v>1159</v>
      </c>
      <c r="G33" s="111">
        <v>13</v>
      </c>
      <c r="H33" s="111">
        <v>74</v>
      </c>
      <c r="I33" s="111" t="s">
        <v>160</v>
      </c>
      <c r="J33" s="111" t="s">
        <v>160</v>
      </c>
      <c r="K33" s="111" t="s">
        <v>160</v>
      </c>
      <c r="L33" s="111" t="s">
        <v>160</v>
      </c>
      <c r="M33" s="111" t="s">
        <v>160</v>
      </c>
      <c r="N33" s="111">
        <v>10</v>
      </c>
      <c r="O33" s="111">
        <v>14</v>
      </c>
      <c r="P33" s="111">
        <v>3</v>
      </c>
      <c r="Q33" s="111">
        <v>1</v>
      </c>
      <c r="R33" s="111" t="s">
        <v>164</v>
      </c>
      <c r="S33" s="111">
        <v>1</v>
      </c>
      <c r="T33" s="111">
        <v>1</v>
      </c>
      <c r="U33" s="111">
        <v>1</v>
      </c>
      <c r="V33" s="111" t="s">
        <v>160</v>
      </c>
      <c r="W33" s="111" t="s">
        <v>160</v>
      </c>
      <c r="X33" s="111" t="s">
        <v>164</v>
      </c>
      <c r="Y33" s="111">
        <v>19</v>
      </c>
      <c r="Z33" s="113" t="s">
        <v>164</v>
      </c>
      <c r="AA33" s="112">
        <v>54</v>
      </c>
      <c r="AB33" s="112" t="s">
        <v>164</v>
      </c>
      <c r="AC33" s="113" t="s">
        <v>160</v>
      </c>
      <c r="AD33" s="113" t="s">
        <v>160</v>
      </c>
      <c r="AE33" s="113" t="s">
        <v>160</v>
      </c>
      <c r="AF33" s="113" t="s">
        <v>160</v>
      </c>
      <c r="AG33" s="111" t="s">
        <v>160</v>
      </c>
      <c r="AH33" s="114">
        <v>98.1</v>
      </c>
      <c r="AI33" s="114">
        <v>92.4</v>
      </c>
      <c r="AJ33" s="115">
        <v>0.1</v>
      </c>
      <c r="AK33" s="116">
        <v>1212</v>
      </c>
      <c r="AL33" s="165"/>
      <c r="AM33" s="165"/>
      <c r="AN33" s="165"/>
      <c r="AO33" s="165"/>
      <c r="AP33" s="165"/>
    </row>
    <row r="34" spans="1:42" s="107" customFormat="1" ht="24" customHeight="1">
      <c r="A34" s="108" t="s">
        <v>84</v>
      </c>
      <c r="B34" s="100">
        <v>1094</v>
      </c>
      <c r="C34" s="101">
        <v>1070</v>
      </c>
      <c r="D34" s="101">
        <v>972</v>
      </c>
      <c r="E34" s="101">
        <v>1056</v>
      </c>
      <c r="F34" s="101">
        <v>918</v>
      </c>
      <c r="G34" s="101">
        <v>40</v>
      </c>
      <c r="H34" s="101">
        <v>98</v>
      </c>
      <c r="I34" s="101" t="s">
        <v>160</v>
      </c>
      <c r="J34" s="101" t="s">
        <v>160</v>
      </c>
      <c r="K34" s="101" t="s">
        <v>160</v>
      </c>
      <c r="L34" s="101" t="s">
        <v>160</v>
      </c>
      <c r="M34" s="101" t="s">
        <v>160</v>
      </c>
      <c r="N34" s="101">
        <v>2</v>
      </c>
      <c r="O34" s="101">
        <v>12</v>
      </c>
      <c r="P34" s="101">
        <v>5</v>
      </c>
      <c r="Q34" s="101">
        <v>1</v>
      </c>
      <c r="R34" s="111" t="s">
        <v>164</v>
      </c>
      <c r="S34" s="101">
        <v>1</v>
      </c>
      <c r="T34" s="101" t="s">
        <v>160</v>
      </c>
      <c r="U34" s="101">
        <v>1</v>
      </c>
      <c r="V34" s="101">
        <v>1</v>
      </c>
      <c r="W34" s="101" t="s">
        <v>160</v>
      </c>
      <c r="X34" s="101">
        <v>1</v>
      </c>
      <c r="Y34" s="101">
        <v>15</v>
      </c>
      <c r="Z34" s="103" t="s">
        <v>164</v>
      </c>
      <c r="AA34" s="102">
        <v>74</v>
      </c>
      <c r="AB34" s="102" t="s">
        <v>164</v>
      </c>
      <c r="AC34" s="103" t="s">
        <v>160</v>
      </c>
      <c r="AD34" s="103" t="s">
        <v>160</v>
      </c>
      <c r="AE34" s="103" t="s">
        <v>160</v>
      </c>
      <c r="AF34" s="103" t="s">
        <v>160</v>
      </c>
      <c r="AG34" s="101" t="s">
        <v>160</v>
      </c>
      <c r="AH34" s="104">
        <v>97.8</v>
      </c>
      <c r="AI34" s="104">
        <v>88.8</v>
      </c>
      <c r="AJ34" s="105">
        <v>0.2</v>
      </c>
      <c r="AK34" s="106">
        <v>976</v>
      </c>
      <c r="AL34" s="165"/>
      <c r="AM34" s="165"/>
      <c r="AN34" s="165"/>
      <c r="AO34" s="165"/>
      <c r="AP34" s="165"/>
    </row>
    <row r="35" spans="1:42" s="117" customFormat="1" ht="12" customHeight="1">
      <c r="A35" s="109" t="s">
        <v>85</v>
      </c>
      <c r="B35" s="110">
        <v>2882</v>
      </c>
      <c r="C35" s="111">
        <v>2836</v>
      </c>
      <c r="D35" s="111">
        <v>2645</v>
      </c>
      <c r="E35" s="111">
        <v>2802</v>
      </c>
      <c r="F35" s="111">
        <v>2583</v>
      </c>
      <c r="G35" s="111">
        <v>28</v>
      </c>
      <c r="H35" s="111">
        <v>191</v>
      </c>
      <c r="I35" s="111" t="s">
        <v>160</v>
      </c>
      <c r="J35" s="111" t="s">
        <v>160</v>
      </c>
      <c r="K35" s="111" t="s">
        <v>160</v>
      </c>
      <c r="L35" s="111" t="s">
        <v>160</v>
      </c>
      <c r="M35" s="111" t="s">
        <v>160</v>
      </c>
      <c r="N35" s="111">
        <v>8</v>
      </c>
      <c r="O35" s="111">
        <v>26</v>
      </c>
      <c r="P35" s="111">
        <v>18</v>
      </c>
      <c r="Q35" s="111" t="s">
        <v>164</v>
      </c>
      <c r="R35" s="111" t="s">
        <v>164</v>
      </c>
      <c r="S35" s="111" t="s">
        <v>164</v>
      </c>
      <c r="T35" s="111" t="s">
        <v>160</v>
      </c>
      <c r="U35" s="111">
        <v>1</v>
      </c>
      <c r="V35" s="111">
        <v>1</v>
      </c>
      <c r="W35" s="111">
        <v>1</v>
      </c>
      <c r="X35" s="111" t="s">
        <v>164</v>
      </c>
      <c r="Y35" s="111">
        <v>24</v>
      </c>
      <c r="Z35" s="113">
        <v>1</v>
      </c>
      <c r="AA35" s="112">
        <v>146</v>
      </c>
      <c r="AB35" s="112" t="s">
        <v>164</v>
      </c>
      <c r="AC35" s="113" t="s">
        <v>164</v>
      </c>
      <c r="AD35" s="113" t="s">
        <v>164</v>
      </c>
      <c r="AE35" s="113" t="s">
        <v>164</v>
      </c>
      <c r="AF35" s="113" t="s">
        <v>164</v>
      </c>
      <c r="AG35" s="111">
        <v>1</v>
      </c>
      <c r="AH35" s="114">
        <v>98.4</v>
      </c>
      <c r="AI35" s="114">
        <v>91.8</v>
      </c>
      <c r="AJ35" s="115">
        <v>0.1</v>
      </c>
      <c r="AK35" s="116">
        <v>2651</v>
      </c>
      <c r="AL35" s="165"/>
      <c r="AM35" s="165"/>
      <c r="AN35" s="165"/>
      <c r="AO35" s="165"/>
      <c r="AP35" s="165"/>
    </row>
    <row r="36" spans="1:42" s="117" customFormat="1" ht="12" customHeight="1">
      <c r="A36" s="109" t="s">
        <v>86</v>
      </c>
      <c r="B36" s="110">
        <v>1761</v>
      </c>
      <c r="C36" s="111">
        <v>1724</v>
      </c>
      <c r="D36" s="111">
        <v>1566</v>
      </c>
      <c r="E36" s="111">
        <v>1690</v>
      </c>
      <c r="F36" s="111">
        <v>1479</v>
      </c>
      <c r="G36" s="111">
        <v>53</v>
      </c>
      <c r="H36" s="111">
        <v>158</v>
      </c>
      <c r="I36" s="111" t="s">
        <v>160</v>
      </c>
      <c r="J36" s="111" t="s">
        <v>160</v>
      </c>
      <c r="K36" s="111" t="s">
        <v>160</v>
      </c>
      <c r="L36" s="111" t="s">
        <v>160</v>
      </c>
      <c r="M36" s="111" t="s">
        <v>160</v>
      </c>
      <c r="N36" s="111">
        <v>12</v>
      </c>
      <c r="O36" s="111">
        <v>22</v>
      </c>
      <c r="P36" s="111">
        <v>12</v>
      </c>
      <c r="Q36" s="111">
        <v>4</v>
      </c>
      <c r="R36" s="111" t="s">
        <v>164</v>
      </c>
      <c r="S36" s="111">
        <v>4</v>
      </c>
      <c r="T36" s="111">
        <v>1</v>
      </c>
      <c r="U36" s="111" t="s">
        <v>160</v>
      </c>
      <c r="V36" s="111">
        <v>3</v>
      </c>
      <c r="W36" s="111">
        <v>1</v>
      </c>
      <c r="X36" s="111" t="s">
        <v>164</v>
      </c>
      <c r="Y36" s="111">
        <v>16</v>
      </c>
      <c r="Z36" s="113" t="s">
        <v>164</v>
      </c>
      <c r="AA36" s="112">
        <v>113</v>
      </c>
      <c r="AB36" s="112">
        <v>1</v>
      </c>
      <c r="AC36" s="113">
        <v>1</v>
      </c>
      <c r="AD36" s="113" t="s">
        <v>164</v>
      </c>
      <c r="AE36" s="113" t="s">
        <v>164</v>
      </c>
      <c r="AF36" s="113" t="s">
        <v>164</v>
      </c>
      <c r="AG36" s="111" t="s">
        <v>164</v>
      </c>
      <c r="AH36" s="114">
        <v>97.9</v>
      </c>
      <c r="AI36" s="114">
        <v>88.9</v>
      </c>
      <c r="AJ36" s="115">
        <v>0.2</v>
      </c>
      <c r="AK36" s="116">
        <v>1584</v>
      </c>
      <c r="AL36" s="165"/>
      <c r="AM36" s="165"/>
      <c r="AN36" s="165"/>
      <c r="AO36" s="165"/>
      <c r="AP36" s="165"/>
    </row>
    <row r="37" spans="1:42" s="117" customFormat="1" ht="12" customHeight="1">
      <c r="A37" s="109" t="s">
        <v>87</v>
      </c>
      <c r="B37" s="110">
        <v>532</v>
      </c>
      <c r="C37" s="111">
        <v>516</v>
      </c>
      <c r="D37" s="111">
        <v>487</v>
      </c>
      <c r="E37" s="111">
        <v>508</v>
      </c>
      <c r="F37" s="111">
        <v>469</v>
      </c>
      <c r="G37" s="111">
        <v>10</v>
      </c>
      <c r="H37" s="111">
        <v>29</v>
      </c>
      <c r="I37" s="111" t="s">
        <v>160</v>
      </c>
      <c r="J37" s="111" t="s">
        <v>160</v>
      </c>
      <c r="K37" s="111" t="s">
        <v>160</v>
      </c>
      <c r="L37" s="111" t="s">
        <v>160</v>
      </c>
      <c r="M37" s="111" t="s">
        <v>160</v>
      </c>
      <c r="N37" s="111">
        <v>3</v>
      </c>
      <c r="O37" s="111">
        <v>5</v>
      </c>
      <c r="P37" s="111">
        <v>9</v>
      </c>
      <c r="Q37" s="111" t="s">
        <v>164</v>
      </c>
      <c r="R37" s="111" t="s">
        <v>164</v>
      </c>
      <c r="S37" s="111" t="s">
        <v>164</v>
      </c>
      <c r="T37" s="111" t="s">
        <v>160</v>
      </c>
      <c r="U37" s="111">
        <v>2</v>
      </c>
      <c r="V37" s="111">
        <v>1</v>
      </c>
      <c r="W37" s="111" t="s">
        <v>160</v>
      </c>
      <c r="X37" s="111" t="s">
        <v>164</v>
      </c>
      <c r="Y37" s="111">
        <v>4</v>
      </c>
      <c r="Z37" s="113" t="s">
        <v>164</v>
      </c>
      <c r="AA37" s="112">
        <v>30</v>
      </c>
      <c r="AB37" s="112" t="s">
        <v>164</v>
      </c>
      <c r="AC37" s="113" t="s">
        <v>160</v>
      </c>
      <c r="AD37" s="113" t="s">
        <v>160</v>
      </c>
      <c r="AE37" s="113" t="s">
        <v>160</v>
      </c>
      <c r="AF37" s="113" t="s">
        <v>160</v>
      </c>
      <c r="AG37" s="111" t="s">
        <v>160</v>
      </c>
      <c r="AH37" s="114">
        <v>97</v>
      </c>
      <c r="AI37" s="114">
        <v>91.5</v>
      </c>
      <c r="AJ37" s="115">
        <v>0.6</v>
      </c>
      <c r="AK37" s="116">
        <v>493</v>
      </c>
      <c r="AL37" s="165"/>
      <c r="AM37" s="165"/>
      <c r="AN37" s="165"/>
      <c r="AO37" s="165"/>
      <c r="AP37" s="165"/>
    </row>
    <row r="38" spans="1:42" s="117" customFormat="1" ht="12" customHeight="1">
      <c r="A38" s="109" t="s">
        <v>88</v>
      </c>
      <c r="B38" s="110">
        <v>692</v>
      </c>
      <c r="C38" s="111">
        <v>677</v>
      </c>
      <c r="D38" s="111">
        <v>623</v>
      </c>
      <c r="E38" s="111">
        <v>668</v>
      </c>
      <c r="F38" s="111">
        <v>587</v>
      </c>
      <c r="G38" s="111">
        <v>27</v>
      </c>
      <c r="H38" s="111">
        <v>54</v>
      </c>
      <c r="I38" s="111" t="s">
        <v>160</v>
      </c>
      <c r="J38" s="111" t="s">
        <v>160</v>
      </c>
      <c r="K38" s="111" t="s">
        <v>160</v>
      </c>
      <c r="L38" s="111" t="s">
        <v>160</v>
      </c>
      <c r="M38" s="111" t="s">
        <v>160</v>
      </c>
      <c r="N38" s="111">
        <v>1</v>
      </c>
      <c r="O38" s="111">
        <v>8</v>
      </c>
      <c r="P38" s="111">
        <v>6</v>
      </c>
      <c r="Q38" s="111">
        <v>2</v>
      </c>
      <c r="R38" s="111" t="s">
        <v>164</v>
      </c>
      <c r="S38" s="111">
        <v>2</v>
      </c>
      <c r="T38" s="111" t="s">
        <v>160</v>
      </c>
      <c r="U38" s="111" t="s">
        <v>160</v>
      </c>
      <c r="V38" s="111">
        <v>1</v>
      </c>
      <c r="W38" s="111" t="s">
        <v>160</v>
      </c>
      <c r="X38" s="111" t="s">
        <v>164</v>
      </c>
      <c r="Y38" s="111">
        <v>6</v>
      </c>
      <c r="Z38" s="111" t="s">
        <v>164</v>
      </c>
      <c r="AA38" s="111">
        <v>42</v>
      </c>
      <c r="AB38" s="111" t="s">
        <v>164</v>
      </c>
      <c r="AC38" s="113" t="s">
        <v>160</v>
      </c>
      <c r="AD38" s="113" t="s">
        <v>160</v>
      </c>
      <c r="AE38" s="113" t="s">
        <v>160</v>
      </c>
      <c r="AF38" s="113" t="s">
        <v>160</v>
      </c>
      <c r="AG38" s="111" t="s">
        <v>160</v>
      </c>
      <c r="AH38" s="114">
        <v>97.8</v>
      </c>
      <c r="AI38" s="114">
        <v>90</v>
      </c>
      <c r="AJ38" s="115">
        <v>0.1</v>
      </c>
      <c r="AK38" s="116">
        <v>624</v>
      </c>
      <c r="AL38" s="165"/>
      <c r="AM38" s="165"/>
      <c r="AN38" s="165"/>
      <c r="AO38" s="165"/>
      <c r="AP38" s="165"/>
    </row>
    <row r="39" spans="1:42" s="107" customFormat="1" ht="24" customHeight="1">
      <c r="A39" s="108" t="s">
        <v>89</v>
      </c>
      <c r="B39" s="100">
        <v>1383</v>
      </c>
      <c r="C39" s="101">
        <v>1363</v>
      </c>
      <c r="D39" s="101">
        <v>1235</v>
      </c>
      <c r="E39" s="101">
        <v>1345</v>
      </c>
      <c r="F39" s="101">
        <v>1175</v>
      </c>
      <c r="G39" s="101">
        <v>42</v>
      </c>
      <c r="H39" s="101">
        <v>128</v>
      </c>
      <c r="I39" s="101" t="s">
        <v>160</v>
      </c>
      <c r="J39" s="101" t="s">
        <v>160</v>
      </c>
      <c r="K39" s="101" t="s">
        <v>160</v>
      </c>
      <c r="L39" s="101" t="s">
        <v>160</v>
      </c>
      <c r="M39" s="101" t="s">
        <v>160</v>
      </c>
      <c r="N39" s="101">
        <v>8</v>
      </c>
      <c r="O39" s="101">
        <v>10</v>
      </c>
      <c r="P39" s="101">
        <v>5</v>
      </c>
      <c r="Q39" s="101">
        <v>1</v>
      </c>
      <c r="R39" s="101" t="s">
        <v>164</v>
      </c>
      <c r="S39" s="101">
        <v>1</v>
      </c>
      <c r="T39" s="101" t="s">
        <v>160</v>
      </c>
      <c r="U39" s="101" t="s">
        <v>160</v>
      </c>
      <c r="V39" s="101">
        <v>1</v>
      </c>
      <c r="W39" s="101" t="s">
        <v>160</v>
      </c>
      <c r="X39" s="101" t="s">
        <v>164</v>
      </c>
      <c r="Y39" s="101">
        <v>13</v>
      </c>
      <c r="Z39" s="101" t="s">
        <v>164</v>
      </c>
      <c r="AA39" s="101">
        <v>118</v>
      </c>
      <c r="AB39" s="101">
        <v>4</v>
      </c>
      <c r="AC39" s="103">
        <v>3</v>
      </c>
      <c r="AD39" s="103">
        <v>1</v>
      </c>
      <c r="AE39" s="103" t="s">
        <v>164</v>
      </c>
      <c r="AF39" s="103" t="s">
        <v>160</v>
      </c>
      <c r="AG39" s="101" t="s">
        <v>164</v>
      </c>
      <c r="AH39" s="104">
        <v>98.6</v>
      </c>
      <c r="AI39" s="104">
        <v>89.3</v>
      </c>
      <c r="AJ39" s="105">
        <v>0.4</v>
      </c>
      <c r="AK39" s="106">
        <v>1248</v>
      </c>
      <c r="AL39" s="165"/>
      <c r="AM39" s="165"/>
      <c r="AN39" s="165"/>
      <c r="AO39" s="165"/>
      <c r="AP39" s="165"/>
    </row>
    <row r="40" spans="1:42" s="117" customFormat="1" ht="12" customHeight="1">
      <c r="A40" s="109" t="s">
        <v>90</v>
      </c>
      <c r="B40" s="110">
        <v>4062</v>
      </c>
      <c r="C40" s="111">
        <v>4006</v>
      </c>
      <c r="D40" s="111">
        <v>3636</v>
      </c>
      <c r="E40" s="111">
        <v>3920</v>
      </c>
      <c r="F40" s="111">
        <v>3511</v>
      </c>
      <c r="G40" s="111">
        <v>39</v>
      </c>
      <c r="H40" s="111">
        <v>370</v>
      </c>
      <c r="I40" s="111" t="s">
        <v>160</v>
      </c>
      <c r="J40" s="111" t="s">
        <v>160</v>
      </c>
      <c r="K40" s="111" t="s">
        <v>160</v>
      </c>
      <c r="L40" s="111" t="s">
        <v>160</v>
      </c>
      <c r="M40" s="111" t="s">
        <v>160</v>
      </c>
      <c r="N40" s="111">
        <v>36</v>
      </c>
      <c r="O40" s="111">
        <v>50</v>
      </c>
      <c r="P40" s="111">
        <v>9</v>
      </c>
      <c r="Q40" s="111">
        <v>4</v>
      </c>
      <c r="R40" s="111" t="s">
        <v>164</v>
      </c>
      <c r="S40" s="111">
        <v>4</v>
      </c>
      <c r="T40" s="111">
        <v>1</v>
      </c>
      <c r="U40" s="111" t="s">
        <v>160</v>
      </c>
      <c r="V40" s="111">
        <v>2</v>
      </c>
      <c r="W40" s="111" t="s">
        <v>160</v>
      </c>
      <c r="X40" s="111" t="s">
        <v>164</v>
      </c>
      <c r="Y40" s="111">
        <v>39</v>
      </c>
      <c r="Z40" s="111">
        <v>1</v>
      </c>
      <c r="AA40" s="111">
        <v>281</v>
      </c>
      <c r="AB40" s="111">
        <v>11</v>
      </c>
      <c r="AC40" s="113">
        <v>10</v>
      </c>
      <c r="AD40" s="113" t="s">
        <v>164</v>
      </c>
      <c r="AE40" s="113" t="s">
        <v>164</v>
      </c>
      <c r="AF40" s="113">
        <v>1</v>
      </c>
      <c r="AG40" s="111" t="s">
        <v>164</v>
      </c>
      <c r="AH40" s="114">
        <v>98.6</v>
      </c>
      <c r="AI40" s="114">
        <v>89.5</v>
      </c>
      <c r="AJ40" s="115">
        <v>0.3</v>
      </c>
      <c r="AK40" s="116">
        <v>3650</v>
      </c>
      <c r="AL40" s="165"/>
      <c r="AM40" s="165"/>
      <c r="AN40" s="165"/>
      <c r="AO40" s="165"/>
      <c r="AP40" s="165"/>
    </row>
    <row r="41" spans="1:42" s="117" customFormat="1" ht="12" customHeight="1">
      <c r="A41" s="109" t="s">
        <v>91</v>
      </c>
      <c r="B41" s="110">
        <v>1936</v>
      </c>
      <c r="C41" s="111">
        <v>1908</v>
      </c>
      <c r="D41" s="111">
        <v>1749</v>
      </c>
      <c r="E41" s="111">
        <v>1877</v>
      </c>
      <c r="F41" s="111">
        <v>1680</v>
      </c>
      <c r="G41" s="111">
        <v>38</v>
      </c>
      <c r="H41" s="111">
        <v>159</v>
      </c>
      <c r="I41" s="111" t="s">
        <v>160</v>
      </c>
      <c r="J41" s="111" t="s">
        <v>160</v>
      </c>
      <c r="K41" s="111" t="s">
        <v>160</v>
      </c>
      <c r="L41" s="111" t="s">
        <v>160</v>
      </c>
      <c r="M41" s="111" t="s">
        <v>160</v>
      </c>
      <c r="N41" s="111">
        <v>10</v>
      </c>
      <c r="O41" s="111">
        <v>21</v>
      </c>
      <c r="P41" s="111">
        <v>5</v>
      </c>
      <c r="Q41" s="111" t="s">
        <v>164</v>
      </c>
      <c r="R41" s="111" t="s">
        <v>164</v>
      </c>
      <c r="S41" s="111" t="s">
        <v>164</v>
      </c>
      <c r="T41" s="111" t="s">
        <v>160</v>
      </c>
      <c r="U41" s="111" t="s">
        <v>160</v>
      </c>
      <c r="V41" s="111">
        <v>2</v>
      </c>
      <c r="W41" s="111" t="s">
        <v>160</v>
      </c>
      <c r="X41" s="111" t="s">
        <v>164</v>
      </c>
      <c r="Y41" s="111">
        <v>21</v>
      </c>
      <c r="Z41" s="111" t="s">
        <v>164</v>
      </c>
      <c r="AA41" s="111">
        <v>129</v>
      </c>
      <c r="AB41" s="111" t="s">
        <v>164</v>
      </c>
      <c r="AC41" s="113" t="s">
        <v>160</v>
      </c>
      <c r="AD41" s="113" t="s">
        <v>160</v>
      </c>
      <c r="AE41" s="113" t="s">
        <v>160</v>
      </c>
      <c r="AF41" s="113" t="s">
        <v>160</v>
      </c>
      <c r="AG41" s="111" t="s">
        <v>164</v>
      </c>
      <c r="AH41" s="114">
        <v>98.6</v>
      </c>
      <c r="AI41" s="114">
        <v>90.3</v>
      </c>
      <c r="AJ41" s="115">
        <v>0.1</v>
      </c>
      <c r="AK41" s="116">
        <v>1758</v>
      </c>
      <c r="AL41" s="165"/>
      <c r="AM41" s="165"/>
      <c r="AN41" s="165"/>
      <c r="AO41" s="165"/>
      <c r="AP41" s="165"/>
    </row>
    <row r="42" spans="1:42" s="117" customFormat="1" ht="12" customHeight="1">
      <c r="A42" s="109" t="s">
        <v>92</v>
      </c>
      <c r="B42" s="110">
        <v>1676</v>
      </c>
      <c r="C42" s="111">
        <v>1650</v>
      </c>
      <c r="D42" s="111">
        <v>1504</v>
      </c>
      <c r="E42" s="111">
        <v>1626</v>
      </c>
      <c r="F42" s="111">
        <v>1440</v>
      </c>
      <c r="G42" s="111">
        <v>40</v>
      </c>
      <c r="H42" s="111">
        <v>146</v>
      </c>
      <c r="I42" s="111" t="s">
        <v>160</v>
      </c>
      <c r="J42" s="111">
        <v>1</v>
      </c>
      <c r="K42" s="111">
        <v>1</v>
      </c>
      <c r="L42" s="111" t="s">
        <v>160</v>
      </c>
      <c r="M42" s="111" t="s">
        <v>160</v>
      </c>
      <c r="N42" s="111">
        <v>7</v>
      </c>
      <c r="O42" s="111">
        <v>17</v>
      </c>
      <c r="P42" s="111" t="s">
        <v>164</v>
      </c>
      <c r="Q42" s="111">
        <v>2</v>
      </c>
      <c r="R42" s="111">
        <v>2</v>
      </c>
      <c r="S42" s="111" t="s">
        <v>164</v>
      </c>
      <c r="T42" s="111" t="s">
        <v>160</v>
      </c>
      <c r="U42" s="111" t="s">
        <v>160</v>
      </c>
      <c r="V42" s="111">
        <v>1</v>
      </c>
      <c r="W42" s="111" t="s">
        <v>160</v>
      </c>
      <c r="X42" s="111" t="s">
        <v>164</v>
      </c>
      <c r="Y42" s="111">
        <v>23</v>
      </c>
      <c r="Z42" s="111" t="s">
        <v>164</v>
      </c>
      <c r="AA42" s="111">
        <v>98</v>
      </c>
      <c r="AB42" s="111">
        <v>3</v>
      </c>
      <c r="AC42" s="113">
        <v>3</v>
      </c>
      <c r="AD42" s="113" t="s">
        <v>160</v>
      </c>
      <c r="AE42" s="113" t="s">
        <v>160</v>
      </c>
      <c r="AF42" s="113" t="s">
        <v>160</v>
      </c>
      <c r="AG42" s="111" t="s">
        <v>164</v>
      </c>
      <c r="AH42" s="114">
        <v>98.4</v>
      </c>
      <c r="AI42" s="114">
        <v>89.7</v>
      </c>
      <c r="AJ42" s="115">
        <v>0.2</v>
      </c>
      <c r="AK42" s="116">
        <v>1505</v>
      </c>
      <c r="AL42" s="165"/>
      <c r="AM42" s="165"/>
      <c r="AN42" s="165"/>
      <c r="AO42" s="165"/>
      <c r="AP42" s="165"/>
    </row>
    <row r="43" spans="1:42" s="117" customFormat="1" ht="12" customHeight="1">
      <c r="A43" s="109" t="s">
        <v>93</v>
      </c>
      <c r="B43" s="110">
        <v>718</v>
      </c>
      <c r="C43" s="111">
        <v>709</v>
      </c>
      <c r="D43" s="111">
        <v>644</v>
      </c>
      <c r="E43" s="111">
        <v>701</v>
      </c>
      <c r="F43" s="111">
        <v>608</v>
      </c>
      <c r="G43" s="111">
        <v>28</v>
      </c>
      <c r="H43" s="111">
        <v>65</v>
      </c>
      <c r="I43" s="111" t="s">
        <v>160</v>
      </c>
      <c r="J43" s="111" t="s">
        <v>160</v>
      </c>
      <c r="K43" s="111" t="s">
        <v>160</v>
      </c>
      <c r="L43" s="111" t="s">
        <v>160</v>
      </c>
      <c r="M43" s="111" t="s">
        <v>160</v>
      </c>
      <c r="N43" s="111">
        <v>1</v>
      </c>
      <c r="O43" s="111">
        <v>7</v>
      </c>
      <c r="P43" s="111">
        <v>1</v>
      </c>
      <c r="Q43" s="111">
        <v>1</v>
      </c>
      <c r="R43" s="111" t="s">
        <v>164</v>
      </c>
      <c r="S43" s="111">
        <v>1</v>
      </c>
      <c r="T43" s="111" t="s">
        <v>160</v>
      </c>
      <c r="U43" s="111" t="s">
        <v>160</v>
      </c>
      <c r="V43" s="111" t="s">
        <v>160</v>
      </c>
      <c r="W43" s="111" t="s">
        <v>160</v>
      </c>
      <c r="X43" s="111" t="s">
        <v>164</v>
      </c>
      <c r="Y43" s="111">
        <v>7</v>
      </c>
      <c r="Z43" s="111" t="s">
        <v>164</v>
      </c>
      <c r="AA43" s="111">
        <v>43</v>
      </c>
      <c r="AB43" s="111">
        <v>1</v>
      </c>
      <c r="AC43" s="113">
        <v>1</v>
      </c>
      <c r="AD43" s="113" t="s">
        <v>160</v>
      </c>
      <c r="AE43" s="113" t="s">
        <v>160</v>
      </c>
      <c r="AF43" s="113" t="s">
        <v>160</v>
      </c>
      <c r="AG43" s="111" t="s">
        <v>164</v>
      </c>
      <c r="AH43" s="114">
        <v>98.7</v>
      </c>
      <c r="AI43" s="114">
        <v>89.7</v>
      </c>
      <c r="AJ43" s="115">
        <v>0.1</v>
      </c>
      <c r="AK43" s="116">
        <v>645</v>
      </c>
      <c r="AL43" s="165"/>
      <c r="AM43" s="165"/>
      <c r="AN43" s="165"/>
      <c r="AO43" s="165"/>
      <c r="AP43" s="165"/>
    </row>
    <row r="44" spans="1:42" s="107" customFormat="1" ht="24" customHeight="1">
      <c r="A44" s="108" t="s">
        <v>94</v>
      </c>
      <c r="B44" s="100">
        <v>662</v>
      </c>
      <c r="C44" s="101">
        <v>649</v>
      </c>
      <c r="D44" s="101">
        <v>603</v>
      </c>
      <c r="E44" s="101">
        <v>639</v>
      </c>
      <c r="F44" s="101">
        <v>578</v>
      </c>
      <c r="G44" s="101">
        <v>15</v>
      </c>
      <c r="H44" s="101">
        <v>46</v>
      </c>
      <c r="I44" s="101" t="s">
        <v>160</v>
      </c>
      <c r="J44" s="101" t="s">
        <v>160</v>
      </c>
      <c r="K44" s="101" t="s">
        <v>160</v>
      </c>
      <c r="L44" s="101" t="s">
        <v>160</v>
      </c>
      <c r="M44" s="101" t="s">
        <v>160</v>
      </c>
      <c r="N44" s="101">
        <v>2</v>
      </c>
      <c r="O44" s="101">
        <v>8</v>
      </c>
      <c r="P44" s="101">
        <v>4</v>
      </c>
      <c r="Q44" s="101" t="s">
        <v>164</v>
      </c>
      <c r="R44" s="101" t="s">
        <v>164</v>
      </c>
      <c r="S44" s="101" t="s">
        <v>164</v>
      </c>
      <c r="T44" s="101" t="s">
        <v>160</v>
      </c>
      <c r="U44" s="101">
        <v>1</v>
      </c>
      <c r="V44" s="101">
        <v>2</v>
      </c>
      <c r="W44" s="101" t="s">
        <v>160</v>
      </c>
      <c r="X44" s="101" t="s">
        <v>164</v>
      </c>
      <c r="Y44" s="101">
        <v>6</v>
      </c>
      <c r="Z44" s="101" t="s">
        <v>164</v>
      </c>
      <c r="AA44" s="101">
        <v>54</v>
      </c>
      <c r="AB44" s="101" t="s">
        <v>164</v>
      </c>
      <c r="AC44" s="103" t="s">
        <v>160</v>
      </c>
      <c r="AD44" s="103" t="s">
        <v>160</v>
      </c>
      <c r="AE44" s="103" t="s">
        <v>160</v>
      </c>
      <c r="AF44" s="103" t="s">
        <v>160</v>
      </c>
      <c r="AG44" s="101" t="s">
        <v>160</v>
      </c>
      <c r="AH44" s="104">
        <v>98</v>
      </c>
      <c r="AI44" s="104">
        <v>91.1</v>
      </c>
      <c r="AJ44" s="105">
        <v>0.5</v>
      </c>
      <c r="AK44" s="106">
        <v>603</v>
      </c>
      <c r="AL44" s="165"/>
      <c r="AM44" s="165"/>
      <c r="AN44" s="165"/>
      <c r="AO44" s="165"/>
      <c r="AP44" s="165"/>
    </row>
    <row r="45" spans="1:42" s="117" customFormat="1" ht="12" customHeight="1">
      <c r="A45" s="109" t="s">
        <v>95</v>
      </c>
      <c r="B45" s="110">
        <v>624</v>
      </c>
      <c r="C45" s="111">
        <v>610</v>
      </c>
      <c r="D45" s="111">
        <v>554</v>
      </c>
      <c r="E45" s="111">
        <v>593</v>
      </c>
      <c r="F45" s="111">
        <v>531</v>
      </c>
      <c r="G45" s="111">
        <v>6</v>
      </c>
      <c r="H45" s="111">
        <v>56</v>
      </c>
      <c r="I45" s="111" t="s">
        <v>160</v>
      </c>
      <c r="J45" s="111" t="s">
        <v>160</v>
      </c>
      <c r="K45" s="111" t="s">
        <v>160</v>
      </c>
      <c r="L45" s="111" t="s">
        <v>160</v>
      </c>
      <c r="M45" s="111" t="s">
        <v>160</v>
      </c>
      <c r="N45" s="111">
        <v>3</v>
      </c>
      <c r="O45" s="111">
        <v>14</v>
      </c>
      <c r="P45" s="111">
        <v>5</v>
      </c>
      <c r="Q45" s="111" t="s">
        <v>164</v>
      </c>
      <c r="R45" s="111" t="s">
        <v>164</v>
      </c>
      <c r="S45" s="111" t="s">
        <v>164</v>
      </c>
      <c r="T45" s="111" t="s">
        <v>160</v>
      </c>
      <c r="U45" s="111" t="s">
        <v>160</v>
      </c>
      <c r="V45" s="111" t="s">
        <v>160</v>
      </c>
      <c r="W45" s="111" t="s">
        <v>160</v>
      </c>
      <c r="X45" s="111" t="s">
        <v>164</v>
      </c>
      <c r="Y45" s="111">
        <v>9</v>
      </c>
      <c r="Z45" s="111" t="s">
        <v>164</v>
      </c>
      <c r="AA45" s="111">
        <v>41</v>
      </c>
      <c r="AB45" s="111" t="s">
        <v>164</v>
      </c>
      <c r="AC45" s="113" t="s">
        <v>160</v>
      </c>
      <c r="AD45" s="113" t="s">
        <v>160</v>
      </c>
      <c r="AE45" s="113" t="s">
        <v>160</v>
      </c>
      <c r="AF45" s="113" t="s">
        <v>160</v>
      </c>
      <c r="AG45" s="111" t="s">
        <v>160</v>
      </c>
      <c r="AH45" s="114">
        <v>97.8</v>
      </c>
      <c r="AI45" s="114">
        <v>88.8</v>
      </c>
      <c r="AJ45" s="115" t="s">
        <v>164</v>
      </c>
      <c r="AK45" s="116">
        <v>555</v>
      </c>
      <c r="AL45" s="165"/>
      <c r="AM45" s="165"/>
      <c r="AN45" s="165"/>
      <c r="AO45" s="165"/>
      <c r="AP45" s="165"/>
    </row>
    <row r="46" spans="1:42" s="117" customFormat="1" ht="12" customHeight="1">
      <c r="A46" s="109" t="s">
        <v>96</v>
      </c>
      <c r="B46" s="110">
        <v>1151</v>
      </c>
      <c r="C46" s="111">
        <v>1133</v>
      </c>
      <c r="D46" s="111">
        <v>1065</v>
      </c>
      <c r="E46" s="111">
        <v>1125</v>
      </c>
      <c r="F46" s="111">
        <v>1040</v>
      </c>
      <c r="G46" s="111">
        <v>17</v>
      </c>
      <c r="H46" s="111">
        <v>68</v>
      </c>
      <c r="I46" s="111" t="s">
        <v>160</v>
      </c>
      <c r="J46" s="111" t="s">
        <v>160</v>
      </c>
      <c r="K46" s="111" t="s">
        <v>160</v>
      </c>
      <c r="L46" s="111" t="s">
        <v>160</v>
      </c>
      <c r="M46" s="111" t="s">
        <v>160</v>
      </c>
      <c r="N46" s="111">
        <v>3</v>
      </c>
      <c r="O46" s="111">
        <v>5</v>
      </c>
      <c r="P46" s="111">
        <v>3</v>
      </c>
      <c r="Q46" s="111" t="s">
        <v>164</v>
      </c>
      <c r="R46" s="111" t="s">
        <v>164</v>
      </c>
      <c r="S46" s="111" t="s">
        <v>164</v>
      </c>
      <c r="T46" s="111" t="s">
        <v>160</v>
      </c>
      <c r="U46" s="111" t="s">
        <v>160</v>
      </c>
      <c r="V46" s="111">
        <v>3</v>
      </c>
      <c r="W46" s="111" t="s">
        <v>160</v>
      </c>
      <c r="X46" s="111">
        <v>1</v>
      </c>
      <c r="Y46" s="111">
        <v>11</v>
      </c>
      <c r="Z46" s="111" t="s">
        <v>164</v>
      </c>
      <c r="AA46" s="111">
        <v>72</v>
      </c>
      <c r="AB46" s="111">
        <v>1</v>
      </c>
      <c r="AC46" s="113">
        <v>1</v>
      </c>
      <c r="AD46" s="113" t="s">
        <v>160</v>
      </c>
      <c r="AE46" s="113" t="s">
        <v>160</v>
      </c>
      <c r="AF46" s="113" t="s">
        <v>160</v>
      </c>
      <c r="AG46" s="111" t="s">
        <v>164</v>
      </c>
      <c r="AH46" s="114">
        <v>98.4</v>
      </c>
      <c r="AI46" s="114">
        <v>92.5</v>
      </c>
      <c r="AJ46" s="115">
        <v>0.3</v>
      </c>
      <c r="AK46" s="116">
        <v>1066</v>
      </c>
      <c r="AL46" s="165"/>
      <c r="AM46" s="165"/>
      <c r="AN46" s="165"/>
      <c r="AO46" s="165"/>
      <c r="AP46" s="165"/>
    </row>
    <row r="47" spans="1:42" s="117" customFormat="1" ht="12" customHeight="1">
      <c r="A47" s="109" t="s">
        <v>97</v>
      </c>
      <c r="B47" s="110">
        <v>1397</v>
      </c>
      <c r="C47" s="111">
        <v>1356</v>
      </c>
      <c r="D47" s="111">
        <v>1253</v>
      </c>
      <c r="E47" s="111">
        <v>1336</v>
      </c>
      <c r="F47" s="111">
        <v>1189</v>
      </c>
      <c r="G47" s="111">
        <v>44</v>
      </c>
      <c r="H47" s="111">
        <v>103</v>
      </c>
      <c r="I47" s="111" t="s">
        <v>160</v>
      </c>
      <c r="J47" s="111" t="s">
        <v>160</v>
      </c>
      <c r="K47" s="111" t="s">
        <v>160</v>
      </c>
      <c r="L47" s="111" t="s">
        <v>160</v>
      </c>
      <c r="M47" s="111" t="s">
        <v>160</v>
      </c>
      <c r="N47" s="111">
        <v>7</v>
      </c>
      <c r="O47" s="111">
        <v>13</v>
      </c>
      <c r="P47" s="111">
        <v>6</v>
      </c>
      <c r="Q47" s="111" t="s">
        <v>164</v>
      </c>
      <c r="R47" s="111" t="s">
        <v>164</v>
      </c>
      <c r="S47" s="111" t="s">
        <v>164</v>
      </c>
      <c r="T47" s="111" t="s">
        <v>160</v>
      </c>
      <c r="U47" s="111" t="s">
        <v>160</v>
      </c>
      <c r="V47" s="111">
        <v>1</v>
      </c>
      <c r="W47" s="111" t="s">
        <v>160</v>
      </c>
      <c r="X47" s="111">
        <v>1</v>
      </c>
      <c r="Y47" s="111">
        <v>32</v>
      </c>
      <c r="Z47" s="111">
        <v>1</v>
      </c>
      <c r="AA47" s="111">
        <v>81</v>
      </c>
      <c r="AB47" s="111" t="s">
        <v>164</v>
      </c>
      <c r="AC47" s="113" t="s">
        <v>160</v>
      </c>
      <c r="AD47" s="113" t="s">
        <v>160</v>
      </c>
      <c r="AE47" s="113" t="s">
        <v>160</v>
      </c>
      <c r="AF47" s="113" t="s">
        <v>160</v>
      </c>
      <c r="AG47" s="111" t="s">
        <v>160</v>
      </c>
      <c r="AH47" s="114">
        <v>97.1</v>
      </c>
      <c r="AI47" s="114">
        <v>89.7</v>
      </c>
      <c r="AJ47" s="115">
        <v>0.1</v>
      </c>
      <c r="AK47" s="116">
        <v>1258</v>
      </c>
      <c r="AL47" s="165"/>
      <c r="AM47" s="165"/>
      <c r="AN47" s="165"/>
      <c r="AO47" s="165"/>
      <c r="AP47" s="165"/>
    </row>
    <row r="48" spans="1:42" s="117" customFormat="1" ht="12" customHeight="1">
      <c r="A48" s="109" t="s">
        <v>98</v>
      </c>
      <c r="B48" s="110">
        <v>1158</v>
      </c>
      <c r="C48" s="111">
        <v>1142</v>
      </c>
      <c r="D48" s="111">
        <v>1055</v>
      </c>
      <c r="E48" s="111">
        <v>1131</v>
      </c>
      <c r="F48" s="111">
        <v>1028</v>
      </c>
      <c r="G48" s="111">
        <v>16</v>
      </c>
      <c r="H48" s="111">
        <v>87</v>
      </c>
      <c r="I48" s="111" t="s">
        <v>160</v>
      </c>
      <c r="J48" s="111" t="s">
        <v>160</v>
      </c>
      <c r="K48" s="111" t="s">
        <v>160</v>
      </c>
      <c r="L48" s="111" t="s">
        <v>160</v>
      </c>
      <c r="M48" s="111" t="s">
        <v>160</v>
      </c>
      <c r="N48" s="111">
        <v>3</v>
      </c>
      <c r="O48" s="111">
        <v>8</v>
      </c>
      <c r="P48" s="111">
        <v>5</v>
      </c>
      <c r="Q48" s="111" t="s">
        <v>164</v>
      </c>
      <c r="R48" s="111" t="s">
        <v>164</v>
      </c>
      <c r="S48" s="111" t="s">
        <v>164</v>
      </c>
      <c r="T48" s="111" t="s">
        <v>160</v>
      </c>
      <c r="U48" s="111">
        <v>1</v>
      </c>
      <c r="V48" s="111">
        <v>1</v>
      </c>
      <c r="W48" s="111">
        <v>1</v>
      </c>
      <c r="X48" s="111">
        <v>2</v>
      </c>
      <c r="Y48" s="111">
        <v>6</v>
      </c>
      <c r="Z48" s="111" t="s">
        <v>164</v>
      </c>
      <c r="AA48" s="111">
        <v>70</v>
      </c>
      <c r="AB48" s="111" t="s">
        <v>164</v>
      </c>
      <c r="AC48" s="113" t="s">
        <v>160</v>
      </c>
      <c r="AD48" s="113" t="s">
        <v>160</v>
      </c>
      <c r="AE48" s="113" t="s">
        <v>160</v>
      </c>
      <c r="AF48" s="113" t="s">
        <v>160</v>
      </c>
      <c r="AG48" s="111" t="s">
        <v>160</v>
      </c>
      <c r="AH48" s="114">
        <v>98.6</v>
      </c>
      <c r="AI48" s="114">
        <v>91.1</v>
      </c>
      <c r="AJ48" s="115">
        <v>0.2</v>
      </c>
      <c r="AK48" s="116">
        <v>1069</v>
      </c>
      <c r="AL48" s="165"/>
      <c r="AM48" s="165"/>
      <c r="AN48" s="165"/>
      <c r="AO48" s="165"/>
      <c r="AP48" s="165"/>
    </row>
    <row r="49" spans="1:42" s="107" customFormat="1" ht="24" customHeight="1">
      <c r="A49" s="108" t="s">
        <v>99</v>
      </c>
      <c r="B49" s="100">
        <v>373</v>
      </c>
      <c r="C49" s="101">
        <v>367</v>
      </c>
      <c r="D49" s="101">
        <v>345</v>
      </c>
      <c r="E49" s="101">
        <v>363</v>
      </c>
      <c r="F49" s="101">
        <v>327</v>
      </c>
      <c r="G49" s="101">
        <v>14</v>
      </c>
      <c r="H49" s="101">
        <v>22</v>
      </c>
      <c r="I49" s="101" t="s">
        <v>160</v>
      </c>
      <c r="J49" s="101" t="s">
        <v>160</v>
      </c>
      <c r="K49" s="101" t="s">
        <v>160</v>
      </c>
      <c r="L49" s="101" t="s">
        <v>160</v>
      </c>
      <c r="M49" s="101" t="s">
        <v>160</v>
      </c>
      <c r="N49" s="101">
        <v>2</v>
      </c>
      <c r="O49" s="101">
        <v>2</v>
      </c>
      <c r="P49" s="101" t="s">
        <v>164</v>
      </c>
      <c r="Q49" s="101" t="s">
        <v>164</v>
      </c>
      <c r="R49" s="101" t="s">
        <v>164</v>
      </c>
      <c r="S49" s="101" t="s">
        <v>164</v>
      </c>
      <c r="T49" s="101">
        <v>1</v>
      </c>
      <c r="U49" s="101" t="s">
        <v>160</v>
      </c>
      <c r="V49" s="101" t="s">
        <v>160</v>
      </c>
      <c r="W49" s="101" t="s">
        <v>160</v>
      </c>
      <c r="X49" s="101" t="s">
        <v>164</v>
      </c>
      <c r="Y49" s="101">
        <v>5</v>
      </c>
      <c r="Z49" s="101" t="s">
        <v>164</v>
      </c>
      <c r="AA49" s="101">
        <v>16</v>
      </c>
      <c r="AB49" s="101" t="s">
        <v>164</v>
      </c>
      <c r="AC49" s="103" t="s">
        <v>160</v>
      </c>
      <c r="AD49" s="103" t="s">
        <v>160</v>
      </c>
      <c r="AE49" s="103" t="s">
        <v>160</v>
      </c>
      <c r="AF49" s="103" t="s">
        <v>160</v>
      </c>
      <c r="AG49" s="101" t="s">
        <v>160</v>
      </c>
      <c r="AH49" s="104">
        <v>98.4</v>
      </c>
      <c r="AI49" s="104">
        <v>92.5</v>
      </c>
      <c r="AJ49" s="105" t="s">
        <v>164</v>
      </c>
      <c r="AK49" s="106">
        <v>346</v>
      </c>
      <c r="AL49" s="165"/>
      <c r="AM49" s="165"/>
      <c r="AN49" s="165"/>
      <c r="AO49" s="165"/>
      <c r="AP49" s="165"/>
    </row>
    <row r="50" spans="1:42" s="117" customFormat="1" ht="12" customHeight="1">
      <c r="A50" s="109" t="s">
        <v>100</v>
      </c>
      <c r="B50" s="110">
        <v>1139</v>
      </c>
      <c r="C50" s="111">
        <v>1114</v>
      </c>
      <c r="D50" s="111">
        <v>1014</v>
      </c>
      <c r="E50" s="111">
        <v>1104</v>
      </c>
      <c r="F50" s="111">
        <v>976</v>
      </c>
      <c r="G50" s="111">
        <v>28</v>
      </c>
      <c r="H50" s="111">
        <v>100</v>
      </c>
      <c r="I50" s="111" t="s">
        <v>160</v>
      </c>
      <c r="J50" s="111" t="s">
        <v>160</v>
      </c>
      <c r="K50" s="111" t="s">
        <v>160</v>
      </c>
      <c r="L50" s="111" t="s">
        <v>160</v>
      </c>
      <c r="M50" s="111" t="s">
        <v>160</v>
      </c>
      <c r="N50" s="111">
        <v>1</v>
      </c>
      <c r="O50" s="111">
        <v>9</v>
      </c>
      <c r="P50" s="111">
        <v>4</v>
      </c>
      <c r="Q50" s="111">
        <v>2</v>
      </c>
      <c r="R50" s="111" t="s">
        <v>164</v>
      </c>
      <c r="S50" s="111">
        <v>2</v>
      </c>
      <c r="T50" s="111" t="s">
        <v>160</v>
      </c>
      <c r="U50" s="111">
        <v>3</v>
      </c>
      <c r="V50" s="111">
        <v>1</v>
      </c>
      <c r="W50" s="111" t="s">
        <v>160</v>
      </c>
      <c r="X50" s="111" t="s">
        <v>164</v>
      </c>
      <c r="Y50" s="111">
        <v>15</v>
      </c>
      <c r="Z50" s="111" t="s">
        <v>164</v>
      </c>
      <c r="AA50" s="111">
        <v>77</v>
      </c>
      <c r="AB50" s="111">
        <v>1</v>
      </c>
      <c r="AC50" s="113">
        <v>1</v>
      </c>
      <c r="AD50" s="113" t="s">
        <v>164</v>
      </c>
      <c r="AE50" s="113" t="s">
        <v>164</v>
      </c>
      <c r="AF50" s="113" t="s">
        <v>164</v>
      </c>
      <c r="AG50" s="111" t="s">
        <v>164</v>
      </c>
      <c r="AH50" s="114">
        <v>97.8</v>
      </c>
      <c r="AI50" s="114">
        <v>89</v>
      </c>
      <c r="AJ50" s="115">
        <v>0.4</v>
      </c>
      <c r="AK50" s="116">
        <v>1029</v>
      </c>
      <c r="AL50" s="165"/>
      <c r="AM50" s="165"/>
      <c r="AN50" s="165"/>
      <c r="AO50" s="165"/>
      <c r="AP50" s="165"/>
    </row>
    <row r="51" spans="1:42" s="117" customFormat="1" ht="12" customHeight="1">
      <c r="A51" s="109" t="s">
        <v>101</v>
      </c>
      <c r="B51" s="110">
        <v>872</v>
      </c>
      <c r="C51" s="111">
        <v>867</v>
      </c>
      <c r="D51" s="111">
        <v>804</v>
      </c>
      <c r="E51" s="111">
        <v>855</v>
      </c>
      <c r="F51" s="111">
        <v>764</v>
      </c>
      <c r="G51" s="111">
        <v>28</v>
      </c>
      <c r="H51" s="111">
        <v>63</v>
      </c>
      <c r="I51" s="111" t="s">
        <v>160</v>
      </c>
      <c r="J51" s="111" t="s">
        <v>160</v>
      </c>
      <c r="K51" s="111" t="s">
        <v>160</v>
      </c>
      <c r="L51" s="111" t="s">
        <v>160</v>
      </c>
      <c r="M51" s="111" t="s">
        <v>160</v>
      </c>
      <c r="N51" s="111">
        <v>5</v>
      </c>
      <c r="O51" s="111">
        <v>7</v>
      </c>
      <c r="P51" s="111">
        <v>2</v>
      </c>
      <c r="Q51" s="111" t="s">
        <v>164</v>
      </c>
      <c r="R51" s="111" t="s">
        <v>164</v>
      </c>
      <c r="S51" s="111" t="s">
        <v>164</v>
      </c>
      <c r="T51" s="111" t="s">
        <v>160</v>
      </c>
      <c r="U51" s="111" t="s">
        <v>160</v>
      </c>
      <c r="V51" s="111" t="s">
        <v>160</v>
      </c>
      <c r="W51" s="111" t="s">
        <v>160</v>
      </c>
      <c r="X51" s="111" t="s">
        <v>164</v>
      </c>
      <c r="Y51" s="111">
        <v>3</v>
      </c>
      <c r="Z51" s="111" t="s">
        <v>164</v>
      </c>
      <c r="AA51" s="111">
        <v>34</v>
      </c>
      <c r="AB51" s="111" t="s">
        <v>164</v>
      </c>
      <c r="AC51" s="113" t="s">
        <v>160</v>
      </c>
      <c r="AD51" s="113" t="s">
        <v>160</v>
      </c>
      <c r="AE51" s="113" t="s">
        <v>160</v>
      </c>
      <c r="AF51" s="113" t="s">
        <v>160</v>
      </c>
      <c r="AG51" s="111" t="s">
        <v>160</v>
      </c>
      <c r="AH51" s="114">
        <v>99.4</v>
      </c>
      <c r="AI51" s="114">
        <v>92.2</v>
      </c>
      <c r="AJ51" s="115" t="s">
        <v>164</v>
      </c>
      <c r="AK51" s="116">
        <v>821</v>
      </c>
      <c r="AL51" s="165"/>
      <c r="AM51" s="165"/>
      <c r="AN51" s="165"/>
      <c r="AO51" s="165"/>
      <c r="AP51" s="165"/>
    </row>
    <row r="52" spans="1:42" s="117" customFormat="1" ht="12" customHeight="1">
      <c r="A52" s="109" t="s">
        <v>102</v>
      </c>
      <c r="B52" s="110">
        <v>803</v>
      </c>
      <c r="C52" s="111">
        <v>790</v>
      </c>
      <c r="D52" s="111">
        <v>707</v>
      </c>
      <c r="E52" s="111">
        <v>783</v>
      </c>
      <c r="F52" s="111">
        <v>678</v>
      </c>
      <c r="G52" s="111">
        <v>22</v>
      </c>
      <c r="H52" s="111">
        <v>83</v>
      </c>
      <c r="I52" s="111" t="s">
        <v>160</v>
      </c>
      <c r="J52" s="111" t="s">
        <v>160</v>
      </c>
      <c r="K52" s="111" t="s">
        <v>160</v>
      </c>
      <c r="L52" s="111" t="s">
        <v>160</v>
      </c>
      <c r="M52" s="111" t="s">
        <v>160</v>
      </c>
      <c r="N52" s="111">
        <v>1</v>
      </c>
      <c r="O52" s="111">
        <v>6</v>
      </c>
      <c r="P52" s="111">
        <v>2</v>
      </c>
      <c r="Q52" s="111">
        <v>1</v>
      </c>
      <c r="R52" s="111" t="s">
        <v>164</v>
      </c>
      <c r="S52" s="111">
        <v>1</v>
      </c>
      <c r="T52" s="111" t="s">
        <v>160</v>
      </c>
      <c r="U52" s="111" t="s">
        <v>160</v>
      </c>
      <c r="V52" s="111">
        <v>2</v>
      </c>
      <c r="W52" s="111" t="s">
        <v>160</v>
      </c>
      <c r="X52" s="111" t="s">
        <v>164</v>
      </c>
      <c r="Y52" s="111">
        <v>8</v>
      </c>
      <c r="Z52" s="111" t="s">
        <v>164</v>
      </c>
      <c r="AA52" s="111">
        <v>50</v>
      </c>
      <c r="AB52" s="111" t="s">
        <v>164</v>
      </c>
      <c r="AC52" s="113" t="s">
        <v>160</v>
      </c>
      <c r="AD52" s="113" t="s">
        <v>160</v>
      </c>
      <c r="AE52" s="113" t="s">
        <v>160</v>
      </c>
      <c r="AF52" s="113" t="s">
        <v>160</v>
      </c>
      <c r="AG52" s="111" t="s">
        <v>160</v>
      </c>
      <c r="AH52" s="114">
        <v>98.4</v>
      </c>
      <c r="AI52" s="114">
        <v>88</v>
      </c>
      <c r="AJ52" s="115">
        <v>0.2</v>
      </c>
      <c r="AK52" s="116">
        <v>719</v>
      </c>
      <c r="AL52" s="165"/>
      <c r="AM52" s="165"/>
      <c r="AN52" s="165"/>
      <c r="AO52" s="165"/>
      <c r="AP52" s="165"/>
    </row>
    <row r="53" spans="1:42" s="117" customFormat="1" ht="12" customHeight="1">
      <c r="A53" s="109" t="s">
        <v>103</v>
      </c>
      <c r="B53" s="110">
        <v>622</v>
      </c>
      <c r="C53" s="111">
        <v>603</v>
      </c>
      <c r="D53" s="111">
        <v>533</v>
      </c>
      <c r="E53" s="111">
        <v>594</v>
      </c>
      <c r="F53" s="111">
        <v>499</v>
      </c>
      <c r="G53" s="111">
        <v>25</v>
      </c>
      <c r="H53" s="111">
        <v>70</v>
      </c>
      <c r="I53" s="111" t="s">
        <v>160</v>
      </c>
      <c r="J53" s="111" t="s">
        <v>160</v>
      </c>
      <c r="K53" s="111" t="s">
        <v>160</v>
      </c>
      <c r="L53" s="111" t="s">
        <v>160</v>
      </c>
      <c r="M53" s="111" t="s">
        <v>160</v>
      </c>
      <c r="N53" s="111">
        <v>1</v>
      </c>
      <c r="O53" s="111">
        <v>8</v>
      </c>
      <c r="P53" s="111">
        <v>1</v>
      </c>
      <c r="Q53" s="111" t="s">
        <v>164</v>
      </c>
      <c r="R53" s="111" t="s">
        <v>164</v>
      </c>
      <c r="S53" s="111" t="s">
        <v>164</v>
      </c>
      <c r="T53" s="111" t="s">
        <v>160</v>
      </c>
      <c r="U53" s="111" t="s">
        <v>160</v>
      </c>
      <c r="V53" s="111">
        <v>1</v>
      </c>
      <c r="W53" s="111" t="s">
        <v>160</v>
      </c>
      <c r="X53" s="111">
        <v>1</v>
      </c>
      <c r="Y53" s="111">
        <v>16</v>
      </c>
      <c r="Z53" s="113" t="s">
        <v>164</v>
      </c>
      <c r="AA53" s="113">
        <v>60</v>
      </c>
      <c r="AB53" s="113" t="s">
        <v>164</v>
      </c>
      <c r="AC53" s="113" t="s">
        <v>160</v>
      </c>
      <c r="AD53" s="113" t="s">
        <v>160</v>
      </c>
      <c r="AE53" s="113" t="s">
        <v>160</v>
      </c>
      <c r="AF53" s="113" t="s">
        <v>160</v>
      </c>
      <c r="AG53" s="111" t="s">
        <v>160</v>
      </c>
      <c r="AH53" s="114">
        <v>96.9</v>
      </c>
      <c r="AI53" s="114">
        <v>85.7</v>
      </c>
      <c r="AJ53" s="115">
        <v>0.2</v>
      </c>
      <c r="AK53" s="116">
        <v>547</v>
      </c>
      <c r="AL53" s="165"/>
      <c r="AM53" s="165"/>
      <c r="AN53" s="165"/>
      <c r="AO53" s="165"/>
      <c r="AP53" s="165"/>
    </row>
    <row r="54" spans="1:42" s="107" customFormat="1" ht="24" customHeight="1">
      <c r="A54" s="108" t="s">
        <v>104</v>
      </c>
      <c r="B54" s="100">
        <v>784</v>
      </c>
      <c r="C54" s="101">
        <v>780</v>
      </c>
      <c r="D54" s="101">
        <v>718</v>
      </c>
      <c r="E54" s="101">
        <v>771</v>
      </c>
      <c r="F54" s="101">
        <v>703</v>
      </c>
      <c r="G54" s="101">
        <v>6</v>
      </c>
      <c r="H54" s="101">
        <v>62</v>
      </c>
      <c r="I54" s="101" t="s">
        <v>160</v>
      </c>
      <c r="J54" s="101" t="s">
        <v>160</v>
      </c>
      <c r="K54" s="101" t="s">
        <v>160</v>
      </c>
      <c r="L54" s="101" t="s">
        <v>160</v>
      </c>
      <c r="M54" s="101" t="s">
        <v>160</v>
      </c>
      <c r="N54" s="101">
        <v>3</v>
      </c>
      <c r="O54" s="101">
        <v>6</v>
      </c>
      <c r="P54" s="101" t="s">
        <v>164</v>
      </c>
      <c r="Q54" s="101" t="s">
        <v>164</v>
      </c>
      <c r="R54" s="101" t="s">
        <v>164</v>
      </c>
      <c r="S54" s="101" t="s">
        <v>164</v>
      </c>
      <c r="T54" s="101" t="s">
        <v>160</v>
      </c>
      <c r="U54" s="101" t="s">
        <v>160</v>
      </c>
      <c r="V54" s="101" t="s">
        <v>160</v>
      </c>
      <c r="W54" s="101" t="s">
        <v>160</v>
      </c>
      <c r="X54" s="101" t="s">
        <v>164</v>
      </c>
      <c r="Y54" s="101">
        <v>4</v>
      </c>
      <c r="Z54" s="103" t="s">
        <v>164</v>
      </c>
      <c r="AA54" s="103">
        <v>47</v>
      </c>
      <c r="AB54" s="103" t="s">
        <v>164</v>
      </c>
      <c r="AC54" s="103" t="s">
        <v>160</v>
      </c>
      <c r="AD54" s="103" t="s">
        <v>160</v>
      </c>
      <c r="AE54" s="103" t="s">
        <v>160</v>
      </c>
      <c r="AF54" s="103" t="s">
        <v>160</v>
      </c>
      <c r="AG54" s="101" t="s">
        <v>160</v>
      </c>
      <c r="AH54" s="104">
        <v>99.5</v>
      </c>
      <c r="AI54" s="104">
        <v>91.6</v>
      </c>
      <c r="AJ54" s="105" t="s">
        <v>164</v>
      </c>
      <c r="AK54" s="106">
        <v>718</v>
      </c>
      <c r="AL54" s="165"/>
      <c r="AM54" s="165"/>
      <c r="AN54" s="165"/>
      <c r="AO54" s="165"/>
      <c r="AP54" s="165"/>
    </row>
    <row r="55" spans="1:42" s="117" customFormat="1" ht="12" customHeight="1">
      <c r="A55" s="109" t="s">
        <v>105</v>
      </c>
      <c r="B55" s="110">
        <v>516</v>
      </c>
      <c r="C55" s="111">
        <v>497</v>
      </c>
      <c r="D55" s="111">
        <v>458</v>
      </c>
      <c r="E55" s="111">
        <v>494</v>
      </c>
      <c r="F55" s="111">
        <v>444</v>
      </c>
      <c r="G55" s="111">
        <v>11</v>
      </c>
      <c r="H55" s="111">
        <v>39</v>
      </c>
      <c r="I55" s="111" t="s">
        <v>160</v>
      </c>
      <c r="J55" s="111" t="s">
        <v>160</v>
      </c>
      <c r="K55" s="111" t="s">
        <v>160</v>
      </c>
      <c r="L55" s="111" t="s">
        <v>160</v>
      </c>
      <c r="M55" s="111" t="s">
        <v>160</v>
      </c>
      <c r="N55" s="111">
        <v>2</v>
      </c>
      <c r="O55" s="111">
        <v>1</v>
      </c>
      <c r="P55" s="111">
        <v>1</v>
      </c>
      <c r="Q55" s="111">
        <v>2</v>
      </c>
      <c r="R55" s="111" t="s">
        <v>164</v>
      </c>
      <c r="S55" s="111">
        <v>2</v>
      </c>
      <c r="T55" s="111" t="s">
        <v>160</v>
      </c>
      <c r="U55" s="111" t="s">
        <v>160</v>
      </c>
      <c r="V55" s="111">
        <v>2</v>
      </c>
      <c r="W55" s="111">
        <v>4</v>
      </c>
      <c r="X55" s="111" t="s">
        <v>164</v>
      </c>
      <c r="Y55" s="111">
        <v>10</v>
      </c>
      <c r="Z55" s="113" t="s">
        <v>164</v>
      </c>
      <c r="AA55" s="113">
        <v>32</v>
      </c>
      <c r="AB55" s="113" t="s">
        <v>164</v>
      </c>
      <c r="AC55" s="113" t="s">
        <v>160</v>
      </c>
      <c r="AD55" s="113" t="s">
        <v>160</v>
      </c>
      <c r="AE55" s="113" t="s">
        <v>160</v>
      </c>
      <c r="AF55" s="113" t="s">
        <v>160</v>
      </c>
      <c r="AG55" s="111" t="s">
        <v>160</v>
      </c>
      <c r="AH55" s="114">
        <v>96.3</v>
      </c>
      <c r="AI55" s="114">
        <v>88.8</v>
      </c>
      <c r="AJ55" s="115">
        <v>0.4</v>
      </c>
      <c r="AK55" s="116">
        <v>458</v>
      </c>
      <c r="AL55" s="165"/>
      <c r="AM55" s="165"/>
      <c r="AN55" s="165"/>
      <c r="AO55" s="165"/>
      <c r="AP55" s="165"/>
    </row>
    <row r="56" spans="1:42" s="117" customFormat="1" ht="12" customHeight="1">
      <c r="A56" s="109" t="s">
        <v>106</v>
      </c>
      <c r="B56" s="110">
        <v>379</v>
      </c>
      <c r="C56" s="111">
        <v>371</v>
      </c>
      <c r="D56" s="111">
        <v>340</v>
      </c>
      <c r="E56" s="111">
        <v>369</v>
      </c>
      <c r="F56" s="111">
        <v>316</v>
      </c>
      <c r="G56" s="111">
        <v>22</v>
      </c>
      <c r="H56" s="111">
        <v>31</v>
      </c>
      <c r="I56" s="111" t="s">
        <v>160</v>
      </c>
      <c r="J56" s="111" t="s">
        <v>160</v>
      </c>
      <c r="K56" s="111" t="s">
        <v>160</v>
      </c>
      <c r="L56" s="111" t="s">
        <v>160</v>
      </c>
      <c r="M56" s="111" t="s">
        <v>160</v>
      </c>
      <c r="N56" s="111">
        <v>1</v>
      </c>
      <c r="O56" s="111">
        <v>1</v>
      </c>
      <c r="P56" s="111">
        <v>1</v>
      </c>
      <c r="Q56" s="111" t="s">
        <v>164</v>
      </c>
      <c r="R56" s="111" t="s">
        <v>164</v>
      </c>
      <c r="S56" s="111" t="s">
        <v>164</v>
      </c>
      <c r="T56" s="111" t="s">
        <v>160</v>
      </c>
      <c r="U56" s="111" t="s">
        <v>160</v>
      </c>
      <c r="V56" s="111" t="s">
        <v>160</v>
      </c>
      <c r="W56" s="111" t="s">
        <v>160</v>
      </c>
      <c r="X56" s="111" t="s">
        <v>164</v>
      </c>
      <c r="Y56" s="111">
        <v>7</v>
      </c>
      <c r="Z56" s="113" t="s">
        <v>164</v>
      </c>
      <c r="AA56" s="113">
        <v>29</v>
      </c>
      <c r="AB56" s="113" t="s">
        <v>164</v>
      </c>
      <c r="AC56" s="113" t="s">
        <v>160</v>
      </c>
      <c r="AD56" s="113" t="s">
        <v>160</v>
      </c>
      <c r="AE56" s="113" t="s">
        <v>160</v>
      </c>
      <c r="AF56" s="113" t="s">
        <v>160</v>
      </c>
      <c r="AG56" s="111" t="s">
        <v>160</v>
      </c>
      <c r="AH56" s="114">
        <v>97.9</v>
      </c>
      <c r="AI56" s="114">
        <v>89.7</v>
      </c>
      <c r="AJ56" s="115" t="s">
        <v>164</v>
      </c>
      <c r="AK56" s="116">
        <v>342</v>
      </c>
      <c r="AL56" s="165"/>
      <c r="AM56" s="165"/>
      <c r="AN56" s="165"/>
      <c r="AO56" s="165"/>
      <c r="AP56" s="165"/>
    </row>
    <row r="57" spans="1:42" s="117" customFormat="1" ht="12" customHeight="1">
      <c r="A57" s="109" t="s">
        <v>107</v>
      </c>
      <c r="B57" s="110">
        <v>578</v>
      </c>
      <c r="C57" s="111">
        <v>565</v>
      </c>
      <c r="D57" s="111">
        <v>494</v>
      </c>
      <c r="E57" s="111">
        <v>557</v>
      </c>
      <c r="F57" s="111">
        <v>466</v>
      </c>
      <c r="G57" s="111">
        <v>20</v>
      </c>
      <c r="H57" s="111">
        <v>71</v>
      </c>
      <c r="I57" s="111" t="s">
        <v>160</v>
      </c>
      <c r="J57" s="111" t="s">
        <v>160</v>
      </c>
      <c r="K57" s="111" t="s">
        <v>160</v>
      </c>
      <c r="L57" s="111" t="s">
        <v>160</v>
      </c>
      <c r="M57" s="111" t="s">
        <v>160</v>
      </c>
      <c r="N57" s="111">
        <v>1</v>
      </c>
      <c r="O57" s="111">
        <v>7</v>
      </c>
      <c r="P57" s="111">
        <v>2</v>
      </c>
      <c r="Q57" s="111" t="s">
        <v>164</v>
      </c>
      <c r="R57" s="111" t="s">
        <v>164</v>
      </c>
      <c r="S57" s="111" t="s">
        <v>164</v>
      </c>
      <c r="T57" s="111" t="s">
        <v>160</v>
      </c>
      <c r="U57" s="111">
        <v>1</v>
      </c>
      <c r="V57" s="111">
        <v>2</v>
      </c>
      <c r="W57" s="111" t="s">
        <v>160</v>
      </c>
      <c r="X57" s="111" t="s">
        <v>164</v>
      </c>
      <c r="Y57" s="111">
        <v>8</v>
      </c>
      <c r="Z57" s="113" t="s">
        <v>164</v>
      </c>
      <c r="AA57" s="113">
        <v>42</v>
      </c>
      <c r="AB57" s="113">
        <v>1</v>
      </c>
      <c r="AC57" s="113">
        <v>1</v>
      </c>
      <c r="AD57" s="113" t="s">
        <v>160</v>
      </c>
      <c r="AE57" s="113" t="s">
        <v>160</v>
      </c>
      <c r="AF57" s="113" t="s">
        <v>160</v>
      </c>
      <c r="AG57" s="111" t="s">
        <v>160</v>
      </c>
      <c r="AH57" s="114">
        <v>97.8</v>
      </c>
      <c r="AI57" s="114">
        <v>85.5</v>
      </c>
      <c r="AJ57" s="115">
        <v>0.7</v>
      </c>
      <c r="AK57" s="116">
        <v>497</v>
      </c>
      <c r="AL57" s="165"/>
      <c r="AM57" s="165"/>
      <c r="AN57" s="165"/>
      <c r="AO57" s="165"/>
      <c r="AP57" s="165"/>
    </row>
    <row r="58" spans="1:42" s="117" customFormat="1" ht="12" customHeight="1">
      <c r="A58" s="109" t="s">
        <v>108</v>
      </c>
      <c r="B58" s="110">
        <v>962</v>
      </c>
      <c r="C58" s="111">
        <v>947</v>
      </c>
      <c r="D58" s="111">
        <v>891</v>
      </c>
      <c r="E58" s="111">
        <v>929</v>
      </c>
      <c r="F58" s="111">
        <v>870</v>
      </c>
      <c r="G58" s="111">
        <v>3</v>
      </c>
      <c r="H58" s="111">
        <v>56</v>
      </c>
      <c r="I58" s="111" t="s">
        <v>160</v>
      </c>
      <c r="J58" s="111" t="s">
        <v>160</v>
      </c>
      <c r="K58" s="111" t="s">
        <v>160</v>
      </c>
      <c r="L58" s="111" t="s">
        <v>160</v>
      </c>
      <c r="M58" s="111" t="s">
        <v>160</v>
      </c>
      <c r="N58" s="111">
        <v>4</v>
      </c>
      <c r="O58" s="111">
        <v>13</v>
      </c>
      <c r="P58" s="111">
        <v>4</v>
      </c>
      <c r="Q58" s="111">
        <v>1</v>
      </c>
      <c r="R58" s="111" t="s">
        <v>164</v>
      </c>
      <c r="S58" s="111">
        <v>1</v>
      </c>
      <c r="T58" s="111" t="s">
        <v>160</v>
      </c>
      <c r="U58" s="111" t="s">
        <v>160</v>
      </c>
      <c r="V58" s="111" t="s">
        <v>160</v>
      </c>
      <c r="W58" s="111" t="s">
        <v>160</v>
      </c>
      <c r="X58" s="111" t="s">
        <v>164</v>
      </c>
      <c r="Y58" s="111">
        <v>10</v>
      </c>
      <c r="Z58" s="113" t="s">
        <v>164</v>
      </c>
      <c r="AA58" s="113">
        <v>51</v>
      </c>
      <c r="AB58" s="113" t="s">
        <v>164</v>
      </c>
      <c r="AC58" s="113" t="s">
        <v>160</v>
      </c>
      <c r="AD58" s="113" t="s">
        <v>160</v>
      </c>
      <c r="AE58" s="113" t="s">
        <v>160</v>
      </c>
      <c r="AF58" s="113" t="s">
        <v>160</v>
      </c>
      <c r="AG58" s="111" t="s">
        <v>160</v>
      </c>
      <c r="AH58" s="114">
        <v>98.4</v>
      </c>
      <c r="AI58" s="114">
        <v>92.6</v>
      </c>
      <c r="AJ58" s="115" t="s">
        <v>164</v>
      </c>
      <c r="AK58" s="116">
        <v>891</v>
      </c>
      <c r="AL58" s="165"/>
      <c r="AM58" s="165"/>
      <c r="AN58" s="165"/>
      <c r="AO58" s="165"/>
      <c r="AP58" s="165"/>
    </row>
    <row r="59" spans="1:42" s="107" customFormat="1" ht="24" customHeight="1">
      <c r="A59" s="108" t="s">
        <v>109</v>
      </c>
      <c r="B59" s="100">
        <v>573</v>
      </c>
      <c r="C59" s="101">
        <v>561</v>
      </c>
      <c r="D59" s="101">
        <v>545</v>
      </c>
      <c r="E59" s="101">
        <v>550</v>
      </c>
      <c r="F59" s="101">
        <v>518</v>
      </c>
      <c r="G59" s="101">
        <v>16</v>
      </c>
      <c r="H59" s="101">
        <v>16</v>
      </c>
      <c r="I59" s="101" t="s">
        <v>160</v>
      </c>
      <c r="J59" s="101" t="s">
        <v>160</v>
      </c>
      <c r="K59" s="101" t="s">
        <v>160</v>
      </c>
      <c r="L59" s="101" t="s">
        <v>160</v>
      </c>
      <c r="M59" s="101" t="s">
        <v>160</v>
      </c>
      <c r="N59" s="101">
        <v>3</v>
      </c>
      <c r="O59" s="101">
        <v>8</v>
      </c>
      <c r="P59" s="101">
        <v>5</v>
      </c>
      <c r="Q59" s="101" t="s">
        <v>164</v>
      </c>
      <c r="R59" s="101" t="s">
        <v>164</v>
      </c>
      <c r="S59" s="101" t="s">
        <v>164</v>
      </c>
      <c r="T59" s="101" t="s">
        <v>160</v>
      </c>
      <c r="U59" s="101">
        <v>1</v>
      </c>
      <c r="V59" s="101" t="s">
        <v>160</v>
      </c>
      <c r="W59" s="101" t="s">
        <v>160</v>
      </c>
      <c r="X59" s="101" t="s">
        <v>164</v>
      </c>
      <c r="Y59" s="101">
        <v>6</v>
      </c>
      <c r="Z59" s="103" t="s">
        <v>164</v>
      </c>
      <c r="AA59" s="103">
        <v>29</v>
      </c>
      <c r="AB59" s="103" t="s">
        <v>164</v>
      </c>
      <c r="AC59" s="103" t="s">
        <v>160</v>
      </c>
      <c r="AD59" s="103" t="s">
        <v>160</v>
      </c>
      <c r="AE59" s="103" t="s">
        <v>160</v>
      </c>
      <c r="AF59" s="103" t="s">
        <v>160</v>
      </c>
      <c r="AG59" s="101" t="s">
        <v>160</v>
      </c>
      <c r="AH59" s="104">
        <v>97.9</v>
      </c>
      <c r="AI59" s="104">
        <v>95.1</v>
      </c>
      <c r="AJ59" s="105">
        <v>0.2</v>
      </c>
      <c r="AK59" s="106">
        <v>549</v>
      </c>
      <c r="AL59" s="165"/>
      <c r="AM59" s="165"/>
      <c r="AN59" s="165"/>
      <c r="AO59" s="165"/>
      <c r="AP59" s="165"/>
    </row>
    <row r="60" spans="1:42" s="117" customFormat="1" ht="12" customHeight="1">
      <c r="A60" s="109" t="s">
        <v>110</v>
      </c>
      <c r="B60" s="110">
        <v>541</v>
      </c>
      <c r="C60" s="111">
        <v>539</v>
      </c>
      <c r="D60" s="111">
        <v>487</v>
      </c>
      <c r="E60" s="111">
        <v>536</v>
      </c>
      <c r="F60" s="111">
        <v>478</v>
      </c>
      <c r="G60" s="111">
        <v>6</v>
      </c>
      <c r="H60" s="111">
        <v>52</v>
      </c>
      <c r="I60" s="111" t="s">
        <v>160</v>
      </c>
      <c r="J60" s="111" t="s">
        <v>160</v>
      </c>
      <c r="K60" s="111" t="s">
        <v>160</v>
      </c>
      <c r="L60" s="111" t="s">
        <v>160</v>
      </c>
      <c r="M60" s="111" t="s">
        <v>160</v>
      </c>
      <c r="N60" s="111" t="s">
        <v>160</v>
      </c>
      <c r="O60" s="111">
        <v>3</v>
      </c>
      <c r="P60" s="111">
        <v>2</v>
      </c>
      <c r="Q60" s="111" t="s">
        <v>164</v>
      </c>
      <c r="R60" s="111" t="s">
        <v>164</v>
      </c>
      <c r="S60" s="111" t="s">
        <v>164</v>
      </c>
      <c r="T60" s="111" t="s">
        <v>160</v>
      </c>
      <c r="U60" s="111" t="s">
        <v>160</v>
      </c>
      <c r="V60" s="111" t="s">
        <v>160</v>
      </c>
      <c r="W60" s="111" t="s">
        <v>160</v>
      </c>
      <c r="X60" s="111" t="s">
        <v>164</v>
      </c>
      <c r="Y60" s="111" t="s">
        <v>164</v>
      </c>
      <c r="Z60" s="113" t="s">
        <v>164</v>
      </c>
      <c r="AA60" s="113">
        <v>45</v>
      </c>
      <c r="AB60" s="113" t="s">
        <v>164</v>
      </c>
      <c r="AC60" s="113" t="s">
        <v>160</v>
      </c>
      <c r="AD60" s="113" t="s">
        <v>160</v>
      </c>
      <c r="AE60" s="113" t="s">
        <v>160</v>
      </c>
      <c r="AF60" s="113" t="s">
        <v>160</v>
      </c>
      <c r="AG60" s="111" t="s">
        <v>160</v>
      </c>
      <c r="AH60" s="114">
        <v>99.6</v>
      </c>
      <c r="AI60" s="114">
        <v>90</v>
      </c>
      <c r="AJ60" s="115" t="s">
        <v>164</v>
      </c>
      <c r="AK60" s="116">
        <v>495</v>
      </c>
      <c r="AL60" s="165"/>
      <c r="AM60" s="165"/>
      <c r="AN60" s="165"/>
      <c r="AO60" s="165"/>
      <c r="AP60" s="165"/>
    </row>
    <row r="61" spans="1:42" s="117" customFormat="1" ht="12" customHeight="1">
      <c r="A61" s="109" t="s">
        <v>111</v>
      </c>
      <c r="B61" s="110">
        <v>615</v>
      </c>
      <c r="C61" s="111">
        <v>597</v>
      </c>
      <c r="D61" s="111">
        <v>543</v>
      </c>
      <c r="E61" s="111">
        <v>597</v>
      </c>
      <c r="F61" s="111">
        <v>537</v>
      </c>
      <c r="G61" s="111">
        <v>6</v>
      </c>
      <c r="H61" s="111">
        <v>54</v>
      </c>
      <c r="I61" s="111" t="s">
        <v>160</v>
      </c>
      <c r="J61" s="111" t="s">
        <v>160</v>
      </c>
      <c r="K61" s="111" t="s">
        <v>160</v>
      </c>
      <c r="L61" s="111" t="s">
        <v>160</v>
      </c>
      <c r="M61" s="111" t="s">
        <v>160</v>
      </c>
      <c r="N61" s="111" t="s">
        <v>160</v>
      </c>
      <c r="O61" s="111" t="s">
        <v>160</v>
      </c>
      <c r="P61" s="111">
        <v>8</v>
      </c>
      <c r="Q61" s="111" t="s">
        <v>164</v>
      </c>
      <c r="R61" s="111" t="s">
        <v>164</v>
      </c>
      <c r="S61" s="111" t="s">
        <v>164</v>
      </c>
      <c r="T61" s="111">
        <v>1</v>
      </c>
      <c r="U61" s="111">
        <v>1</v>
      </c>
      <c r="V61" s="111" t="s">
        <v>160</v>
      </c>
      <c r="W61" s="111" t="s">
        <v>160</v>
      </c>
      <c r="X61" s="111" t="s">
        <v>164</v>
      </c>
      <c r="Y61" s="111">
        <v>5</v>
      </c>
      <c r="Z61" s="113">
        <v>3</v>
      </c>
      <c r="AA61" s="113">
        <v>44</v>
      </c>
      <c r="AB61" s="113" t="s">
        <v>164</v>
      </c>
      <c r="AC61" s="113" t="s">
        <v>160</v>
      </c>
      <c r="AD61" s="113" t="s">
        <v>160</v>
      </c>
      <c r="AE61" s="113" t="s">
        <v>160</v>
      </c>
      <c r="AF61" s="113" t="s">
        <v>160</v>
      </c>
      <c r="AG61" s="111" t="s">
        <v>160</v>
      </c>
      <c r="AH61" s="114">
        <v>97.1</v>
      </c>
      <c r="AI61" s="114">
        <v>88.3</v>
      </c>
      <c r="AJ61" s="115">
        <v>0.2</v>
      </c>
      <c r="AK61" s="116">
        <v>543</v>
      </c>
      <c r="AL61" s="165"/>
      <c r="AM61" s="165"/>
      <c r="AN61" s="165"/>
      <c r="AO61" s="165"/>
      <c r="AP61" s="165"/>
    </row>
    <row r="62" spans="1:42" s="117" customFormat="1" ht="12" customHeight="1">
      <c r="A62" s="109" t="s">
        <v>112</v>
      </c>
      <c r="B62" s="110">
        <v>784</v>
      </c>
      <c r="C62" s="111">
        <v>773</v>
      </c>
      <c r="D62" s="111">
        <v>695</v>
      </c>
      <c r="E62" s="111">
        <v>768</v>
      </c>
      <c r="F62" s="111">
        <v>663</v>
      </c>
      <c r="G62" s="111">
        <v>27</v>
      </c>
      <c r="H62" s="111">
        <v>78</v>
      </c>
      <c r="I62" s="111" t="s">
        <v>160</v>
      </c>
      <c r="J62" s="111" t="s">
        <v>160</v>
      </c>
      <c r="K62" s="111" t="s">
        <v>160</v>
      </c>
      <c r="L62" s="111" t="s">
        <v>160</v>
      </c>
      <c r="M62" s="111" t="s">
        <v>160</v>
      </c>
      <c r="N62" s="111">
        <v>1</v>
      </c>
      <c r="O62" s="111">
        <v>4</v>
      </c>
      <c r="P62" s="111">
        <v>3</v>
      </c>
      <c r="Q62" s="111" t="s">
        <v>164</v>
      </c>
      <c r="R62" s="111" t="s">
        <v>164</v>
      </c>
      <c r="S62" s="111" t="s">
        <v>164</v>
      </c>
      <c r="T62" s="111" t="s">
        <v>160</v>
      </c>
      <c r="U62" s="111">
        <v>2</v>
      </c>
      <c r="V62" s="111">
        <v>1</v>
      </c>
      <c r="W62" s="111" t="s">
        <v>160</v>
      </c>
      <c r="X62" s="111" t="s">
        <v>164</v>
      </c>
      <c r="Y62" s="111">
        <v>5</v>
      </c>
      <c r="Z62" s="113" t="s">
        <v>164</v>
      </c>
      <c r="AA62" s="113">
        <v>50</v>
      </c>
      <c r="AB62" s="113" t="s">
        <v>164</v>
      </c>
      <c r="AC62" s="113" t="s">
        <v>160</v>
      </c>
      <c r="AD62" s="113" t="s">
        <v>160</v>
      </c>
      <c r="AE62" s="113" t="s">
        <v>160</v>
      </c>
      <c r="AF62" s="113" t="s">
        <v>160</v>
      </c>
      <c r="AG62" s="111" t="s">
        <v>160</v>
      </c>
      <c r="AH62" s="114">
        <v>98.6</v>
      </c>
      <c r="AI62" s="114">
        <v>88.6</v>
      </c>
      <c r="AJ62" s="115">
        <v>0.4</v>
      </c>
      <c r="AK62" s="116">
        <v>695</v>
      </c>
      <c r="AL62" s="165"/>
      <c r="AM62" s="165"/>
      <c r="AN62" s="165"/>
      <c r="AO62" s="165"/>
      <c r="AP62" s="165"/>
    </row>
    <row r="63" spans="1:42" s="117" customFormat="1" ht="12" customHeight="1">
      <c r="A63" s="109" t="s">
        <v>113</v>
      </c>
      <c r="B63" s="110">
        <v>374</v>
      </c>
      <c r="C63" s="111">
        <v>370</v>
      </c>
      <c r="D63" s="111">
        <v>339</v>
      </c>
      <c r="E63" s="111">
        <v>365</v>
      </c>
      <c r="F63" s="111">
        <v>332</v>
      </c>
      <c r="G63" s="111">
        <v>2</v>
      </c>
      <c r="H63" s="111">
        <v>31</v>
      </c>
      <c r="I63" s="111" t="s">
        <v>160</v>
      </c>
      <c r="J63" s="111" t="s">
        <v>160</v>
      </c>
      <c r="K63" s="111" t="s">
        <v>160</v>
      </c>
      <c r="L63" s="111" t="s">
        <v>160</v>
      </c>
      <c r="M63" s="111" t="s">
        <v>160</v>
      </c>
      <c r="N63" s="111">
        <v>3</v>
      </c>
      <c r="O63" s="111">
        <v>2</v>
      </c>
      <c r="P63" s="111" t="s">
        <v>164</v>
      </c>
      <c r="Q63" s="111" t="s">
        <v>164</v>
      </c>
      <c r="R63" s="111" t="s">
        <v>164</v>
      </c>
      <c r="S63" s="111" t="s">
        <v>164</v>
      </c>
      <c r="T63" s="111" t="s">
        <v>160</v>
      </c>
      <c r="U63" s="111" t="s">
        <v>160</v>
      </c>
      <c r="V63" s="111" t="s">
        <v>160</v>
      </c>
      <c r="W63" s="111" t="s">
        <v>160</v>
      </c>
      <c r="X63" s="111" t="s">
        <v>164</v>
      </c>
      <c r="Y63" s="111">
        <v>4</v>
      </c>
      <c r="Z63" s="113" t="s">
        <v>164</v>
      </c>
      <c r="AA63" s="113">
        <v>31</v>
      </c>
      <c r="AB63" s="113" t="s">
        <v>164</v>
      </c>
      <c r="AC63" s="113" t="s">
        <v>160</v>
      </c>
      <c r="AD63" s="113" t="s">
        <v>160</v>
      </c>
      <c r="AE63" s="113" t="s">
        <v>160</v>
      </c>
      <c r="AF63" s="113" t="s">
        <v>160</v>
      </c>
      <c r="AG63" s="111" t="s">
        <v>160</v>
      </c>
      <c r="AH63" s="114">
        <v>98.9</v>
      </c>
      <c r="AI63" s="114">
        <v>90.6</v>
      </c>
      <c r="AJ63" s="115" t="s">
        <v>164</v>
      </c>
      <c r="AK63" s="116">
        <v>340</v>
      </c>
      <c r="AL63" s="165"/>
      <c r="AM63" s="165"/>
      <c r="AN63" s="165"/>
      <c r="AO63" s="165"/>
      <c r="AP63" s="165"/>
    </row>
    <row r="64" spans="1:42" s="107" customFormat="1" ht="24" customHeight="1">
      <c r="A64" s="108" t="s">
        <v>114</v>
      </c>
      <c r="B64" s="100">
        <v>643</v>
      </c>
      <c r="C64" s="101">
        <v>629</v>
      </c>
      <c r="D64" s="101">
        <v>594</v>
      </c>
      <c r="E64" s="101">
        <v>616</v>
      </c>
      <c r="F64" s="101">
        <v>576</v>
      </c>
      <c r="G64" s="101">
        <v>5</v>
      </c>
      <c r="H64" s="101">
        <v>35</v>
      </c>
      <c r="I64" s="101" t="s">
        <v>160</v>
      </c>
      <c r="J64" s="101" t="s">
        <v>160</v>
      </c>
      <c r="K64" s="101" t="s">
        <v>160</v>
      </c>
      <c r="L64" s="101" t="s">
        <v>160</v>
      </c>
      <c r="M64" s="101" t="s">
        <v>160</v>
      </c>
      <c r="N64" s="101">
        <v>5</v>
      </c>
      <c r="O64" s="101">
        <v>8</v>
      </c>
      <c r="P64" s="101">
        <v>7</v>
      </c>
      <c r="Q64" s="101">
        <v>1</v>
      </c>
      <c r="R64" s="101" t="s">
        <v>164</v>
      </c>
      <c r="S64" s="101">
        <v>1</v>
      </c>
      <c r="T64" s="101">
        <v>1</v>
      </c>
      <c r="U64" s="101" t="s">
        <v>160</v>
      </c>
      <c r="V64" s="101" t="s">
        <v>160</v>
      </c>
      <c r="W64" s="101" t="s">
        <v>160</v>
      </c>
      <c r="X64" s="101" t="s">
        <v>164</v>
      </c>
      <c r="Y64" s="101">
        <v>5</v>
      </c>
      <c r="Z64" s="103" t="s">
        <v>164</v>
      </c>
      <c r="AA64" s="103">
        <v>30</v>
      </c>
      <c r="AB64" s="103" t="s">
        <v>164</v>
      </c>
      <c r="AC64" s="103" t="s">
        <v>160</v>
      </c>
      <c r="AD64" s="103" t="s">
        <v>160</v>
      </c>
      <c r="AE64" s="103" t="s">
        <v>160</v>
      </c>
      <c r="AF64" s="103" t="s">
        <v>160</v>
      </c>
      <c r="AG64" s="101" t="s">
        <v>160</v>
      </c>
      <c r="AH64" s="104">
        <v>97.8</v>
      </c>
      <c r="AI64" s="104">
        <v>92.4</v>
      </c>
      <c r="AJ64" s="105" t="s">
        <v>164</v>
      </c>
      <c r="AK64" s="106">
        <v>595</v>
      </c>
      <c r="AL64" s="165"/>
      <c r="AM64" s="165"/>
      <c r="AN64" s="165"/>
      <c r="AO64" s="165"/>
      <c r="AP64" s="165"/>
    </row>
    <row r="65" spans="1:42" s="117" customFormat="1" ht="12" customHeight="1">
      <c r="A65" s="109" t="s">
        <v>115</v>
      </c>
      <c r="B65" s="110">
        <v>834</v>
      </c>
      <c r="C65" s="111">
        <v>805</v>
      </c>
      <c r="D65" s="111">
        <v>741</v>
      </c>
      <c r="E65" s="111">
        <v>798</v>
      </c>
      <c r="F65" s="111">
        <v>728</v>
      </c>
      <c r="G65" s="111">
        <v>6</v>
      </c>
      <c r="H65" s="111">
        <v>64</v>
      </c>
      <c r="I65" s="111" t="s">
        <v>160</v>
      </c>
      <c r="J65" s="111" t="s">
        <v>160</v>
      </c>
      <c r="K65" s="111" t="s">
        <v>160</v>
      </c>
      <c r="L65" s="111" t="s">
        <v>160</v>
      </c>
      <c r="M65" s="111" t="s">
        <v>160</v>
      </c>
      <c r="N65" s="111">
        <v>1</v>
      </c>
      <c r="O65" s="111">
        <v>6</v>
      </c>
      <c r="P65" s="111">
        <v>11</v>
      </c>
      <c r="Q65" s="111" t="s">
        <v>164</v>
      </c>
      <c r="R65" s="111" t="s">
        <v>164</v>
      </c>
      <c r="S65" s="111" t="s">
        <v>164</v>
      </c>
      <c r="T65" s="111" t="s">
        <v>160</v>
      </c>
      <c r="U65" s="111">
        <v>1</v>
      </c>
      <c r="V65" s="111">
        <v>1</v>
      </c>
      <c r="W65" s="111" t="s">
        <v>160</v>
      </c>
      <c r="X65" s="111" t="s">
        <v>164</v>
      </c>
      <c r="Y65" s="111">
        <v>16</v>
      </c>
      <c r="Z65" s="113" t="s">
        <v>164</v>
      </c>
      <c r="AA65" s="113">
        <v>63</v>
      </c>
      <c r="AB65" s="113" t="s">
        <v>164</v>
      </c>
      <c r="AC65" s="113" t="s">
        <v>160</v>
      </c>
      <c r="AD65" s="113" t="s">
        <v>160</v>
      </c>
      <c r="AE65" s="113" t="s">
        <v>160</v>
      </c>
      <c r="AF65" s="113" t="s">
        <v>160</v>
      </c>
      <c r="AG65" s="111" t="s">
        <v>160</v>
      </c>
      <c r="AH65" s="114">
        <v>96.5</v>
      </c>
      <c r="AI65" s="114">
        <v>88.8</v>
      </c>
      <c r="AJ65" s="115">
        <v>0.2</v>
      </c>
      <c r="AK65" s="116">
        <v>747</v>
      </c>
      <c r="AL65" s="165"/>
      <c r="AM65" s="165"/>
      <c r="AN65" s="165"/>
      <c r="AO65" s="165"/>
      <c r="AP65" s="165"/>
    </row>
    <row r="66" spans="1:42" s="107" customFormat="1" ht="24" customHeight="1">
      <c r="A66" s="108" t="s">
        <v>116</v>
      </c>
      <c r="B66" s="100">
        <v>662</v>
      </c>
      <c r="C66" s="101">
        <v>655</v>
      </c>
      <c r="D66" s="101">
        <v>603</v>
      </c>
      <c r="E66" s="101">
        <v>650</v>
      </c>
      <c r="F66" s="101">
        <v>590</v>
      </c>
      <c r="G66" s="101">
        <v>8</v>
      </c>
      <c r="H66" s="101">
        <v>52</v>
      </c>
      <c r="I66" s="101" t="s">
        <v>160</v>
      </c>
      <c r="J66" s="101" t="s">
        <v>160</v>
      </c>
      <c r="K66" s="101" t="s">
        <v>160</v>
      </c>
      <c r="L66" s="101" t="s">
        <v>160</v>
      </c>
      <c r="M66" s="101" t="s">
        <v>160</v>
      </c>
      <c r="N66" s="101">
        <v>2</v>
      </c>
      <c r="O66" s="101">
        <v>3</v>
      </c>
      <c r="P66" s="101">
        <v>3</v>
      </c>
      <c r="Q66" s="101" t="s">
        <v>164</v>
      </c>
      <c r="R66" s="101" t="s">
        <v>164</v>
      </c>
      <c r="S66" s="101" t="s">
        <v>164</v>
      </c>
      <c r="T66" s="101" t="s">
        <v>160</v>
      </c>
      <c r="U66" s="101" t="s">
        <v>160</v>
      </c>
      <c r="V66" s="101" t="s">
        <v>160</v>
      </c>
      <c r="W66" s="101" t="s">
        <v>160</v>
      </c>
      <c r="X66" s="101" t="s">
        <v>164</v>
      </c>
      <c r="Y66" s="101">
        <v>4</v>
      </c>
      <c r="Z66" s="103" t="s">
        <v>164</v>
      </c>
      <c r="AA66" s="103">
        <v>31</v>
      </c>
      <c r="AB66" s="103" t="s">
        <v>164</v>
      </c>
      <c r="AC66" s="103" t="s">
        <v>160</v>
      </c>
      <c r="AD66" s="103" t="s">
        <v>160</v>
      </c>
      <c r="AE66" s="103" t="s">
        <v>160</v>
      </c>
      <c r="AF66" s="103" t="s">
        <v>160</v>
      </c>
      <c r="AG66" s="101" t="s">
        <v>160</v>
      </c>
      <c r="AH66" s="104">
        <v>98.9</v>
      </c>
      <c r="AI66" s="104">
        <v>91.1</v>
      </c>
      <c r="AJ66" s="105" t="s">
        <v>164</v>
      </c>
      <c r="AK66" s="106">
        <v>611</v>
      </c>
      <c r="AL66" s="165"/>
      <c r="AM66" s="165"/>
      <c r="AN66" s="165"/>
      <c r="AO66" s="165"/>
      <c r="AP66" s="165"/>
    </row>
    <row r="67" spans="1:42" s="117" customFormat="1" ht="12" customHeight="1">
      <c r="A67" s="109" t="s">
        <v>117</v>
      </c>
      <c r="B67" s="110">
        <v>486</v>
      </c>
      <c r="C67" s="111">
        <v>479</v>
      </c>
      <c r="D67" s="111">
        <v>427</v>
      </c>
      <c r="E67" s="111">
        <v>470</v>
      </c>
      <c r="F67" s="111">
        <v>417</v>
      </c>
      <c r="G67" s="111">
        <v>1</v>
      </c>
      <c r="H67" s="111">
        <v>52</v>
      </c>
      <c r="I67" s="111" t="s">
        <v>160</v>
      </c>
      <c r="J67" s="111" t="s">
        <v>160</v>
      </c>
      <c r="K67" s="111" t="s">
        <v>160</v>
      </c>
      <c r="L67" s="111" t="s">
        <v>160</v>
      </c>
      <c r="M67" s="111" t="s">
        <v>160</v>
      </c>
      <c r="N67" s="111">
        <v>3</v>
      </c>
      <c r="O67" s="111">
        <v>6</v>
      </c>
      <c r="P67" s="111">
        <v>1</v>
      </c>
      <c r="Q67" s="111" t="s">
        <v>164</v>
      </c>
      <c r="R67" s="111" t="s">
        <v>164</v>
      </c>
      <c r="S67" s="111" t="s">
        <v>164</v>
      </c>
      <c r="T67" s="111" t="s">
        <v>160</v>
      </c>
      <c r="U67" s="111" t="s">
        <v>160</v>
      </c>
      <c r="V67" s="111" t="s">
        <v>160</v>
      </c>
      <c r="W67" s="111" t="s">
        <v>160</v>
      </c>
      <c r="X67" s="111" t="s">
        <v>164</v>
      </c>
      <c r="Y67" s="111">
        <v>6</v>
      </c>
      <c r="Z67" s="113" t="s">
        <v>164</v>
      </c>
      <c r="AA67" s="113">
        <v>35</v>
      </c>
      <c r="AB67" s="113" t="s">
        <v>164</v>
      </c>
      <c r="AC67" s="113" t="s">
        <v>160</v>
      </c>
      <c r="AD67" s="113" t="s">
        <v>160</v>
      </c>
      <c r="AE67" s="113" t="s">
        <v>160</v>
      </c>
      <c r="AF67" s="113" t="s">
        <v>160</v>
      </c>
      <c r="AG67" s="111" t="s">
        <v>160</v>
      </c>
      <c r="AH67" s="114">
        <v>98.6</v>
      </c>
      <c r="AI67" s="114">
        <v>87.9</v>
      </c>
      <c r="AJ67" s="115" t="s">
        <v>164</v>
      </c>
      <c r="AK67" s="116">
        <v>429</v>
      </c>
      <c r="AL67" s="165"/>
      <c r="AM67" s="165"/>
      <c r="AN67" s="165"/>
      <c r="AO67" s="165"/>
      <c r="AP67" s="165"/>
    </row>
    <row r="68" spans="1:42" s="117" customFormat="1" ht="12" customHeight="1">
      <c r="A68" s="109" t="s">
        <v>118</v>
      </c>
      <c r="B68" s="110">
        <v>197</v>
      </c>
      <c r="C68" s="111">
        <v>193</v>
      </c>
      <c r="D68" s="111">
        <v>173</v>
      </c>
      <c r="E68" s="111">
        <v>192</v>
      </c>
      <c r="F68" s="111">
        <v>164</v>
      </c>
      <c r="G68" s="111">
        <v>8</v>
      </c>
      <c r="H68" s="111">
        <v>20</v>
      </c>
      <c r="I68" s="111" t="s">
        <v>160</v>
      </c>
      <c r="J68" s="111" t="s">
        <v>160</v>
      </c>
      <c r="K68" s="111" t="s">
        <v>160</v>
      </c>
      <c r="L68" s="111" t="s">
        <v>160</v>
      </c>
      <c r="M68" s="111" t="s">
        <v>160</v>
      </c>
      <c r="N68" s="111" t="s">
        <v>160</v>
      </c>
      <c r="O68" s="111">
        <v>1</v>
      </c>
      <c r="P68" s="111">
        <v>4</v>
      </c>
      <c r="Q68" s="111" t="s">
        <v>164</v>
      </c>
      <c r="R68" s="111" t="s">
        <v>164</v>
      </c>
      <c r="S68" s="111" t="s">
        <v>164</v>
      </c>
      <c r="T68" s="111" t="s">
        <v>160</v>
      </c>
      <c r="U68" s="111" t="s">
        <v>160</v>
      </c>
      <c r="V68" s="111" t="s">
        <v>160</v>
      </c>
      <c r="W68" s="111" t="s">
        <v>160</v>
      </c>
      <c r="X68" s="111" t="s">
        <v>164</v>
      </c>
      <c r="Y68" s="111" t="s">
        <v>164</v>
      </c>
      <c r="Z68" s="113" t="s">
        <v>164</v>
      </c>
      <c r="AA68" s="113">
        <v>19</v>
      </c>
      <c r="AB68" s="113" t="s">
        <v>164</v>
      </c>
      <c r="AC68" s="113" t="s">
        <v>160</v>
      </c>
      <c r="AD68" s="113" t="s">
        <v>160</v>
      </c>
      <c r="AE68" s="113" t="s">
        <v>160</v>
      </c>
      <c r="AF68" s="113" t="s">
        <v>160</v>
      </c>
      <c r="AG68" s="111" t="s">
        <v>160</v>
      </c>
      <c r="AH68" s="114">
        <v>98</v>
      </c>
      <c r="AI68" s="114">
        <v>87.8</v>
      </c>
      <c r="AJ68" s="115" t="s">
        <v>164</v>
      </c>
      <c r="AK68" s="116">
        <v>173</v>
      </c>
      <c r="AL68" s="165"/>
      <c r="AM68" s="165"/>
      <c r="AN68" s="165"/>
      <c r="AO68" s="165"/>
      <c r="AP68" s="165"/>
    </row>
    <row r="69" spans="1:42" s="117" customFormat="1" ht="12" customHeight="1">
      <c r="A69" s="109" t="s">
        <v>119</v>
      </c>
      <c r="B69" s="110">
        <v>248</v>
      </c>
      <c r="C69" s="111">
        <v>246</v>
      </c>
      <c r="D69" s="111">
        <v>238</v>
      </c>
      <c r="E69" s="111">
        <v>243</v>
      </c>
      <c r="F69" s="111">
        <v>224</v>
      </c>
      <c r="G69" s="111">
        <v>11</v>
      </c>
      <c r="H69" s="111">
        <v>8</v>
      </c>
      <c r="I69" s="111" t="s">
        <v>160</v>
      </c>
      <c r="J69" s="111" t="s">
        <v>160</v>
      </c>
      <c r="K69" s="111" t="s">
        <v>160</v>
      </c>
      <c r="L69" s="111" t="s">
        <v>160</v>
      </c>
      <c r="M69" s="111" t="s">
        <v>160</v>
      </c>
      <c r="N69" s="111">
        <v>2</v>
      </c>
      <c r="O69" s="111">
        <v>1</v>
      </c>
      <c r="P69" s="111" t="s">
        <v>164</v>
      </c>
      <c r="Q69" s="111" t="s">
        <v>164</v>
      </c>
      <c r="R69" s="111" t="s">
        <v>164</v>
      </c>
      <c r="S69" s="111" t="s">
        <v>164</v>
      </c>
      <c r="T69" s="111" t="s">
        <v>160</v>
      </c>
      <c r="U69" s="111" t="s">
        <v>160</v>
      </c>
      <c r="V69" s="111">
        <v>1</v>
      </c>
      <c r="W69" s="111" t="s">
        <v>160</v>
      </c>
      <c r="X69" s="111" t="s">
        <v>164</v>
      </c>
      <c r="Y69" s="111">
        <v>1</v>
      </c>
      <c r="Z69" s="113" t="s">
        <v>164</v>
      </c>
      <c r="AA69" s="113">
        <v>11</v>
      </c>
      <c r="AB69" s="113" t="s">
        <v>164</v>
      </c>
      <c r="AC69" s="113" t="s">
        <v>160</v>
      </c>
      <c r="AD69" s="113" t="s">
        <v>160</v>
      </c>
      <c r="AE69" s="113" t="s">
        <v>160</v>
      </c>
      <c r="AF69" s="113" t="s">
        <v>160</v>
      </c>
      <c r="AG69" s="111" t="s">
        <v>160</v>
      </c>
      <c r="AH69" s="114">
        <v>99.2</v>
      </c>
      <c r="AI69" s="114">
        <v>96</v>
      </c>
      <c r="AJ69" s="115">
        <v>0.4</v>
      </c>
      <c r="AK69" s="116">
        <v>238</v>
      </c>
      <c r="AL69" s="165"/>
      <c r="AM69" s="165"/>
      <c r="AN69" s="165"/>
      <c r="AO69" s="165"/>
      <c r="AP69" s="165"/>
    </row>
    <row r="70" spans="1:42" s="117" customFormat="1" ht="12" customHeight="1">
      <c r="A70" s="109" t="s">
        <v>120</v>
      </c>
      <c r="B70" s="110">
        <v>316</v>
      </c>
      <c r="C70" s="111">
        <v>312</v>
      </c>
      <c r="D70" s="111">
        <v>292</v>
      </c>
      <c r="E70" s="111">
        <v>310</v>
      </c>
      <c r="F70" s="111">
        <v>283</v>
      </c>
      <c r="G70" s="111">
        <v>7</v>
      </c>
      <c r="H70" s="111">
        <v>20</v>
      </c>
      <c r="I70" s="111" t="s">
        <v>160</v>
      </c>
      <c r="J70" s="111" t="s">
        <v>160</v>
      </c>
      <c r="K70" s="111" t="s">
        <v>160</v>
      </c>
      <c r="L70" s="111" t="s">
        <v>160</v>
      </c>
      <c r="M70" s="111" t="s">
        <v>160</v>
      </c>
      <c r="N70" s="111">
        <v>1</v>
      </c>
      <c r="O70" s="111">
        <v>1</v>
      </c>
      <c r="P70" s="111">
        <v>1</v>
      </c>
      <c r="Q70" s="111" t="s">
        <v>164</v>
      </c>
      <c r="R70" s="111" t="s">
        <v>164</v>
      </c>
      <c r="S70" s="111" t="s">
        <v>164</v>
      </c>
      <c r="T70" s="111" t="s">
        <v>160</v>
      </c>
      <c r="U70" s="111" t="s">
        <v>160</v>
      </c>
      <c r="V70" s="111">
        <v>1</v>
      </c>
      <c r="W70" s="111" t="s">
        <v>160</v>
      </c>
      <c r="X70" s="111">
        <v>1</v>
      </c>
      <c r="Y70" s="111">
        <v>1</v>
      </c>
      <c r="Z70" s="113" t="s">
        <v>164</v>
      </c>
      <c r="AA70" s="113">
        <v>24</v>
      </c>
      <c r="AB70" s="113" t="s">
        <v>164</v>
      </c>
      <c r="AC70" s="113" t="s">
        <v>160</v>
      </c>
      <c r="AD70" s="113" t="s">
        <v>160</v>
      </c>
      <c r="AE70" s="113" t="s">
        <v>160</v>
      </c>
      <c r="AF70" s="113" t="s">
        <v>160</v>
      </c>
      <c r="AG70" s="111" t="s">
        <v>160</v>
      </c>
      <c r="AH70" s="114">
        <v>98.7</v>
      </c>
      <c r="AI70" s="114">
        <v>92.4</v>
      </c>
      <c r="AJ70" s="115">
        <v>0.3</v>
      </c>
      <c r="AK70" s="116">
        <v>292</v>
      </c>
      <c r="AL70" s="165"/>
      <c r="AM70" s="165"/>
      <c r="AN70" s="165"/>
      <c r="AO70" s="165"/>
      <c r="AP70" s="165"/>
    </row>
    <row r="71" spans="1:42" s="107" customFormat="1" ht="24" customHeight="1">
      <c r="A71" s="108" t="s">
        <v>121</v>
      </c>
      <c r="B71" s="100">
        <v>335</v>
      </c>
      <c r="C71" s="101">
        <v>326</v>
      </c>
      <c r="D71" s="101">
        <v>283</v>
      </c>
      <c r="E71" s="101">
        <v>326</v>
      </c>
      <c r="F71" s="101">
        <v>280</v>
      </c>
      <c r="G71" s="101">
        <v>3</v>
      </c>
      <c r="H71" s="101">
        <v>43</v>
      </c>
      <c r="I71" s="101" t="s">
        <v>160</v>
      </c>
      <c r="J71" s="101" t="s">
        <v>160</v>
      </c>
      <c r="K71" s="101" t="s">
        <v>160</v>
      </c>
      <c r="L71" s="101" t="s">
        <v>160</v>
      </c>
      <c r="M71" s="101" t="s">
        <v>160</v>
      </c>
      <c r="N71" s="101" t="s">
        <v>160</v>
      </c>
      <c r="O71" s="101" t="s">
        <v>160</v>
      </c>
      <c r="P71" s="101">
        <v>3</v>
      </c>
      <c r="Q71" s="101" t="s">
        <v>164</v>
      </c>
      <c r="R71" s="101" t="s">
        <v>164</v>
      </c>
      <c r="S71" s="101" t="s">
        <v>164</v>
      </c>
      <c r="T71" s="101" t="s">
        <v>160</v>
      </c>
      <c r="U71" s="101" t="s">
        <v>160</v>
      </c>
      <c r="V71" s="101" t="s">
        <v>160</v>
      </c>
      <c r="W71" s="101" t="s">
        <v>160</v>
      </c>
      <c r="X71" s="101" t="s">
        <v>164</v>
      </c>
      <c r="Y71" s="101">
        <v>6</v>
      </c>
      <c r="Z71" s="103" t="s">
        <v>164</v>
      </c>
      <c r="AA71" s="103">
        <v>29</v>
      </c>
      <c r="AB71" s="103" t="s">
        <v>164</v>
      </c>
      <c r="AC71" s="103" t="s">
        <v>160</v>
      </c>
      <c r="AD71" s="103" t="s">
        <v>160</v>
      </c>
      <c r="AE71" s="103" t="s">
        <v>160</v>
      </c>
      <c r="AF71" s="103" t="s">
        <v>160</v>
      </c>
      <c r="AG71" s="101" t="s">
        <v>160</v>
      </c>
      <c r="AH71" s="104">
        <v>97.3</v>
      </c>
      <c r="AI71" s="104">
        <v>84.5</v>
      </c>
      <c r="AJ71" s="105" t="s">
        <v>164</v>
      </c>
      <c r="AK71" s="106">
        <v>283</v>
      </c>
      <c r="AL71" s="165"/>
      <c r="AM71" s="165"/>
      <c r="AN71" s="165"/>
      <c r="AO71" s="165"/>
      <c r="AP71" s="165"/>
    </row>
    <row r="72" spans="1:42" s="117" customFormat="1" ht="12" customHeight="1">
      <c r="A72" s="109" t="s">
        <v>122</v>
      </c>
      <c r="B72" s="110">
        <v>318</v>
      </c>
      <c r="C72" s="111">
        <v>314</v>
      </c>
      <c r="D72" s="111">
        <v>293</v>
      </c>
      <c r="E72" s="111">
        <v>312</v>
      </c>
      <c r="F72" s="111">
        <v>288</v>
      </c>
      <c r="G72" s="111">
        <v>3</v>
      </c>
      <c r="H72" s="111">
        <v>21</v>
      </c>
      <c r="I72" s="111" t="s">
        <v>160</v>
      </c>
      <c r="J72" s="111" t="s">
        <v>160</v>
      </c>
      <c r="K72" s="111" t="s">
        <v>160</v>
      </c>
      <c r="L72" s="111" t="s">
        <v>160</v>
      </c>
      <c r="M72" s="111" t="s">
        <v>160</v>
      </c>
      <c r="N72" s="111">
        <v>1</v>
      </c>
      <c r="O72" s="111">
        <v>1</v>
      </c>
      <c r="P72" s="111" t="s">
        <v>164</v>
      </c>
      <c r="Q72" s="111" t="s">
        <v>164</v>
      </c>
      <c r="R72" s="111" t="s">
        <v>164</v>
      </c>
      <c r="S72" s="111" t="s">
        <v>164</v>
      </c>
      <c r="T72" s="111" t="s">
        <v>160</v>
      </c>
      <c r="U72" s="111" t="s">
        <v>160</v>
      </c>
      <c r="V72" s="111">
        <v>1</v>
      </c>
      <c r="W72" s="111" t="s">
        <v>160</v>
      </c>
      <c r="X72" s="111" t="s">
        <v>164</v>
      </c>
      <c r="Y72" s="111">
        <v>3</v>
      </c>
      <c r="Z72" s="113" t="s">
        <v>164</v>
      </c>
      <c r="AA72" s="113">
        <v>14</v>
      </c>
      <c r="AB72" s="113" t="s">
        <v>164</v>
      </c>
      <c r="AC72" s="113" t="s">
        <v>160</v>
      </c>
      <c r="AD72" s="113" t="s">
        <v>160</v>
      </c>
      <c r="AE72" s="113" t="s">
        <v>160</v>
      </c>
      <c r="AF72" s="113" t="s">
        <v>160</v>
      </c>
      <c r="AG72" s="111" t="s">
        <v>160</v>
      </c>
      <c r="AH72" s="114">
        <v>98.7</v>
      </c>
      <c r="AI72" s="114">
        <v>92.1</v>
      </c>
      <c r="AJ72" s="115">
        <v>0.3</v>
      </c>
      <c r="AK72" s="116">
        <v>297</v>
      </c>
      <c r="AL72" s="165"/>
      <c r="AM72" s="165"/>
      <c r="AN72" s="165"/>
      <c r="AO72" s="165"/>
      <c r="AP72" s="165"/>
    </row>
    <row r="73" spans="1:42" s="117" customFormat="1" ht="12" customHeight="1">
      <c r="A73" s="109" t="s">
        <v>123</v>
      </c>
      <c r="B73" s="110">
        <v>284</v>
      </c>
      <c r="C73" s="111">
        <v>282</v>
      </c>
      <c r="D73" s="111">
        <v>247</v>
      </c>
      <c r="E73" s="111">
        <v>280</v>
      </c>
      <c r="F73" s="111">
        <v>241</v>
      </c>
      <c r="G73" s="111">
        <v>4</v>
      </c>
      <c r="H73" s="111">
        <v>35</v>
      </c>
      <c r="I73" s="111" t="s">
        <v>160</v>
      </c>
      <c r="J73" s="111" t="s">
        <v>160</v>
      </c>
      <c r="K73" s="111" t="s">
        <v>160</v>
      </c>
      <c r="L73" s="111" t="s">
        <v>160</v>
      </c>
      <c r="M73" s="111" t="s">
        <v>160</v>
      </c>
      <c r="N73" s="111">
        <v>1</v>
      </c>
      <c r="O73" s="111">
        <v>1</v>
      </c>
      <c r="P73" s="111" t="s">
        <v>164</v>
      </c>
      <c r="Q73" s="111" t="s">
        <v>164</v>
      </c>
      <c r="R73" s="111" t="s">
        <v>160</v>
      </c>
      <c r="S73" s="111" t="s">
        <v>160</v>
      </c>
      <c r="T73" s="111" t="s">
        <v>160</v>
      </c>
      <c r="U73" s="111" t="s">
        <v>160</v>
      </c>
      <c r="V73" s="111" t="s">
        <v>160</v>
      </c>
      <c r="W73" s="111" t="s">
        <v>160</v>
      </c>
      <c r="X73" s="111" t="s">
        <v>164</v>
      </c>
      <c r="Y73" s="111">
        <v>2</v>
      </c>
      <c r="Z73" s="113" t="s">
        <v>164</v>
      </c>
      <c r="AA73" s="113">
        <v>23</v>
      </c>
      <c r="AB73" s="113" t="s">
        <v>164</v>
      </c>
      <c r="AC73" s="113" t="s">
        <v>160</v>
      </c>
      <c r="AD73" s="113" t="s">
        <v>160</v>
      </c>
      <c r="AE73" s="113" t="s">
        <v>160</v>
      </c>
      <c r="AF73" s="113" t="s">
        <v>160</v>
      </c>
      <c r="AG73" s="111" t="s">
        <v>160</v>
      </c>
      <c r="AH73" s="114">
        <v>99.3</v>
      </c>
      <c r="AI73" s="114">
        <v>87</v>
      </c>
      <c r="AJ73" s="115" t="s">
        <v>164</v>
      </c>
      <c r="AK73" s="116">
        <v>247</v>
      </c>
      <c r="AL73" s="165"/>
      <c r="AM73" s="165"/>
      <c r="AN73" s="165"/>
      <c r="AO73" s="165"/>
      <c r="AP73" s="165"/>
    </row>
    <row r="74" spans="1:42" s="117" customFormat="1" ht="12" customHeight="1">
      <c r="A74" s="109" t="s">
        <v>124</v>
      </c>
      <c r="B74" s="110">
        <v>453</v>
      </c>
      <c r="C74" s="111">
        <v>448</v>
      </c>
      <c r="D74" s="111">
        <v>405</v>
      </c>
      <c r="E74" s="111">
        <v>443</v>
      </c>
      <c r="F74" s="111">
        <v>385</v>
      </c>
      <c r="G74" s="111">
        <v>15</v>
      </c>
      <c r="H74" s="111">
        <v>43</v>
      </c>
      <c r="I74" s="111" t="s">
        <v>160</v>
      </c>
      <c r="J74" s="111" t="s">
        <v>160</v>
      </c>
      <c r="K74" s="111" t="s">
        <v>160</v>
      </c>
      <c r="L74" s="111" t="s">
        <v>160</v>
      </c>
      <c r="M74" s="111" t="s">
        <v>160</v>
      </c>
      <c r="N74" s="111" t="s">
        <v>160</v>
      </c>
      <c r="O74" s="111">
        <v>5</v>
      </c>
      <c r="P74" s="111">
        <v>1</v>
      </c>
      <c r="Q74" s="111" t="s">
        <v>164</v>
      </c>
      <c r="R74" s="111" t="s">
        <v>160</v>
      </c>
      <c r="S74" s="111" t="s">
        <v>173</v>
      </c>
      <c r="T74" s="111" t="s">
        <v>160</v>
      </c>
      <c r="U74" s="111" t="s">
        <v>160</v>
      </c>
      <c r="V74" s="111" t="s">
        <v>160</v>
      </c>
      <c r="W74" s="111" t="s">
        <v>160</v>
      </c>
      <c r="X74" s="111" t="s">
        <v>164</v>
      </c>
      <c r="Y74" s="111">
        <v>4</v>
      </c>
      <c r="Z74" s="113" t="s">
        <v>164</v>
      </c>
      <c r="AA74" s="113">
        <v>28</v>
      </c>
      <c r="AB74" s="113" t="s">
        <v>164</v>
      </c>
      <c r="AC74" s="113" t="s">
        <v>160</v>
      </c>
      <c r="AD74" s="113" t="s">
        <v>160</v>
      </c>
      <c r="AE74" s="113" t="s">
        <v>160</v>
      </c>
      <c r="AF74" s="113" t="s">
        <v>160</v>
      </c>
      <c r="AG74" s="111" t="s">
        <v>160</v>
      </c>
      <c r="AH74" s="114">
        <v>98.9</v>
      </c>
      <c r="AI74" s="114">
        <v>89.4</v>
      </c>
      <c r="AJ74" s="115" t="s">
        <v>164</v>
      </c>
      <c r="AK74" s="116">
        <v>405</v>
      </c>
      <c r="AL74" s="165"/>
      <c r="AM74" s="165"/>
      <c r="AN74" s="165"/>
      <c r="AO74" s="165"/>
      <c r="AP74" s="165"/>
    </row>
    <row r="75" spans="1:42" s="117" customFormat="1" ht="12" customHeight="1">
      <c r="A75" s="118" t="s">
        <v>125</v>
      </c>
      <c r="B75" s="111">
        <v>130</v>
      </c>
      <c r="C75" s="111">
        <v>128</v>
      </c>
      <c r="D75" s="111">
        <v>117</v>
      </c>
      <c r="E75" s="111">
        <v>124</v>
      </c>
      <c r="F75" s="111">
        <v>113</v>
      </c>
      <c r="G75" s="111" t="s">
        <v>165</v>
      </c>
      <c r="H75" s="111">
        <v>11</v>
      </c>
      <c r="I75" s="111" t="s">
        <v>160</v>
      </c>
      <c r="J75" s="111" t="s">
        <v>160</v>
      </c>
      <c r="K75" s="111" t="s">
        <v>160</v>
      </c>
      <c r="L75" s="111" t="s">
        <v>160</v>
      </c>
      <c r="M75" s="111" t="s">
        <v>160</v>
      </c>
      <c r="N75" s="111">
        <v>1</v>
      </c>
      <c r="O75" s="111">
        <v>3</v>
      </c>
      <c r="P75" s="111" t="s">
        <v>164</v>
      </c>
      <c r="Q75" s="111" t="s">
        <v>164</v>
      </c>
      <c r="R75" s="111" t="s">
        <v>160</v>
      </c>
      <c r="S75" s="111" t="s">
        <v>160</v>
      </c>
      <c r="T75" s="111" t="s">
        <v>160</v>
      </c>
      <c r="U75" s="111" t="s">
        <v>160</v>
      </c>
      <c r="V75" s="111" t="s">
        <v>160</v>
      </c>
      <c r="W75" s="111" t="s">
        <v>160</v>
      </c>
      <c r="X75" s="111" t="s">
        <v>164</v>
      </c>
      <c r="Y75" s="111">
        <v>2</v>
      </c>
      <c r="Z75" s="113" t="s">
        <v>164</v>
      </c>
      <c r="AA75" s="113">
        <v>12</v>
      </c>
      <c r="AB75" s="113" t="s">
        <v>164</v>
      </c>
      <c r="AC75" s="113" t="s">
        <v>160</v>
      </c>
      <c r="AD75" s="113" t="s">
        <v>160</v>
      </c>
      <c r="AE75" s="113" t="s">
        <v>160</v>
      </c>
      <c r="AF75" s="113" t="s">
        <v>160</v>
      </c>
      <c r="AG75" s="111" t="s">
        <v>160</v>
      </c>
      <c r="AH75" s="114">
        <v>98.5</v>
      </c>
      <c r="AI75" s="114">
        <v>90</v>
      </c>
      <c r="AJ75" s="115" t="s">
        <v>164</v>
      </c>
      <c r="AK75" s="116">
        <v>117</v>
      </c>
      <c r="AL75" s="165"/>
      <c r="AM75" s="165"/>
      <c r="AN75" s="165"/>
      <c r="AO75" s="165"/>
      <c r="AP75" s="165"/>
    </row>
    <row r="76" spans="1:42" s="107" customFormat="1" ht="24" customHeight="1">
      <c r="A76" s="119" t="s">
        <v>126</v>
      </c>
      <c r="B76" s="103">
        <v>180</v>
      </c>
      <c r="C76" s="103">
        <v>177</v>
      </c>
      <c r="D76" s="103">
        <v>162</v>
      </c>
      <c r="E76" s="101">
        <v>175</v>
      </c>
      <c r="F76" s="103">
        <v>158</v>
      </c>
      <c r="G76" s="103">
        <v>2</v>
      </c>
      <c r="H76" s="103">
        <v>15</v>
      </c>
      <c r="I76" s="101" t="s">
        <v>160</v>
      </c>
      <c r="J76" s="103" t="s">
        <v>160</v>
      </c>
      <c r="K76" s="101" t="s">
        <v>160</v>
      </c>
      <c r="L76" s="101" t="s">
        <v>160</v>
      </c>
      <c r="M76" s="101" t="s">
        <v>160</v>
      </c>
      <c r="N76" s="101" t="s">
        <v>160</v>
      </c>
      <c r="O76" s="103">
        <v>2</v>
      </c>
      <c r="P76" s="103">
        <v>3</v>
      </c>
      <c r="Q76" s="103" t="s">
        <v>164</v>
      </c>
      <c r="R76" s="103" t="s">
        <v>160</v>
      </c>
      <c r="S76" s="103" t="s">
        <v>173</v>
      </c>
      <c r="T76" s="103" t="s">
        <v>160</v>
      </c>
      <c r="U76" s="103" t="s">
        <v>160</v>
      </c>
      <c r="V76" s="103" t="s">
        <v>160</v>
      </c>
      <c r="W76" s="103" t="s">
        <v>160</v>
      </c>
      <c r="X76" s="101" t="s">
        <v>164</v>
      </c>
      <c r="Y76" s="103" t="s">
        <v>164</v>
      </c>
      <c r="Z76" s="103" t="s">
        <v>164</v>
      </c>
      <c r="AA76" s="103">
        <v>10</v>
      </c>
      <c r="AB76" s="103" t="s">
        <v>164</v>
      </c>
      <c r="AC76" s="103" t="s">
        <v>160</v>
      </c>
      <c r="AD76" s="103" t="s">
        <v>160</v>
      </c>
      <c r="AE76" s="103" t="s">
        <v>160</v>
      </c>
      <c r="AF76" s="103" t="s">
        <v>160</v>
      </c>
      <c r="AG76" s="101" t="s">
        <v>160</v>
      </c>
      <c r="AH76" s="104">
        <v>98.3</v>
      </c>
      <c r="AI76" s="104">
        <v>90</v>
      </c>
      <c r="AJ76" s="105" t="s">
        <v>164</v>
      </c>
      <c r="AK76" s="106">
        <v>163</v>
      </c>
      <c r="AL76" s="165"/>
      <c r="AM76" s="165"/>
      <c r="AN76" s="165"/>
      <c r="AO76" s="165"/>
      <c r="AP76" s="165"/>
    </row>
    <row r="77" spans="1:42" s="117" customFormat="1" ht="12" customHeight="1">
      <c r="A77" s="120" t="s">
        <v>127</v>
      </c>
      <c r="B77" s="113">
        <v>409</v>
      </c>
      <c r="C77" s="113">
        <v>402</v>
      </c>
      <c r="D77" s="113">
        <v>377</v>
      </c>
      <c r="E77" s="111">
        <v>397</v>
      </c>
      <c r="F77" s="113">
        <v>366</v>
      </c>
      <c r="G77" s="113">
        <v>6</v>
      </c>
      <c r="H77" s="113">
        <v>25</v>
      </c>
      <c r="I77" s="111" t="s">
        <v>160</v>
      </c>
      <c r="J77" s="113" t="s">
        <v>160</v>
      </c>
      <c r="K77" s="111" t="s">
        <v>160</v>
      </c>
      <c r="L77" s="111" t="s">
        <v>160</v>
      </c>
      <c r="M77" s="111" t="s">
        <v>160</v>
      </c>
      <c r="N77" s="113">
        <v>1</v>
      </c>
      <c r="O77" s="113">
        <v>4</v>
      </c>
      <c r="P77" s="113">
        <v>1</v>
      </c>
      <c r="Q77" s="113" t="s">
        <v>164</v>
      </c>
      <c r="R77" s="113" t="s">
        <v>160</v>
      </c>
      <c r="S77" s="113" t="s">
        <v>160</v>
      </c>
      <c r="T77" s="113" t="s">
        <v>160</v>
      </c>
      <c r="U77" s="113">
        <v>1</v>
      </c>
      <c r="V77" s="113" t="s">
        <v>160</v>
      </c>
      <c r="W77" s="113">
        <v>1</v>
      </c>
      <c r="X77" s="111" t="s">
        <v>164</v>
      </c>
      <c r="Y77" s="113">
        <v>4</v>
      </c>
      <c r="Z77" s="113" t="s">
        <v>164</v>
      </c>
      <c r="AA77" s="113">
        <v>23</v>
      </c>
      <c r="AB77" s="113" t="s">
        <v>164</v>
      </c>
      <c r="AC77" s="113" t="s">
        <v>164</v>
      </c>
      <c r="AD77" s="113" t="s">
        <v>164</v>
      </c>
      <c r="AE77" s="113" t="s">
        <v>164</v>
      </c>
      <c r="AF77" s="113" t="s">
        <v>164</v>
      </c>
      <c r="AG77" s="111">
        <v>1</v>
      </c>
      <c r="AH77" s="114">
        <v>98.3</v>
      </c>
      <c r="AI77" s="114">
        <v>92.2</v>
      </c>
      <c r="AJ77" s="115">
        <v>0.5</v>
      </c>
      <c r="AK77" s="116">
        <v>381</v>
      </c>
      <c r="AL77" s="165"/>
      <c r="AM77" s="165"/>
      <c r="AN77" s="165"/>
      <c r="AO77" s="165"/>
      <c r="AP77" s="165"/>
    </row>
    <row r="78" spans="1:42" s="117" customFormat="1" ht="12" customHeight="1">
      <c r="A78" s="120" t="s">
        <v>128</v>
      </c>
      <c r="B78" s="113">
        <v>463</v>
      </c>
      <c r="C78" s="113">
        <v>452</v>
      </c>
      <c r="D78" s="113">
        <v>401</v>
      </c>
      <c r="E78" s="111">
        <v>448</v>
      </c>
      <c r="F78" s="113">
        <v>391</v>
      </c>
      <c r="G78" s="113">
        <v>6</v>
      </c>
      <c r="H78" s="113">
        <v>51</v>
      </c>
      <c r="I78" s="111" t="s">
        <v>160</v>
      </c>
      <c r="J78" s="113" t="s">
        <v>160</v>
      </c>
      <c r="K78" s="111" t="s">
        <v>160</v>
      </c>
      <c r="L78" s="111" t="s">
        <v>160</v>
      </c>
      <c r="M78" s="111" t="s">
        <v>160</v>
      </c>
      <c r="N78" s="113">
        <v>1</v>
      </c>
      <c r="O78" s="113">
        <v>3</v>
      </c>
      <c r="P78" s="113">
        <v>3</v>
      </c>
      <c r="Q78" s="113" t="s">
        <v>164</v>
      </c>
      <c r="R78" s="113" t="s">
        <v>160</v>
      </c>
      <c r="S78" s="113" t="s">
        <v>160</v>
      </c>
      <c r="T78" s="113" t="s">
        <v>160</v>
      </c>
      <c r="U78" s="113" t="s">
        <v>160</v>
      </c>
      <c r="V78" s="113" t="s">
        <v>160</v>
      </c>
      <c r="W78" s="113" t="s">
        <v>160</v>
      </c>
      <c r="X78" s="111" t="s">
        <v>164</v>
      </c>
      <c r="Y78" s="113">
        <v>8</v>
      </c>
      <c r="Z78" s="113" t="s">
        <v>164</v>
      </c>
      <c r="AA78" s="113">
        <v>33</v>
      </c>
      <c r="AB78" s="113" t="s">
        <v>164</v>
      </c>
      <c r="AC78" s="113" t="s">
        <v>160</v>
      </c>
      <c r="AD78" s="113" t="s">
        <v>160</v>
      </c>
      <c r="AE78" s="113" t="s">
        <v>160</v>
      </c>
      <c r="AF78" s="113" t="s">
        <v>160</v>
      </c>
      <c r="AG78" s="111" t="s">
        <v>160</v>
      </c>
      <c r="AH78" s="114">
        <v>97.6</v>
      </c>
      <c r="AI78" s="114">
        <v>86.6</v>
      </c>
      <c r="AJ78" s="115" t="s">
        <v>164</v>
      </c>
      <c r="AK78" s="116">
        <v>403</v>
      </c>
      <c r="AL78" s="165"/>
      <c r="AM78" s="165"/>
      <c r="AN78" s="165"/>
      <c r="AO78" s="165"/>
      <c r="AP78" s="165"/>
    </row>
    <row r="79" spans="1:42" s="117" customFormat="1" ht="12" customHeight="1">
      <c r="A79" s="120" t="s">
        <v>129</v>
      </c>
      <c r="B79" s="113">
        <v>23</v>
      </c>
      <c r="C79" s="113">
        <v>22</v>
      </c>
      <c r="D79" s="113">
        <v>21</v>
      </c>
      <c r="E79" s="111">
        <v>22</v>
      </c>
      <c r="F79" s="113">
        <v>21</v>
      </c>
      <c r="G79" s="113" t="s">
        <v>165</v>
      </c>
      <c r="H79" s="113">
        <v>1</v>
      </c>
      <c r="I79" s="111" t="s">
        <v>160</v>
      </c>
      <c r="J79" s="113" t="s">
        <v>160</v>
      </c>
      <c r="K79" s="111" t="s">
        <v>160</v>
      </c>
      <c r="L79" s="111" t="s">
        <v>160</v>
      </c>
      <c r="M79" s="111" t="s">
        <v>160</v>
      </c>
      <c r="N79" s="111" t="s">
        <v>160</v>
      </c>
      <c r="O79" s="111" t="s">
        <v>160</v>
      </c>
      <c r="P79" s="113">
        <v>1</v>
      </c>
      <c r="Q79" s="113" t="s">
        <v>164</v>
      </c>
      <c r="R79" s="113" t="s">
        <v>160</v>
      </c>
      <c r="S79" s="113" t="s">
        <v>160</v>
      </c>
      <c r="T79" s="113" t="s">
        <v>160</v>
      </c>
      <c r="U79" s="113" t="s">
        <v>160</v>
      </c>
      <c r="V79" s="113" t="s">
        <v>160</v>
      </c>
      <c r="W79" s="113" t="s">
        <v>160</v>
      </c>
      <c r="X79" s="111" t="s">
        <v>164</v>
      </c>
      <c r="Y79" s="113" t="s">
        <v>164</v>
      </c>
      <c r="Z79" s="113" t="s">
        <v>164</v>
      </c>
      <c r="AA79" s="113">
        <v>1</v>
      </c>
      <c r="AB79" s="113">
        <v>1</v>
      </c>
      <c r="AC79" s="113">
        <v>1</v>
      </c>
      <c r="AD79" s="113" t="s">
        <v>160</v>
      </c>
      <c r="AE79" s="113" t="s">
        <v>160</v>
      </c>
      <c r="AF79" s="113" t="s">
        <v>160</v>
      </c>
      <c r="AG79" s="111" t="s">
        <v>160</v>
      </c>
      <c r="AH79" s="114">
        <v>95.7</v>
      </c>
      <c r="AI79" s="114">
        <v>91.3</v>
      </c>
      <c r="AJ79" s="115">
        <v>4.3</v>
      </c>
      <c r="AK79" s="116">
        <v>21</v>
      </c>
      <c r="AL79" s="165"/>
      <c r="AM79" s="165"/>
      <c r="AN79" s="165"/>
      <c r="AO79" s="165"/>
      <c r="AP79" s="165"/>
    </row>
    <row r="80" spans="1:42" s="117" customFormat="1" ht="12" customHeight="1">
      <c r="A80" s="120" t="s">
        <v>130</v>
      </c>
      <c r="B80" s="113">
        <v>15</v>
      </c>
      <c r="C80" s="113">
        <v>15</v>
      </c>
      <c r="D80" s="113">
        <v>14</v>
      </c>
      <c r="E80" s="111">
        <v>14</v>
      </c>
      <c r="F80" s="113">
        <v>13</v>
      </c>
      <c r="G80" s="113" t="s">
        <v>165</v>
      </c>
      <c r="H80" s="113">
        <v>1</v>
      </c>
      <c r="I80" s="111" t="s">
        <v>160</v>
      </c>
      <c r="J80" s="113" t="s">
        <v>160</v>
      </c>
      <c r="K80" s="111" t="s">
        <v>160</v>
      </c>
      <c r="L80" s="111" t="s">
        <v>160</v>
      </c>
      <c r="M80" s="111" t="s">
        <v>160</v>
      </c>
      <c r="N80" s="111" t="s">
        <v>160</v>
      </c>
      <c r="O80" s="113">
        <v>1</v>
      </c>
      <c r="P80" s="113" t="s">
        <v>160</v>
      </c>
      <c r="Q80" s="113" t="s">
        <v>160</v>
      </c>
      <c r="R80" s="113" t="s">
        <v>160</v>
      </c>
      <c r="S80" s="113" t="s">
        <v>160</v>
      </c>
      <c r="T80" s="113" t="s">
        <v>160</v>
      </c>
      <c r="U80" s="113" t="s">
        <v>160</v>
      </c>
      <c r="V80" s="113" t="s">
        <v>160</v>
      </c>
      <c r="W80" s="113" t="s">
        <v>160</v>
      </c>
      <c r="X80" s="111" t="s">
        <v>164</v>
      </c>
      <c r="Y80" s="113" t="s">
        <v>164</v>
      </c>
      <c r="Z80" s="113" t="s">
        <v>164</v>
      </c>
      <c r="AA80" s="113">
        <v>3</v>
      </c>
      <c r="AB80" s="113" t="s">
        <v>160</v>
      </c>
      <c r="AC80" s="113" t="s">
        <v>160</v>
      </c>
      <c r="AD80" s="113" t="s">
        <v>160</v>
      </c>
      <c r="AE80" s="113" t="s">
        <v>160</v>
      </c>
      <c r="AF80" s="113" t="s">
        <v>160</v>
      </c>
      <c r="AG80" s="111" t="s">
        <v>160</v>
      </c>
      <c r="AH80" s="114">
        <v>100</v>
      </c>
      <c r="AI80" s="114">
        <v>93.3</v>
      </c>
      <c r="AJ80" s="115" t="s">
        <v>164</v>
      </c>
      <c r="AK80" s="116">
        <v>14</v>
      </c>
      <c r="AL80" s="165"/>
      <c r="AM80" s="165"/>
      <c r="AN80" s="165"/>
      <c r="AO80" s="165"/>
      <c r="AP80" s="165"/>
    </row>
    <row r="81" spans="1:42" s="107" customFormat="1" ht="24" customHeight="1">
      <c r="A81" s="121" t="s">
        <v>131</v>
      </c>
      <c r="B81" s="122">
        <v>5</v>
      </c>
      <c r="C81" s="122">
        <v>5</v>
      </c>
      <c r="D81" s="122">
        <v>5</v>
      </c>
      <c r="E81" s="123">
        <v>5</v>
      </c>
      <c r="F81" s="122">
        <v>5</v>
      </c>
      <c r="G81" s="122" t="s">
        <v>165</v>
      </c>
      <c r="H81" s="122" t="s">
        <v>165</v>
      </c>
      <c r="I81" s="122" t="s">
        <v>160</v>
      </c>
      <c r="J81" s="122" t="s">
        <v>160</v>
      </c>
      <c r="K81" s="122" t="s">
        <v>160</v>
      </c>
      <c r="L81" s="122" t="s">
        <v>160</v>
      </c>
      <c r="M81" s="122" t="s">
        <v>160</v>
      </c>
      <c r="N81" s="122" t="s">
        <v>164</v>
      </c>
      <c r="O81" s="122" t="s">
        <v>164</v>
      </c>
      <c r="P81" s="122" t="s">
        <v>160</v>
      </c>
      <c r="Q81" s="122" t="s">
        <v>160</v>
      </c>
      <c r="R81" s="122" t="s">
        <v>160</v>
      </c>
      <c r="S81" s="122" t="s">
        <v>160</v>
      </c>
      <c r="T81" s="122" t="s">
        <v>160</v>
      </c>
      <c r="U81" s="122" t="s">
        <v>160</v>
      </c>
      <c r="V81" s="122" t="s">
        <v>160</v>
      </c>
      <c r="W81" s="122" t="s">
        <v>160</v>
      </c>
      <c r="X81" s="122" t="s">
        <v>160</v>
      </c>
      <c r="Y81" s="122" t="s">
        <v>160</v>
      </c>
      <c r="Z81" s="122" t="s">
        <v>160</v>
      </c>
      <c r="AA81" s="122" t="s">
        <v>160</v>
      </c>
      <c r="AB81" s="122" t="s">
        <v>160</v>
      </c>
      <c r="AC81" s="122" t="s">
        <v>160</v>
      </c>
      <c r="AD81" s="122" t="s">
        <v>160</v>
      </c>
      <c r="AE81" s="122" t="s">
        <v>160</v>
      </c>
      <c r="AF81" s="122" t="s">
        <v>160</v>
      </c>
      <c r="AG81" s="123" t="s">
        <v>160</v>
      </c>
      <c r="AH81" s="124">
        <v>100</v>
      </c>
      <c r="AI81" s="124">
        <v>100</v>
      </c>
      <c r="AJ81" s="125" t="s">
        <v>164</v>
      </c>
      <c r="AK81" s="126">
        <v>5</v>
      </c>
      <c r="AL81" s="165"/>
      <c r="AM81" s="165"/>
      <c r="AN81" s="165"/>
      <c r="AO81" s="165"/>
      <c r="AP81" s="165"/>
    </row>
    <row r="82" spans="1:42">
      <c r="A82" s="127"/>
      <c r="B82" s="164" t="s">
        <v>135</v>
      </c>
      <c r="AL82" s="166"/>
      <c r="AM82" s="166"/>
      <c r="AN82" s="166"/>
      <c r="AO82" s="166"/>
      <c r="AP82" s="166"/>
    </row>
  </sheetData>
  <mergeCells count="1">
    <mergeCell ref="AG4:AG7"/>
  </mergeCells>
  <phoneticPr fontId="3"/>
  <pageMargins left="0.70866141732283472" right="0.70866141732283472" top="0.74803149606299213" bottom="0.74803149606299213" header="0.31496062992125984" footer="0.31496062992125984"/>
  <pageSetup paperSize="9" scale="57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1165-F4A5-4AE3-A866-477C61417518}">
  <sheetPr codeName="Sheet9">
    <tabColor rgb="FFFFCC99"/>
    <pageSetUpPr fitToPage="1"/>
  </sheetPr>
  <dimension ref="A1:AO82"/>
  <sheetViews>
    <sheetView view="pageBreakPreview" zoomScaleNormal="100" zoomScaleSheetLayoutView="100" workbookViewId="0">
      <selection activeCell="Z91" sqref="Z91"/>
    </sheetView>
  </sheetViews>
  <sheetFormatPr defaultColWidth="10.3984375" defaultRowHeight="12"/>
  <cols>
    <col min="1" max="1" width="16.8984375" style="133" customWidth="1"/>
    <col min="2" max="8" width="10.296875" style="2" customWidth="1"/>
    <col min="9" max="9" width="5.3984375" style="2" bestFit="1" customWidth="1"/>
    <col min="10" max="12" width="5.5" style="2" customWidth="1"/>
    <col min="13" max="14" width="5.3984375" style="2" bestFit="1" customWidth="1"/>
    <col min="15" max="15" width="7.3984375" style="2" bestFit="1" customWidth="1"/>
    <col min="16" max="16" width="11.3984375" style="2" customWidth="1"/>
    <col min="17" max="17" width="5.5" style="2" customWidth="1"/>
    <col min="18" max="18" width="7.8984375" style="2" customWidth="1"/>
    <col min="19" max="19" width="5.3984375" style="2" bestFit="1" customWidth="1"/>
    <col min="20" max="20" width="9.3984375" style="2" bestFit="1" customWidth="1"/>
    <col min="21" max="21" width="7.796875" style="2" customWidth="1"/>
    <col min="22" max="22" width="7.3984375" style="2" bestFit="1" customWidth="1"/>
    <col min="23" max="23" width="10.296875" style="2" customWidth="1"/>
    <col min="24" max="24" width="7.3984375" style="2" bestFit="1" customWidth="1"/>
    <col min="25" max="25" width="5.3984375" style="3" bestFit="1" customWidth="1"/>
    <col min="26" max="26" width="7.3984375" style="3" customWidth="1"/>
    <col min="27" max="27" width="10.296875" style="2" customWidth="1"/>
    <col min="28" max="32" width="6.69921875" style="2" customWidth="1"/>
    <col min="33" max="33" width="10.296875" style="2" customWidth="1"/>
    <col min="34" max="36" width="9.3984375" style="2" bestFit="1" customWidth="1"/>
    <col min="37" max="37" width="10.296875" style="2" customWidth="1"/>
    <col min="38" max="16384" width="10.3984375" style="2"/>
  </cols>
  <sheetData>
    <row r="1" spans="1:41">
      <c r="A1" s="1" t="s">
        <v>0</v>
      </c>
      <c r="C1" s="2" t="s">
        <v>1</v>
      </c>
    </row>
    <row r="2" spans="1:41" s="5" customFormat="1" ht="16.5">
      <c r="A2" s="4" t="s">
        <v>132</v>
      </c>
      <c r="B2" s="5" t="s">
        <v>133</v>
      </c>
      <c r="Y2" s="6"/>
      <c r="Z2" s="6"/>
    </row>
    <row r="3" spans="1:41">
      <c r="A3" s="1"/>
      <c r="AC3" s="7"/>
      <c r="AJ3" s="8" t="s">
        <v>134</v>
      </c>
      <c r="AK3" s="8"/>
    </row>
    <row r="4" spans="1:41" s="128" customFormat="1" ht="20.25" customHeight="1">
      <c r="A4" s="9"/>
      <c r="B4" s="10"/>
      <c r="C4" s="11" t="s">
        <v>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6</v>
      </c>
      <c r="Q4" s="14" t="s">
        <v>7</v>
      </c>
      <c r="R4" s="15"/>
      <c r="S4" s="16"/>
      <c r="T4" s="17" t="s">
        <v>8</v>
      </c>
      <c r="U4" s="18" t="s">
        <v>9</v>
      </c>
      <c r="V4" s="19"/>
      <c r="W4" s="19"/>
      <c r="X4" s="19"/>
      <c r="Y4" s="20" t="s">
        <v>10</v>
      </c>
      <c r="Z4" s="20" t="s">
        <v>11</v>
      </c>
      <c r="AA4" s="21"/>
      <c r="AB4" s="22"/>
      <c r="AC4" s="23"/>
      <c r="AD4" s="23"/>
      <c r="AE4" s="23"/>
      <c r="AF4" s="24"/>
      <c r="AG4" s="168" t="s">
        <v>12</v>
      </c>
      <c r="AH4" s="21"/>
      <c r="AI4" s="25"/>
      <c r="AJ4" s="10"/>
      <c r="AK4" s="26"/>
    </row>
    <row r="5" spans="1:41" s="128" customFormat="1" ht="48" customHeight="1">
      <c r="A5" s="28"/>
      <c r="B5" s="29"/>
      <c r="C5" s="30"/>
      <c r="D5" s="31"/>
      <c r="E5" s="32" t="s">
        <v>13</v>
      </c>
      <c r="F5" s="33"/>
      <c r="G5" s="33"/>
      <c r="H5" s="33"/>
      <c r="I5" s="33"/>
      <c r="J5" s="34" t="s">
        <v>14</v>
      </c>
      <c r="K5" s="35"/>
      <c r="L5" s="35"/>
      <c r="M5" s="36"/>
      <c r="N5" s="37"/>
      <c r="O5" s="21"/>
      <c r="P5" s="38"/>
      <c r="Q5" s="39" t="s">
        <v>15</v>
      </c>
      <c r="R5" s="39"/>
      <c r="S5" s="39"/>
      <c r="T5" s="38"/>
      <c r="U5" s="40"/>
      <c r="V5" s="41" t="s">
        <v>16</v>
      </c>
      <c r="W5" s="42"/>
      <c r="X5" s="40"/>
      <c r="Y5" s="29"/>
      <c r="Z5" s="29"/>
      <c r="AA5" s="43"/>
      <c r="AB5" s="44" t="s">
        <v>17</v>
      </c>
      <c r="AC5" s="44"/>
      <c r="AD5" s="44"/>
      <c r="AE5" s="44"/>
      <c r="AF5" s="44"/>
      <c r="AG5" s="169"/>
      <c r="AH5" s="45"/>
      <c r="AI5" s="46"/>
      <c r="AJ5" s="47" t="s">
        <v>18</v>
      </c>
      <c r="AK5" s="48" t="s">
        <v>19</v>
      </c>
    </row>
    <row r="6" spans="1:41" s="128" customFormat="1" ht="48" customHeight="1">
      <c r="A6" s="49" t="s">
        <v>20</v>
      </c>
      <c r="B6" s="29" t="s">
        <v>21</v>
      </c>
      <c r="C6" s="30" t="s">
        <v>22</v>
      </c>
      <c r="D6" s="50" t="s">
        <v>23</v>
      </c>
      <c r="E6" s="51" t="s">
        <v>24</v>
      </c>
      <c r="F6" s="52"/>
      <c r="G6" s="52"/>
      <c r="H6" s="53"/>
      <c r="I6" s="50" t="s">
        <v>25</v>
      </c>
      <c r="J6" s="54" t="s">
        <v>26</v>
      </c>
      <c r="K6" s="55"/>
      <c r="L6" s="56"/>
      <c r="M6" s="57" t="s">
        <v>25</v>
      </c>
      <c r="N6" s="58" t="s">
        <v>27</v>
      </c>
      <c r="O6" s="45" t="s">
        <v>28</v>
      </c>
      <c r="P6" s="59" t="s">
        <v>29</v>
      </c>
      <c r="Q6" s="40" t="s">
        <v>30</v>
      </c>
      <c r="R6" s="40" t="s">
        <v>31</v>
      </c>
      <c r="S6" s="40" t="s">
        <v>32</v>
      </c>
      <c r="T6" s="59" t="s">
        <v>33</v>
      </c>
      <c r="U6" s="38" t="s">
        <v>34</v>
      </c>
      <c r="V6" s="59" t="s">
        <v>35</v>
      </c>
      <c r="W6" s="60" t="s">
        <v>36</v>
      </c>
      <c r="X6" s="38" t="s">
        <v>37</v>
      </c>
      <c r="Y6" s="38" t="s">
        <v>38</v>
      </c>
      <c r="Z6" s="38" t="s">
        <v>39</v>
      </c>
      <c r="AA6" s="29" t="s">
        <v>40</v>
      </c>
      <c r="AB6" s="47" t="s">
        <v>41</v>
      </c>
      <c r="AC6" s="59" t="s">
        <v>42</v>
      </c>
      <c r="AD6" s="47" t="s">
        <v>43</v>
      </c>
      <c r="AE6" s="47" t="s">
        <v>44</v>
      </c>
      <c r="AF6" s="47" t="s">
        <v>45</v>
      </c>
      <c r="AG6" s="169"/>
      <c r="AH6" s="61" t="s">
        <v>46</v>
      </c>
      <c r="AI6" s="50" t="s">
        <v>47</v>
      </c>
      <c r="AJ6" s="62" t="s">
        <v>48</v>
      </c>
      <c r="AK6" s="63" t="s">
        <v>49</v>
      </c>
    </row>
    <row r="7" spans="1:41" s="128" customFormat="1" ht="33.75" customHeight="1">
      <c r="A7" s="64"/>
      <c r="B7" s="65"/>
      <c r="C7" s="66"/>
      <c r="D7" s="67" t="s">
        <v>50</v>
      </c>
      <c r="E7" s="68" t="s">
        <v>51</v>
      </c>
      <c r="F7" s="68" t="s">
        <v>52</v>
      </c>
      <c r="G7" s="68" t="s">
        <v>53</v>
      </c>
      <c r="H7" s="69" t="s">
        <v>54</v>
      </c>
      <c r="I7" s="70"/>
      <c r="J7" s="71" t="s">
        <v>30</v>
      </c>
      <c r="K7" s="72" t="s">
        <v>52</v>
      </c>
      <c r="L7" s="72" t="s">
        <v>53</v>
      </c>
      <c r="M7" s="73"/>
      <c r="N7" s="74"/>
      <c r="O7" s="75" t="s">
        <v>55</v>
      </c>
      <c r="P7" s="67"/>
      <c r="Q7" s="76"/>
      <c r="R7" s="76"/>
      <c r="S7" s="76"/>
      <c r="T7" s="67"/>
      <c r="U7" s="76"/>
      <c r="V7" s="67" t="s">
        <v>56</v>
      </c>
      <c r="W7" s="77" t="s">
        <v>57</v>
      </c>
      <c r="X7" s="76"/>
      <c r="Y7" s="67"/>
      <c r="Z7" s="76"/>
      <c r="AA7" s="78"/>
      <c r="AB7" s="65"/>
      <c r="AC7" s="79"/>
      <c r="AD7" s="79"/>
      <c r="AE7" s="65"/>
      <c r="AF7" s="65"/>
      <c r="AG7" s="170"/>
      <c r="AH7" s="78"/>
      <c r="AI7" s="80" t="s">
        <v>58</v>
      </c>
      <c r="AJ7" s="65"/>
      <c r="AK7" s="81" t="s">
        <v>59</v>
      </c>
    </row>
    <row r="8" spans="1:41" s="87" customFormat="1" ht="12" customHeight="1">
      <c r="A8" s="82" t="s">
        <v>167</v>
      </c>
      <c r="B8" s="83">
        <v>36000</v>
      </c>
      <c r="C8" s="84">
        <v>35406</v>
      </c>
      <c r="D8" s="84">
        <v>32554</v>
      </c>
      <c r="E8" s="84">
        <v>34747</v>
      </c>
      <c r="F8" s="84">
        <v>31129</v>
      </c>
      <c r="G8" s="84">
        <v>766</v>
      </c>
      <c r="H8" s="84">
        <v>2852</v>
      </c>
      <c r="I8" s="84" t="s">
        <v>160</v>
      </c>
      <c r="J8" s="84">
        <v>1</v>
      </c>
      <c r="K8" s="84">
        <v>1</v>
      </c>
      <c r="L8" s="84" t="s">
        <v>160</v>
      </c>
      <c r="M8" s="84" t="s">
        <v>160</v>
      </c>
      <c r="N8" s="84">
        <v>161</v>
      </c>
      <c r="O8" s="84">
        <v>497</v>
      </c>
      <c r="P8" s="84">
        <v>102</v>
      </c>
      <c r="Q8" s="84">
        <v>8</v>
      </c>
      <c r="R8" s="84" t="s">
        <v>160</v>
      </c>
      <c r="S8" s="84">
        <v>8</v>
      </c>
      <c r="T8" s="84">
        <v>3</v>
      </c>
      <c r="U8" s="84">
        <v>17</v>
      </c>
      <c r="V8" s="84">
        <v>67</v>
      </c>
      <c r="W8" s="84">
        <v>14</v>
      </c>
      <c r="X8" s="84">
        <v>8</v>
      </c>
      <c r="Y8" s="84">
        <v>370</v>
      </c>
      <c r="Z8" s="84">
        <v>5</v>
      </c>
      <c r="AA8" s="84">
        <v>2201</v>
      </c>
      <c r="AB8" s="84">
        <v>38</v>
      </c>
      <c r="AC8" s="84">
        <v>38</v>
      </c>
      <c r="AD8" s="84" t="s">
        <v>160</v>
      </c>
      <c r="AE8" s="84" t="s">
        <v>160</v>
      </c>
      <c r="AF8" s="84" t="s">
        <v>160</v>
      </c>
      <c r="AG8" s="84">
        <v>9</v>
      </c>
      <c r="AH8" s="85">
        <v>98.4</v>
      </c>
      <c r="AI8" s="85">
        <v>90.4</v>
      </c>
      <c r="AJ8" s="85">
        <v>0.4</v>
      </c>
      <c r="AK8" s="86">
        <v>32700</v>
      </c>
      <c r="AL8" s="129"/>
      <c r="AM8" s="129"/>
      <c r="AN8" s="129"/>
      <c r="AO8" s="129"/>
    </row>
    <row r="9" spans="1:41" s="87" customFormat="1" ht="12" customHeight="1">
      <c r="A9" s="88" t="s">
        <v>166</v>
      </c>
      <c r="B9" s="89">
        <v>35702</v>
      </c>
      <c r="C9" s="90">
        <v>35060</v>
      </c>
      <c r="D9" s="90">
        <v>32239</v>
      </c>
      <c r="E9" s="90">
        <v>34394</v>
      </c>
      <c r="F9" s="90">
        <v>30815</v>
      </c>
      <c r="G9" s="90">
        <v>758</v>
      </c>
      <c r="H9" s="90">
        <v>2821</v>
      </c>
      <c r="I9" s="90" t="s">
        <v>160</v>
      </c>
      <c r="J9" s="90">
        <v>1</v>
      </c>
      <c r="K9" s="90">
        <v>1</v>
      </c>
      <c r="L9" s="90" t="s">
        <v>160</v>
      </c>
      <c r="M9" s="90" t="s">
        <v>160</v>
      </c>
      <c r="N9" s="90">
        <v>202</v>
      </c>
      <c r="O9" s="90">
        <v>463</v>
      </c>
      <c r="P9" s="90">
        <v>77</v>
      </c>
      <c r="Q9" s="90">
        <v>13</v>
      </c>
      <c r="R9" s="90">
        <v>2</v>
      </c>
      <c r="S9" s="90">
        <v>11</v>
      </c>
      <c r="T9" s="90">
        <v>5</v>
      </c>
      <c r="U9" s="90">
        <v>30</v>
      </c>
      <c r="V9" s="90">
        <v>61</v>
      </c>
      <c r="W9" s="90">
        <v>15</v>
      </c>
      <c r="X9" s="90">
        <v>11</v>
      </c>
      <c r="Y9" s="90">
        <v>427</v>
      </c>
      <c r="Z9" s="90">
        <v>3</v>
      </c>
      <c r="AA9" s="91">
        <v>2249</v>
      </c>
      <c r="AB9" s="91">
        <v>32</v>
      </c>
      <c r="AC9" s="90">
        <v>31</v>
      </c>
      <c r="AD9" s="90" t="s">
        <v>160</v>
      </c>
      <c r="AE9" s="90" t="s">
        <v>160</v>
      </c>
      <c r="AF9" s="90">
        <v>1</v>
      </c>
      <c r="AG9" s="90">
        <v>9</v>
      </c>
      <c r="AH9" s="92">
        <v>98.2</v>
      </c>
      <c r="AI9" s="92">
        <v>90.3</v>
      </c>
      <c r="AJ9" s="92">
        <v>0.4</v>
      </c>
      <c r="AK9" s="93">
        <v>32420</v>
      </c>
      <c r="AL9" s="167"/>
      <c r="AM9" s="167"/>
      <c r="AN9" s="167"/>
      <c r="AO9" s="167"/>
    </row>
    <row r="10" spans="1:41" ht="24" customHeight="1">
      <c r="A10" s="94" t="s">
        <v>60</v>
      </c>
      <c r="B10" s="89">
        <v>188</v>
      </c>
      <c r="C10" s="90">
        <v>187</v>
      </c>
      <c r="D10" s="90">
        <v>185</v>
      </c>
      <c r="E10" s="90">
        <v>179</v>
      </c>
      <c r="F10" s="90">
        <v>177</v>
      </c>
      <c r="G10" s="90" t="s">
        <v>160</v>
      </c>
      <c r="H10" s="90">
        <v>2</v>
      </c>
      <c r="I10" s="90" t="s">
        <v>160</v>
      </c>
      <c r="J10" s="90" t="s">
        <v>160</v>
      </c>
      <c r="K10" s="90" t="s">
        <v>160</v>
      </c>
      <c r="L10" s="90" t="s">
        <v>160</v>
      </c>
      <c r="M10" s="90" t="s">
        <v>160</v>
      </c>
      <c r="N10" s="90">
        <v>8</v>
      </c>
      <c r="O10" s="90" t="s">
        <v>160</v>
      </c>
      <c r="P10" s="90" t="s">
        <v>160</v>
      </c>
      <c r="Q10" s="90" t="s">
        <v>160</v>
      </c>
      <c r="R10" s="90" t="s">
        <v>160</v>
      </c>
      <c r="S10" s="90" t="s">
        <v>160</v>
      </c>
      <c r="T10" s="90" t="s">
        <v>160</v>
      </c>
      <c r="U10" s="90" t="s">
        <v>160</v>
      </c>
      <c r="V10" s="90" t="s">
        <v>160</v>
      </c>
      <c r="W10" s="90" t="s">
        <v>160</v>
      </c>
      <c r="X10" s="90" t="s">
        <v>160</v>
      </c>
      <c r="Y10" s="90">
        <v>1</v>
      </c>
      <c r="Z10" s="90" t="s">
        <v>160</v>
      </c>
      <c r="AA10" s="91">
        <v>11</v>
      </c>
      <c r="AB10" s="91" t="s">
        <v>160</v>
      </c>
      <c r="AC10" s="95" t="s">
        <v>160</v>
      </c>
      <c r="AD10" s="95" t="s">
        <v>160</v>
      </c>
      <c r="AE10" s="95" t="s">
        <v>160</v>
      </c>
      <c r="AF10" s="95" t="s">
        <v>160</v>
      </c>
      <c r="AG10" s="90" t="s">
        <v>160</v>
      </c>
      <c r="AH10" s="92">
        <v>99.5</v>
      </c>
      <c r="AI10" s="92">
        <v>98.4</v>
      </c>
      <c r="AJ10" s="96" t="s">
        <v>160</v>
      </c>
      <c r="AK10" s="97">
        <v>185</v>
      </c>
      <c r="AL10" s="167"/>
      <c r="AM10" s="167"/>
      <c r="AN10" s="167"/>
      <c r="AO10" s="167"/>
    </row>
    <row r="11" spans="1:41" ht="12" customHeight="1">
      <c r="A11" s="98" t="s">
        <v>61</v>
      </c>
      <c r="B11" s="89">
        <v>33968</v>
      </c>
      <c r="C11" s="90">
        <v>33342</v>
      </c>
      <c r="D11" s="90">
        <v>30575</v>
      </c>
      <c r="E11" s="90">
        <v>32684</v>
      </c>
      <c r="F11" s="90">
        <v>29163</v>
      </c>
      <c r="G11" s="90">
        <v>754</v>
      </c>
      <c r="H11" s="90">
        <v>2767</v>
      </c>
      <c r="I11" s="90" t="s">
        <v>160</v>
      </c>
      <c r="J11" s="90">
        <v>1</v>
      </c>
      <c r="K11" s="90">
        <v>1</v>
      </c>
      <c r="L11" s="90" t="s">
        <v>160</v>
      </c>
      <c r="M11" s="90" t="s">
        <v>160</v>
      </c>
      <c r="N11" s="90">
        <v>194</v>
      </c>
      <c r="O11" s="90">
        <v>463</v>
      </c>
      <c r="P11" s="90">
        <v>77</v>
      </c>
      <c r="Q11" s="90">
        <v>12</v>
      </c>
      <c r="R11" s="90">
        <v>2</v>
      </c>
      <c r="S11" s="90">
        <v>10</v>
      </c>
      <c r="T11" s="90">
        <v>5</v>
      </c>
      <c r="U11" s="90">
        <v>30</v>
      </c>
      <c r="V11" s="90">
        <v>61</v>
      </c>
      <c r="W11" s="90">
        <v>15</v>
      </c>
      <c r="X11" s="90">
        <v>11</v>
      </c>
      <c r="Y11" s="90">
        <v>412</v>
      </c>
      <c r="Z11" s="90">
        <v>3</v>
      </c>
      <c r="AA11" s="91">
        <v>2202</v>
      </c>
      <c r="AB11" s="91">
        <v>32</v>
      </c>
      <c r="AC11" s="95">
        <v>31</v>
      </c>
      <c r="AD11" s="95" t="s">
        <v>160</v>
      </c>
      <c r="AE11" s="95" t="s">
        <v>160</v>
      </c>
      <c r="AF11" s="95">
        <v>1</v>
      </c>
      <c r="AG11" s="90">
        <v>9</v>
      </c>
      <c r="AH11" s="92">
        <v>98.2</v>
      </c>
      <c r="AI11" s="92">
        <v>90</v>
      </c>
      <c r="AJ11" s="96">
        <v>0.4</v>
      </c>
      <c r="AK11" s="97">
        <v>30756</v>
      </c>
      <c r="AL11" s="167"/>
      <c r="AM11" s="167"/>
      <c r="AN11" s="167"/>
      <c r="AO11" s="167"/>
    </row>
    <row r="12" spans="1:41" s="107" customFormat="1" ht="24" customHeight="1">
      <c r="A12" s="99" t="s">
        <v>62</v>
      </c>
      <c r="B12" s="100">
        <v>1546</v>
      </c>
      <c r="C12" s="101">
        <v>1531</v>
      </c>
      <c r="D12" s="101">
        <v>1479</v>
      </c>
      <c r="E12" s="101">
        <v>1531</v>
      </c>
      <c r="F12" s="101">
        <v>1475</v>
      </c>
      <c r="G12" s="101">
        <v>4</v>
      </c>
      <c r="H12" s="101">
        <v>52</v>
      </c>
      <c r="I12" s="101" t="s">
        <v>160</v>
      </c>
      <c r="J12" s="101" t="s">
        <v>160</v>
      </c>
      <c r="K12" s="101" t="s">
        <v>160</v>
      </c>
      <c r="L12" s="101" t="s">
        <v>160</v>
      </c>
      <c r="M12" s="101" t="s">
        <v>160</v>
      </c>
      <c r="N12" s="101" t="s">
        <v>160</v>
      </c>
      <c r="O12" s="101" t="s">
        <v>160</v>
      </c>
      <c r="P12" s="101" t="s">
        <v>169</v>
      </c>
      <c r="Q12" s="101">
        <v>1</v>
      </c>
      <c r="R12" s="101" t="s">
        <v>160</v>
      </c>
      <c r="S12" s="101">
        <v>1</v>
      </c>
      <c r="T12" s="101" t="s">
        <v>160</v>
      </c>
      <c r="U12" s="101" t="s">
        <v>160</v>
      </c>
      <c r="V12" s="101" t="s">
        <v>160</v>
      </c>
      <c r="W12" s="101" t="s">
        <v>160</v>
      </c>
      <c r="X12" s="101" t="s">
        <v>160</v>
      </c>
      <c r="Y12" s="101">
        <v>14</v>
      </c>
      <c r="Z12" s="101" t="s">
        <v>169</v>
      </c>
      <c r="AA12" s="102">
        <v>36</v>
      </c>
      <c r="AB12" s="102" t="s">
        <v>160</v>
      </c>
      <c r="AC12" s="103" t="s">
        <v>160</v>
      </c>
      <c r="AD12" s="103" t="s">
        <v>160</v>
      </c>
      <c r="AE12" s="103" t="s">
        <v>160</v>
      </c>
      <c r="AF12" s="103" t="s">
        <v>160</v>
      </c>
      <c r="AG12" s="101" t="s">
        <v>160</v>
      </c>
      <c r="AH12" s="104">
        <v>99</v>
      </c>
      <c r="AI12" s="104">
        <v>95.7</v>
      </c>
      <c r="AJ12" s="105" t="s">
        <v>160</v>
      </c>
      <c r="AK12" s="106">
        <v>1479</v>
      </c>
      <c r="AL12" s="167"/>
      <c r="AM12" s="167"/>
      <c r="AN12" s="167"/>
      <c r="AO12" s="167"/>
    </row>
    <row r="13" spans="1:41" s="107" customFormat="1" ht="24" customHeight="1">
      <c r="A13" s="108" t="s">
        <v>63</v>
      </c>
      <c r="B13" s="100">
        <v>10088</v>
      </c>
      <c r="C13" s="101">
        <v>9903</v>
      </c>
      <c r="D13" s="101">
        <v>9099</v>
      </c>
      <c r="E13" s="101">
        <v>9732</v>
      </c>
      <c r="F13" s="101">
        <v>8762</v>
      </c>
      <c r="G13" s="101">
        <v>166</v>
      </c>
      <c r="H13" s="101">
        <v>804</v>
      </c>
      <c r="I13" s="101" t="s">
        <v>160</v>
      </c>
      <c r="J13" s="101" t="s">
        <v>160</v>
      </c>
      <c r="K13" s="101" t="s">
        <v>160</v>
      </c>
      <c r="L13" s="101" t="s">
        <v>160</v>
      </c>
      <c r="M13" s="101" t="s">
        <v>160</v>
      </c>
      <c r="N13" s="101">
        <v>25</v>
      </c>
      <c r="O13" s="101">
        <v>146</v>
      </c>
      <c r="P13" s="101">
        <v>31</v>
      </c>
      <c r="Q13" s="101">
        <v>4</v>
      </c>
      <c r="R13" s="101">
        <v>2</v>
      </c>
      <c r="S13" s="101">
        <v>2</v>
      </c>
      <c r="T13" s="101" t="s">
        <v>160</v>
      </c>
      <c r="U13" s="101">
        <v>7</v>
      </c>
      <c r="V13" s="101">
        <v>22</v>
      </c>
      <c r="W13" s="101">
        <v>8</v>
      </c>
      <c r="X13" s="101">
        <v>1</v>
      </c>
      <c r="Y13" s="101">
        <v>112</v>
      </c>
      <c r="Z13" s="101" t="s">
        <v>169</v>
      </c>
      <c r="AA13" s="101">
        <v>593</v>
      </c>
      <c r="AB13" s="101" t="s">
        <v>169</v>
      </c>
      <c r="AC13" s="101" t="s">
        <v>169</v>
      </c>
      <c r="AD13" s="101" t="s">
        <v>160</v>
      </c>
      <c r="AE13" s="101" t="s">
        <v>160</v>
      </c>
      <c r="AF13" s="101" t="s">
        <v>160</v>
      </c>
      <c r="AG13" s="101">
        <v>8</v>
      </c>
      <c r="AH13" s="104">
        <v>98.2</v>
      </c>
      <c r="AI13" s="104">
        <v>90.2</v>
      </c>
      <c r="AJ13" s="104">
        <v>0.4</v>
      </c>
      <c r="AK13" s="106">
        <v>9140</v>
      </c>
      <c r="AL13" s="167"/>
      <c r="AM13" s="167"/>
      <c r="AN13" s="167"/>
      <c r="AO13" s="167"/>
    </row>
    <row r="14" spans="1:41" s="117" customFormat="1" ht="12" customHeight="1">
      <c r="A14" s="109" t="s">
        <v>64</v>
      </c>
      <c r="B14" s="110">
        <v>801</v>
      </c>
      <c r="C14" s="111">
        <v>791</v>
      </c>
      <c r="D14" s="111">
        <v>742</v>
      </c>
      <c r="E14" s="111">
        <v>785</v>
      </c>
      <c r="F14" s="111">
        <v>723</v>
      </c>
      <c r="G14" s="111">
        <v>13</v>
      </c>
      <c r="H14" s="111">
        <v>49</v>
      </c>
      <c r="I14" s="111" t="s">
        <v>160</v>
      </c>
      <c r="J14" s="111" t="s">
        <v>160</v>
      </c>
      <c r="K14" s="111" t="s">
        <v>160</v>
      </c>
      <c r="L14" s="111" t="s">
        <v>160</v>
      </c>
      <c r="M14" s="111" t="s">
        <v>160</v>
      </c>
      <c r="N14" s="111" t="s">
        <v>160</v>
      </c>
      <c r="O14" s="111">
        <v>6</v>
      </c>
      <c r="P14" s="111">
        <v>2</v>
      </c>
      <c r="Q14" s="111" t="s">
        <v>168</v>
      </c>
      <c r="R14" s="111" t="s">
        <v>169</v>
      </c>
      <c r="S14" s="111" t="s">
        <v>169</v>
      </c>
      <c r="T14" s="111" t="s">
        <v>168</v>
      </c>
      <c r="U14" s="111" t="s">
        <v>160</v>
      </c>
      <c r="V14" s="111" t="s">
        <v>160</v>
      </c>
      <c r="W14" s="111" t="s">
        <v>160</v>
      </c>
      <c r="X14" s="111" t="s">
        <v>160</v>
      </c>
      <c r="Y14" s="111">
        <v>8</v>
      </c>
      <c r="Z14" s="111" t="s">
        <v>160</v>
      </c>
      <c r="AA14" s="112">
        <v>45</v>
      </c>
      <c r="AB14" s="112" t="s">
        <v>160</v>
      </c>
      <c r="AC14" s="113" t="s">
        <v>160</v>
      </c>
      <c r="AD14" s="113" t="s">
        <v>160</v>
      </c>
      <c r="AE14" s="113" t="s">
        <v>160</v>
      </c>
      <c r="AF14" s="113" t="s">
        <v>160</v>
      </c>
      <c r="AG14" s="111" t="s">
        <v>168</v>
      </c>
      <c r="AH14" s="114">
        <v>98.8</v>
      </c>
      <c r="AI14" s="114">
        <v>92.6</v>
      </c>
      <c r="AJ14" s="115" t="s">
        <v>168</v>
      </c>
      <c r="AK14" s="116">
        <v>742</v>
      </c>
      <c r="AL14" s="167"/>
      <c r="AM14" s="167"/>
      <c r="AN14" s="167"/>
      <c r="AO14" s="167"/>
    </row>
    <row r="15" spans="1:41" s="117" customFormat="1" ht="12" customHeight="1">
      <c r="A15" s="109" t="s">
        <v>65</v>
      </c>
      <c r="B15" s="110">
        <v>889</v>
      </c>
      <c r="C15" s="111">
        <v>886</v>
      </c>
      <c r="D15" s="111">
        <v>862</v>
      </c>
      <c r="E15" s="111">
        <v>876</v>
      </c>
      <c r="F15" s="111">
        <v>852</v>
      </c>
      <c r="G15" s="111" t="s">
        <v>168</v>
      </c>
      <c r="H15" s="111">
        <v>24</v>
      </c>
      <c r="I15" s="111" t="s">
        <v>160</v>
      </c>
      <c r="J15" s="111" t="s">
        <v>160</v>
      </c>
      <c r="K15" s="111" t="s">
        <v>160</v>
      </c>
      <c r="L15" s="111" t="s">
        <v>160</v>
      </c>
      <c r="M15" s="111" t="s">
        <v>160</v>
      </c>
      <c r="N15" s="111">
        <v>5</v>
      </c>
      <c r="O15" s="111">
        <v>5</v>
      </c>
      <c r="P15" s="111" t="s">
        <v>168</v>
      </c>
      <c r="Q15" s="111" t="s">
        <v>168</v>
      </c>
      <c r="R15" s="111" t="s">
        <v>169</v>
      </c>
      <c r="S15" s="111" t="s">
        <v>169</v>
      </c>
      <c r="T15" s="111" t="s">
        <v>160</v>
      </c>
      <c r="U15" s="111" t="s">
        <v>160</v>
      </c>
      <c r="V15" s="111" t="s">
        <v>160</v>
      </c>
      <c r="W15" s="111" t="s">
        <v>160</v>
      </c>
      <c r="X15" s="111" t="s">
        <v>160</v>
      </c>
      <c r="Y15" s="111">
        <v>3</v>
      </c>
      <c r="Z15" s="111" t="s">
        <v>160</v>
      </c>
      <c r="AA15" s="112">
        <v>34</v>
      </c>
      <c r="AB15" s="112" t="s">
        <v>160</v>
      </c>
      <c r="AC15" s="113" t="s">
        <v>160</v>
      </c>
      <c r="AD15" s="113" t="s">
        <v>160</v>
      </c>
      <c r="AE15" s="113" t="s">
        <v>160</v>
      </c>
      <c r="AF15" s="113" t="s">
        <v>160</v>
      </c>
      <c r="AG15" s="111" t="s">
        <v>160</v>
      </c>
      <c r="AH15" s="114">
        <v>99.7</v>
      </c>
      <c r="AI15" s="114">
        <v>97</v>
      </c>
      <c r="AJ15" s="115" t="s">
        <v>160</v>
      </c>
      <c r="AK15" s="116">
        <v>862</v>
      </c>
      <c r="AL15" s="167"/>
      <c r="AM15" s="167"/>
      <c r="AN15" s="167"/>
      <c r="AO15" s="167"/>
    </row>
    <row r="16" spans="1:41" s="117" customFormat="1" ht="12" customHeight="1">
      <c r="A16" s="109" t="s">
        <v>66</v>
      </c>
      <c r="B16" s="110">
        <v>542</v>
      </c>
      <c r="C16" s="111">
        <v>522</v>
      </c>
      <c r="D16" s="111">
        <v>460</v>
      </c>
      <c r="E16" s="111">
        <v>502</v>
      </c>
      <c r="F16" s="111">
        <v>420</v>
      </c>
      <c r="G16" s="111">
        <v>20</v>
      </c>
      <c r="H16" s="111">
        <v>62</v>
      </c>
      <c r="I16" s="111" t="s">
        <v>160</v>
      </c>
      <c r="J16" s="111" t="s">
        <v>160</v>
      </c>
      <c r="K16" s="111" t="s">
        <v>160</v>
      </c>
      <c r="L16" s="111" t="s">
        <v>160</v>
      </c>
      <c r="M16" s="111" t="s">
        <v>160</v>
      </c>
      <c r="N16" s="111">
        <v>2</v>
      </c>
      <c r="O16" s="111">
        <v>18</v>
      </c>
      <c r="P16" s="111" t="s">
        <v>168</v>
      </c>
      <c r="Q16" s="111" t="s">
        <v>168</v>
      </c>
      <c r="R16" s="111" t="s">
        <v>169</v>
      </c>
      <c r="S16" s="111" t="s">
        <v>169</v>
      </c>
      <c r="T16" s="111" t="s">
        <v>160</v>
      </c>
      <c r="U16" s="111" t="s">
        <v>160</v>
      </c>
      <c r="V16" s="111">
        <v>1</v>
      </c>
      <c r="W16" s="111" t="s">
        <v>160</v>
      </c>
      <c r="X16" s="111">
        <v>1</v>
      </c>
      <c r="Y16" s="111">
        <v>18</v>
      </c>
      <c r="Z16" s="111" t="s">
        <v>160</v>
      </c>
      <c r="AA16" s="112">
        <v>32</v>
      </c>
      <c r="AB16" s="112" t="s">
        <v>160</v>
      </c>
      <c r="AC16" s="113" t="s">
        <v>160</v>
      </c>
      <c r="AD16" s="113" t="s">
        <v>160</v>
      </c>
      <c r="AE16" s="113" t="s">
        <v>160</v>
      </c>
      <c r="AF16" s="113" t="s">
        <v>160</v>
      </c>
      <c r="AG16" s="111" t="s">
        <v>160</v>
      </c>
      <c r="AH16" s="114">
        <v>96.3</v>
      </c>
      <c r="AI16" s="114">
        <v>84.9</v>
      </c>
      <c r="AJ16" s="115">
        <v>0.2</v>
      </c>
      <c r="AK16" s="116">
        <v>470</v>
      </c>
      <c r="AL16" s="167"/>
      <c r="AM16" s="167"/>
      <c r="AN16" s="167"/>
      <c r="AO16" s="167"/>
    </row>
    <row r="17" spans="1:41" s="117" customFormat="1" ht="12" customHeight="1">
      <c r="A17" s="109" t="s">
        <v>67</v>
      </c>
      <c r="B17" s="110">
        <v>560</v>
      </c>
      <c r="C17" s="111">
        <v>551</v>
      </c>
      <c r="D17" s="111">
        <v>510</v>
      </c>
      <c r="E17" s="111">
        <v>542</v>
      </c>
      <c r="F17" s="111">
        <v>481</v>
      </c>
      <c r="G17" s="111">
        <v>20</v>
      </c>
      <c r="H17" s="111">
        <v>41</v>
      </c>
      <c r="I17" s="111" t="s">
        <v>160</v>
      </c>
      <c r="J17" s="111" t="s">
        <v>160</v>
      </c>
      <c r="K17" s="111" t="s">
        <v>160</v>
      </c>
      <c r="L17" s="111" t="s">
        <v>160</v>
      </c>
      <c r="M17" s="111" t="s">
        <v>160</v>
      </c>
      <c r="N17" s="111">
        <v>1</v>
      </c>
      <c r="O17" s="111">
        <v>8</v>
      </c>
      <c r="P17" s="111">
        <v>2</v>
      </c>
      <c r="Q17" s="111" t="s">
        <v>168</v>
      </c>
      <c r="R17" s="111" t="s">
        <v>169</v>
      </c>
      <c r="S17" s="111" t="s">
        <v>169</v>
      </c>
      <c r="T17" s="111" t="s">
        <v>160</v>
      </c>
      <c r="U17" s="111">
        <v>1</v>
      </c>
      <c r="V17" s="111">
        <v>3</v>
      </c>
      <c r="W17" s="111" t="s">
        <v>160</v>
      </c>
      <c r="X17" s="111" t="s">
        <v>160</v>
      </c>
      <c r="Y17" s="111">
        <v>3</v>
      </c>
      <c r="Z17" s="111" t="s">
        <v>160</v>
      </c>
      <c r="AA17" s="112">
        <v>37</v>
      </c>
      <c r="AB17" s="112" t="s">
        <v>160</v>
      </c>
      <c r="AC17" s="113" t="s">
        <v>160</v>
      </c>
      <c r="AD17" s="113" t="s">
        <v>160</v>
      </c>
      <c r="AE17" s="113" t="s">
        <v>160</v>
      </c>
      <c r="AF17" s="113" t="s">
        <v>160</v>
      </c>
      <c r="AG17" s="111" t="s">
        <v>160</v>
      </c>
      <c r="AH17" s="114">
        <v>98.4</v>
      </c>
      <c r="AI17" s="114">
        <v>91.1</v>
      </c>
      <c r="AJ17" s="115">
        <v>0.7</v>
      </c>
      <c r="AK17" s="116">
        <v>512</v>
      </c>
      <c r="AL17" s="167"/>
      <c r="AM17" s="167"/>
      <c r="AN17" s="167"/>
      <c r="AO17" s="167"/>
    </row>
    <row r="18" spans="1:41" s="107" customFormat="1" ht="24" customHeight="1">
      <c r="A18" s="108" t="s">
        <v>68</v>
      </c>
      <c r="B18" s="100">
        <v>465</v>
      </c>
      <c r="C18" s="101">
        <v>458</v>
      </c>
      <c r="D18" s="101">
        <v>387</v>
      </c>
      <c r="E18" s="101">
        <v>453</v>
      </c>
      <c r="F18" s="101">
        <v>371</v>
      </c>
      <c r="G18" s="101">
        <v>11</v>
      </c>
      <c r="H18" s="101">
        <v>71</v>
      </c>
      <c r="I18" s="101" t="s">
        <v>160</v>
      </c>
      <c r="J18" s="101" t="s">
        <v>160</v>
      </c>
      <c r="K18" s="101" t="s">
        <v>160</v>
      </c>
      <c r="L18" s="101" t="s">
        <v>160</v>
      </c>
      <c r="M18" s="101" t="s">
        <v>160</v>
      </c>
      <c r="N18" s="101">
        <v>1</v>
      </c>
      <c r="O18" s="101">
        <v>4</v>
      </c>
      <c r="P18" s="101" t="s">
        <v>168</v>
      </c>
      <c r="Q18" s="101" t="s">
        <v>168</v>
      </c>
      <c r="R18" s="101" t="s">
        <v>164</v>
      </c>
      <c r="S18" s="101" t="s">
        <v>164</v>
      </c>
      <c r="T18" s="101" t="s">
        <v>160</v>
      </c>
      <c r="U18" s="101">
        <v>1</v>
      </c>
      <c r="V18" s="101" t="s">
        <v>160</v>
      </c>
      <c r="W18" s="101">
        <v>4</v>
      </c>
      <c r="X18" s="101" t="s">
        <v>160</v>
      </c>
      <c r="Y18" s="101">
        <v>2</v>
      </c>
      <c r="Z18" s="101" t="s">
        <v>160</v>
      </c>
      <c r="AA18" s="102">
        <v>35</v>
      </c>
      <c r="AB18" s="102" t="s">
        <v>160</v>
      </c>
      <c r="AC18" s="103" t="s">
        <v>160</v>
      </c>
      <c r="AD18" s="103" t="s">
        <v>160</v>
      </c>
      <c r="AE18" s="103" t="s">
        <v>160</v>
      </c>
      <c r="AF18" s="103" t="s">
        <v>160</v>
      </c>
      <c r="AG18" s="101">
        <v>4</v>
      </c>
      <c r="AH18" s="104">
        <v>98.5</v>
      </c>
      <c r="AI18" s="104">
        <v>83.2</v>
      </c>
      <c r="AJ18" s="105">
        <v>1.1000000000000001</v>
      </c>
      <c r="AK18" s="106">
        <v>389</v>
      </c>
      <c r="AL18" s="167"/>
      <c r="AM18" s="167"/>
      <c r="AN18" s="167"/>
      <c r="AO18" s="167"/>
    </row>
    <row r="19" spans="1:41" s="117" customFormat="1" ht="12" customHeight="1">
      <c r="A19" s="109" t="s">
        <v>69</v>
      </c>
      <c r="B19" s="110">
        <v>157</v>
      </c>
      <c r="C19" s="111">
        <v>153</v>
      </c>
      <c r="D19" s="111">
        <v>133</v>
      </c>
      <c r="E19" s="111">
        <v>150</v>
      </c>
      <c r="F19" s="111">
        <v>123</v>
      </c>
      <c r="G19" s="111">
        <v>7</v>
      </c>
      <c r="H19" s="111">
        <v>20</v>
      </c>
      <c r="I19" s="111" t="s">
        <v>160</v>
      </c>
      <c r="J19" s="111" t="s">
        <v>160</v>
      </c>
      <c r="K19" s="111" t="s">
        <v>160</v>
      </c>
      <c r="L19" s="111" t="s">
        <v>160</v>
      </c>
      <c r="M19" s="111" t="s">
        <v>160</v>
      </c>
      <c r="N19" s="111" t="s">
        <v>169</v>
      </c>
      <c r="O19" s="111">
        <v>3</v>
      </c>
      <c r="P19" s="111" t="s">
        <v>168</v>
      </c>
      <c r="Q19" s="111" t="s">
        <v>168</v>
      </c>
      <c r="R19" s="111" t="s">
        <v>160</v>
      </c>
      <c r="S19" s="111" t="s">
        <v>160</v>
      </c>
      <c r="T19" s="111" t="s">
        <v>160</v>
      </c>
      <c r="U19" s="111">
        <v>2</v>
      </c>
      <c r="V19" s="111" t="s">
        <v>160</v>
      </c>
      <c r="W19" s="111" t="s">
        <v>160</v>
      </c>
      <c r="X19" s="111" t="s">
        <v>160</v>
      </c>
      <c r="Y19" s="111">
        <v>2</v>
      </c>
      <c r="Z19" s="111" t="s">
        <v>160</v>
      </c>
      <c r="AA19" s="112">
        <v>12</v>
      </c>
      <c r="AB19" s="112" t="s">
        <v>160</v>
      </c>
      <c r="AC19" s="113" t="s">
        <v>160</v>
      </c>
      <c r="AD19" s="113" t="s">
        <v>160</v>
      </c>
      <c r="AE19" s="113" t="s">
        <v>160</v>
      </c>
      <c r="AF19" s="113" t="s">
        <v>160</v>
      </c>
      <c r="AG19" s="111" t="s">
        <v>160</v>
      </c>
      <c r="AH19" s="114">
        <v>97.5</v>
      </c>
      <c r="AI19" s="114">
        <v>84.7</v>
      </c>
      <c r="AJ19" s="115">
        <v>1.3</v>
      </c>
      <c r="AK19" s="116">
        <v>134</v>
      </c>
      <c r="AL19" s="167"/>
      <c r="AM19" s="167"/>
      <c r="AN19" s="167"/>
      <c r="AO19" s="167"/>
    </row>
    <row r="20" spans="1:41" s="117" customFormat="1" ht="12" customHeight="1">
      <c r="A20" s="109" t="s">
        <v>70</v>
      </c>
      <c r="B20" s="110">
        <v>579</v>
      </c>
      <c r="C20" s="111">
        <v>570</v>
      </c>
      <c r="D20" s="111">
        <v>547</v>
      </c>
      <c r="E20" s="111">
        <v>567</v>
      </c>
      <c r="F20" s="111">
        <v>541</v>
      </c>
      <c r="G20" s="111">
        <v>3</v>
      </c>
      <c r="H20" s="111">
        <v>23</v>
      </c>
      <c r="I20" s="111" t="s">
        <v>160</v>
      </c>
      <c r="J20" s="111" t="s">
        <v>160</v>
      </c>
      <c r="K20" s="111" t="s">
        <v>160</v>
      </c>
      <c r="L20" s="111" t="s">
        <v>160</v>
      </c>
      <c r="M20" s="111" t="s">
        <v>160</v>
      </c>
      <c r="N20" s="111">
        <v>1</v>
      </c>
      <c r="O20" s="111">
        <v>2</v>
      </c>
      <c r="P20" s="111">
        <v>1</v>
      </c>
      <c r="Q20" s="111" t="s">
        <v>168</v>
      </c>
      <c r="R20" s="111" t="s">
        <v>160</v>
      </c>
      <c r="S20" s="111" t="s">
        <v>160</v>
      </c>
      <c r="T20" s="111" t="s">
        <v>160</v>
      </c>
      <c r="U20" s="111" t="s">
        <v>160</v>
      </c>
      <c r="V20" s="111">
        <v>1</v>
      </c>
      <c r="W20" s="111" t="s">
        <v>160</v>
      </c>
      <c r="X20" s="111" t="s">
        <v>160</v>
      </c>
      <c r="Y20" s="111">
        <v>7</v>
      </c>
      <c r="Z20" s="111" t="s">
        <v>160</v>
      </c>
      <c r="AA20" s="112">
        <v>28</v>
      </c>
      <c r="AB20" s="112" t="s">
        <v>160</v>
      </c>
      <c r="AC20" s="113" t="s">
        <v>160</v>
      </c>
      <c r="AD20" s="113" t="s">
        <v>160</v>
      </c>
      <c r="AE20" s="113" t="s">
        <v>160</v>
      </c>
      <c r="AF20" s="113" t="s">
        <v>160</v>
      </c>
      <c r="AG20" s="111" t="s">
        <v>160</v>
      </c>
      <c r="AH20" s="114">
        <v>98.4</v>
      </c>
      <c r="AI20" s="114">
        <v>94.5</v>
      </c>
      <c r="AJ20" s="115">
        <v>0.2</v>
      </c>
      <c r="AK20" s="116">
        <v>547</v>
      </c>
      <c r="AL20" s="167"/>
      <c r="AM20" s="167"/>
      <c r="AN20" s="167"/>
      <c r="AO20" s="167"/>
    </row>
    <row r="21" spans="1:41" s="117" customFormat="1" ht="12" customHeight="1">
      <c r="A21" s="109" t="s">
        <v>71</v>
      </c>
      <c r="B21" s="110">
        <v>407</v>
      </c>
      <c r="C21" s="111">
        <v>397</v>
      </c>
      <c r="D21" s="111">
        <v>365</v>
      </c>
      <c r="E21" s="111">
        <v>393</v>
      </c>
      <c r="F21" s="111">
        <v>358</v>
      </c>
      <c r="G21" s="111">
        <v>3</v>
      </c>
      <c r="H21" s="111">
        <v>32</v>
      </c>
      <c r="I21" s="111" t="s">
        <v>160</v>
      </c>
      <c r="J21" s="111" t="s">
        <v>160</v>
      </c>
      <c r="K21" s="111" t="s">
        <v>160</v>
      </c>
      <c r="L21" s="111" t="s">
        <v>160</v>
      </c>
      <c r="M21" s="111" t="s">
        <v>160</v>
      </c>
      <c r="N21" s="111" t="s">
        <v>169</v>
      </c>
      <c r="O21" s="111">
        <v>4</v>
      </c>
      <c r="P21" s="111" t="s">
        <v>168</v>
      </c>
      <c r="Q21" s="111" t="s">
        <v>168</v>
      </c>
      <c r="R21" s="111" t="s">
        <v>160</v>
      </c>
      <c r="S21" s="111" t="s">
        <v>160</v>
      </c>
      <c r="T21" s="111" t="s">
        <v>160</v>
      </c>
      <c r="U21" s="111">
        <v>1</v>
      </c>
      <c r="V21" s="111" t="s">
        <v>160</v>
      </c>
      <c r="W21" s="111" t="s">
        <v>160</v>
      </c>
      <c r="X21" s="111" t="s">
        <v>160</v>
      </c>
      <c r="Y21" s="111">
        <v>9</v>
      </c>
      <c r="Z21" s="111" t="s">
        <v>160</v>
      </c>
      <c r="AA21" s="112">
        <v>30</v>
      </c>
      <c r="AB21" s="112" t="s">
        <v>160</v>
      </c>
      <c r="AC21" s="113" t="s">
        <v>160</v>
      </c>
      <c r="AD21" s="113" t="s">
        <v>160</v>
      </c>
      <c r="AE21" s="113" t="s">
        <v>160</v>
      </c>
      <c r="AF21" s="113" t="s">
        <v>160</v>
      </c>
      <c r="AG21" s="111" t="s">
        <v>160</v>
      </c>
      <c r="AH21" s="114">
        <v>97.5</v>
      </c>
      <c r="AI21" s="114">
        <v>89.7</v>
      </c>
      <c r="AJ21" s="115">
        <v>0.2</v>
      </c>
      <c r="AK21" s="116">
        <v>365</v>
      </c>
      <c r="AL21" s="167"/>
      <c r="AM21" s="167"/>
      <c r="AN21" s="167"/>
      <c r="AO21" s="167"/>
    </row>
    <row r="22" spans="1:41" s="117" customFormat="1" ht="12" customHeight="1">
      <c r="A22" s="109" t="s">
        <v>72</v>
      </c>
      <c r="B22" s="110">
        <v>233</v>
      </c>
      <c r="C22" s="111">
        <v>223</v>
      </c>
      <c r="D22" s="111">
        <v>194</v>
      </c>
      <c r="E22" s="111">
        <v>220</v>
      </c>
      <c r="F22" s="111">
        <v>190</v>
      </c>
      <c r="G22" s="111">
        <v>1</v>
      </c>
      <c r="H22" s="111">
        <v>29</v>
      </c>
      <c r="I22" s="111" t="s">
        <v>160</v>
      </c>
      <c r="J22" s="111" t="s">
        <v>160</v>
      </c>
      <c r="K22" s="111" t="s">
        <v>160</v>
      </c>
      <c r="L22" s="111" t="s">
        <v>160</v>
      </c>
      <c r="M22" s="111" t="s">
        <v>160</v>
      </c>
      <c r="N22" s="111">
        <v>1</v>
      </c>
      <c r="O22" s="111">
        <v>2</v>
      </c>
      <c r="P22" s="111">
        <v>5</v>
      </c>
      <c r="Q22" s="111" t="s">
        <v>168</v>
      </c>
      <c r="R22" s="111" t="s">
        <v>160</v>
      </c>
      <c r="S22" s="111" t="s">
        <v>160</v>
      </c>
      <c r="T22" s="111" t="s">
        <v>160</v>
      </c>
      <c r="U22" s="111" t="s">
        <v>160</v>
      </c>
      <c r="V22" s="111" t="s">
        <v>160</v>
      </c>
      <c r="W22" s="111" t="s">
        <v>160</v>
      </c>
      <c r="X22" s="111" t="s">
        <v>160</v>
      </c>
      <c r="Y22" s="111">
        <v>5</v>
      </c>
      <c r="Z22" s="111" t="s">
        <v>160</v>
      </c>
      <c r="AA22" s="112">
        <v>21</v>
      </c>
      <c r="AB22" s="112" t="s">
        <v>160</v>
      </c>
      <c r="AC22" s="113" t="s">
        <v>160</v>
      </c>
      <c r="AD22" s="113" t="s">
        <v>160</v>
      </c>
      <c r="AE22" s="113" t="s">
        <v>160</v>
      </c>
      <c r="AF22" s="113" t="s">
        <v>160</v>
      </c>
      <c r="AG22" s="111" t="s">
        <v>160</v>
      </c>
      <c r="AH22" s="114">
        <v>95.7</v>
      </c>
      <c r="AI22" s="114">
        <v>83.3</v>
      </c>
      <c r="AJ22" s="115" t="s">
        <v>160</v>
      </c>
      <c r="AK22" s="116">
        <v>202</v>
      </c>
      <c r="AL22" s="167"/>
      <c r="AM22" s="167"/>
      <c r="AN22" s="167"/>
      <c r="AO22" s="167"/>
    </row>
    <row r="23" spans="1:41" s="107" customFormat="1" ht="24" customHeight="1">
      <c r="A23" s="108" t="s">
        <v>73</v>
      </c>
      <c r="B23" s="100">
        <v>935</v>
      </c>
      <c r="C23" s="101">
        <v>917</v>
      </c>
      <c r="D23" s="101">
        <v>825</v>
      </c>
      <c r="E23" s="101">
        <v>898</v>
      </c>
      <c r="F23" s="101">
        <v>789</v>
      </c>
      <c r="G23" s="101">
        <v>17</v>
      </c>
      <c r="H23" s="101">
        <v>92</v>
      </c>
      <c r="I23" s="101" t="s">
        <v>160</v>
      </c>
      <c r="J23" s="101" t="s">
        <v>160</v>
      </c>
      <c r="K23" s="101" t="s">
        <v>160</v>
      </c>
      <c r="L23" s="101" t="s">
        <v>160</v>
      </c>
      <c r="M23" s="101" t="s">
        <v>160</v>
      </c>
      <c r="N23" s="101">
        <v>1</v>
      </c>
      <c r="O23" s="101">
        <v>18</v>
      </c>
      <c r="P23" s="101">
        <v>1</v>
      </c>
      <c r="Q23" s="101" t="s">
        <v>168</v>
      </c>
      <c r="R23" s="101" t="s">
        <v>160</v>
      </c>
      <c r="S23" s="101" t="s">
        <v>160</v>
      </c>
      <c r="T23" s="101" t="s">
        <v>160</v>
      </c>
      <c r="U23" s="101">
        <v>1</v>
      </c>
      <c r="V23" s="101">
        <v>4</v>
      </c>
      <c r="W23" s="101" t="s">
        <v>160</v>
      </c>
      <c r="X23" s="101" t="s">
        <v>160</v>
      </c>
      <c r="Y23" s="101">
        <v>12</v>
      </c>
      <c r="Z23" s="101" t="s">
        <v>160</v>
      </c>
      <c r="AA23" s="101">
        <v>56</v>
      </c>
      <c r="AB23" s="102" t="s">
        <v>160</v>
      </c>
      <c r="AC23" s="103" t="s">
        <v>160</v>
      </c>
      <c r="AD23" s="103" t="s">
        <v>160</v>
      </c>
      <c r="AE23" s="103" t="s">
        <v>160</v>
      </c>
      <c r="AF23" s="103" t="s">
        <v>160</v>
      </c>
      <c r="AG23" s="101" t="s">
        <v>160</v>
      </c>
      <c r="AH23" s="104">
        <v>98.1</v>
      </c>
      <c r="AI23" s="104">
        <v>88.2</v>
      </c>
      <c r="AJ23" s="105">
        <v>0.5</v>
      </c>
      <c r="AK23" s="106">
        <v>829</v>
      </c>
      <c r="AL23" s="167"/>
      <c r="AM23" s="167"/>
      <c r="AN23" s="167"/>
      <c r="AO23" s="167"/>
    </row>
    <row r="24" spans="1:41" s="117" customFormat="1" ht="12" customHeight="1">
      <c r="A24" s="109" t="s">
        <v>74</v>
      </c>
      <c r="B24" s="110">
        <v>612</v>
      </c>
      <c r="C24" s="111">
        <v>590</v>
      </c>
      <c r="D24" s="111">
        <v>546</v>
      </c>
      <c r="E24" s="111">
        <v>569</v>
      </c>
      <c r="F24" s="111">
        <v>505</v>
      </c>
      <c r="G24" s="111">
        <v>20</v>
      </c>
      <c r="H24" s="111">
        <v>44</v>
      </c>
      <c r="I24" s="111" t="s">
        <v>160</v>
      </c>
      <c r="J24" s="111" t="s">
        <v>160</v>
      </c>
      <c r="K24" s="111" t="s">
        <v>160</v>
      </c>
      <c r="L24" s="111" t="s">
        <v>160</v>
      </c>
      <c r="M24" s="111" t="s">
        <v>160</v>
      </c>
      <c r="N24" s="111">
        <v>1</v>
      </c>
      <c r="O24" s="111">
        <v>20</v>
      </c>
      <c r="P24" s="111">
        <v>1</v>
      </c>
      <c r="Q24" s="111" t="s">
        <v>168</v>
      </c>
      <c r="R24" s="111" t="s">
        <v>160</v>
      </c>
      <c r="S24" s="111" t="s">
        <v>160</v>
      </c>
      <c r="T24" s="111" t="s">
        <v>160</v>
      </c>
      <c r="U24" s="111">
        <v>1</v>
      </c>
      <c r="V24" s="111">
        <v>4</v>
      </c>
      <c r="W24" s="111">
        <v>2</v>
      </c>
      <c r="X24" s="111" t="s">
        <v>160</v>
      </c>
      <c r="Y24" s="111">
        <v>14</v>
      </c>
      <c r="Z24" s="113" t="s">
        <v>160</v>
      </c>
      <c r="AA24" s="112">
        <v>25</v>
      </c>
      <c r="AB24" s="112" t="s">
        <v>160</v>
      </c>
      <c r="AC24" s="113" t="s">
        <v>160</v>
      </c>
      <c r="AD24" s="113" t="s">
        <v>160</v>
      </c>
      <c r="AE24" s="113" t="s">
        <v>160</v>
      </c>
      <c r="AF24" s="113" t="s">
        <v>160</v>
      </c>
      <c r="AG24" s="111">
        <v>2</v>
      </c>
      <c r="AH24" s="114">
        <v>96.4</v>
      </c>
      <c r="AI24" s="114">
        <v>89.2</v>
      </c>
      <c r="AJ24" s="115">
        <v>1.1000000000000001</v>
      </c>
      <c r="AK24" s="116">
        <v>549</v>
      </c>
      <c r="AL24" s="167"/>
      <c r="AM24" s="167"/>
      <c r="AN24" s="167"/>
      <c r="AO24" s="167"/>
    </row>
    <row r="25" spans="1:41" s="117" customFormat="1" ht="12" customHeight="1">
      <c r="A25" s="109" t="s">
        <v>75</v>
      </c>
      <c r="B25" s="110">
        <v>472</v>
      </c>
      <c r="C25" s="111">
        <v>463</v>
      </c>
      <c r="D25" s="111">
        <v>417</v>
      </c>
      <c r="E25" s="111">
        <v>454</v>
      </c>
      <c r="F25" s="111">
        <v>400</v>
      </c>
      <c r="G25" s="111">
        <v>8</v>
      </c>
      <c r="H25" s="111">
        <v>46</v>
      </c>
      <c r="I25" s="111" t="s">
        <v>160</v>
      </c>
      <c r="J25" s="111" t="s">
        <v>160</v>
      </c>
      <c r="K25" s="111" t="s">
        <v>160</v>
      </c>
      <c r="L25" s="111" t="s">
        <v>160</v>
      </c>
      <c r="M25" s="111" t="s">
        <v>160</v>
      </c>
      <c r="N25" s="111">
        <v>1</v>
      </c>
      <c r="O25" s="111">
        <v>8</v>
      </c>
      <c r="P25" s="111" t="s">
        <v>168</v>
      </c>
      <c r="Q25" s="111">
        <v>1</v>
      </c>
      <c r="R25" s="111" t="s">
        <v>169</v>
      </c>
      <c r="S25" s="111">
        <v>1</v>
      </c>
      <c r="T25" s="111" t="s">
        <v>160</v>
      </c>
      <c r="U25" s="111" t="s">
        <v>160</v>
      </c>
      <c r="V25" s="111">
        <v>1</v>
      </c>
      <c r="W25" s="111">
        <v>1</v>
      </c>
      <c r="X25" s="111" t="s">
        <v>160</v>
      </c>
      <c r="Y25" s="111">
        <v>6</v>
      </c>
      <c r="Z25" s="113" t="s">
        <v>160</v>
      </c>
      <c r="AA25" s="112">
        <v>25</v>
      </c>
      <c r="AB25" s="112" t="s">
        <v>160</v>
      </c>
      <c r="AC25" s="113" t="s">
        <v>160</v>
      </c>
      <c r="AD25" s="113" t="s">
        <v>160</v>
      </c>
      <c r="AE25" s="113" t="s">
        <v>160</v>
      </c>
      <c r="AF25" s="113" t="s">
        <v>160</v>
      </c>
      <c r="AG25" s="111">
        <v>1</v>
      </c>
      <c r="AH25" s="114">
        <v>98.1</v>
      </c>
      <c r="AI25" s="114">
        <v>88.3</v>
      </c>
      <c r="AJ25" s="115">
        <v>0.4</v>
      </c>
      <c r="AK25" s="116">
        <v>417</v>
      </c>
      <c r="AL25" s="167"/>
      <c r="AM25" s="167"/>
      <c r="AN25" s="167"/>
      <c r="AO25" s="167"/>
    </row>
    <row r="26" spans="1:41" s="117" customFormat="1" ht="12" customHeight="1">
      <c r="A26" s="109" t="s">
        <v>76</v>
      </c>
      <c r="B26" s="110">
        <v>845</v>
      </c>
      <c r="C26" s="111">
        <v>828</v>
      </c>
      <c r="D26" s="111">
        <v>778</v>
      </c>
      <c r="E26" s="111">
        <v>816</v>
      </c>
      <c r="F26" s="111">
        <v>758</v>
      </c>
      <c r="G26" s="111">
        <v>8</v>
      </c>
      <c r="H26" s="111">
        <v>50</v>
      </c>
      <c r="I26" s="111" t="s">
        <v>160</v>
      </c>
      <c r="J26" s="111" t="s">
        <v>160</v>
      </c>
      <c r="K26" s="111" t="s">
        <v>160</v>
      </c>
      <c r="L26" s="111" t="s">
        <v>160</v>
      </c>
      <c r="M26" s="111" t="s">
        <v>160</v>
      </c>
      <c r="N26" s="111">
        <v>1</v>
      </c>
      <c r="O26" s="111">
        <v>11</v>
      </c>
      <c r="P26" s="111">
        <v>7</v>
      </c>
      <c r="Q26" s="111" t="s">
        <v>168</v>
      </c>
      <c r="R26" s="111" t="s">
        <v>160</v>
      </c>
      <c r="S26" s="111" t="s">
        <v>160</v>
      </c>
      <c r="T26" s="111" t="s">
        <v>160</v>
      </c>
      <c r="U26" s="111" t="s">
        <v>160</v>
      </c>
      <c r="V26" s="111">
        <v>4</v>
      </c>
      <c r="W26" s="111" t="s">
        <v>160</v>
      </c>
      <c r="X26" s="111" t="s">
        <v>160</v>
      </c>
      <c r="Y26" s="111">
        <v>6</v>
      </c>
      <c r="Z26" s="113" t="s">
        <v>160</v>
      </c>
      <c r="AA26" s="112">
        <v>42</v>
      </c>
      <c r="AB26" s="112" t="s">
        <v>160</v>
      </c>
      <c r="AC26" s="113" t="s">
        <v>160</v>
      </c>
      <c r="AD26" s="113" t="s">
        <v>160</v>
      </c>
      <c r="AE26" s="113" t="s">
        <v>160</v>
      </c>
      <c r="AF26" s="113" t="s">
        <v>160</v>
      </c>
      <c r="AG26" s="111" t="s">
        <v>160</v>
      </c>
      <c r="AH26" s="114">
        <v>98</v>
      </c>
      <c r="AI26" s="114">
        <v>92.1</v>
      </c>
      <c r="AJ26" s="115">
        <v>0.5</v>
      </c>
      <c r="AK26" s="116">
        <v>782</v>
      </c>
      <c r="AL26" s="167"/>
      <c r="AM26" s="167"/>
      <c r="AN26" s="167"/>
      <c r="AO26" s="167"/>
    </row>
    <row r="27" spans="1:41" s="117" customFormat="1" ht="12" customHeight="1">
      <c r="A27" s="109" t="s">
        <v>77</v>
      </c>
      <c r="B27" s="110">
        <v>1218</v>
      </c>
      <c r="C27" s="111">
        <v>1206</v>
      </c>
      <c r="D27" s="111">
        <v>1092</v>
      </c>
      <c r="E27" s="111">
        <v>1184</v>
      </c>
      <c r="F27" s="111">
        <v>1058</v>
      </c>
      <c r="G27" s="111">
        <v>12</v>
      </c>
      <c r="H27" s="111">
        <v>114</v>
      </c>
      <c r="I27" s="111" t="s">
        <v>160</v>
      </c>
      <c r="J27" s="111" t="s">
        <v>160</v>
      </c>
      <c r="K27" s="111" t="s">
        <v>160</v>
      </c>
      <c r="L27" s="111" t="s">
        <v>160</v>
      </c>
      <c r="M27" s="111" t="s">
        <v>160</v>
      </c>
      <c r="N27" s="111">
        <v>4</v>
      </c>
      <c r="O27" s="111">
        <v>18</v>
      </c>
      <c r="P27" s="111">
        <v>2</v>
      </c>
      <c r="Q27" s="111" t="s">
        <v>168</v>
      </c>
      <c r="R27" s="111" t="s">
        <v>160</v>
      </c>
      <c r="S27" s="111" t="s">
        <v>160</v>
      </c>
      <c r="T27" s="111" t="s">
        <v>160</v>
      </c>
      <c r="U27" s="111" t="s">
        <v>160</v>
      </c>
      <c r="V27" s="111">
        <v>3</v>
      </c>
      <c r="W27" s="111" t="s">
        <v>160</v>
      </c>
      <c r="X27" s="111" t="s">
        <v>160</v>
      </c>
      <c r="Y27" s="111">
        <v>7</v>
      </c>
      <c r="Z27" s="113" t="s">
        <v>160</v>
      </c>
      <c r="AA27" s="112">
        <v>71</v>
      </c>
      <c r="AB27" s="112" t="s">
        <v>160</v>
      </c>
      <c r="AC27" s="113" t="s">
        <v>160</v>
      </c>
      <c r="AD27" s="113" t="s">
        <v>160</v>
      </c>
      <c r="AE27" s="113" t="s">
        <v>160</v>
      </c>
      <c r="AF27" s="113" t="s">
        <v>160</v>
      </c>
      <c r="AG27" s="111" t="s">
        <v>160</v>
      </c>
      <c r="AH27" s="114">
        <v>99</v>
      </c>
      <c r="AI27" s="114">
        <v>89.7</v>
      </c>
      <c r="AJ27" s="115">
        <v>0.2</v>
      </c>
      <c r="AK27" s="116">
        <v>1097</v>
      </c>
      <c r="AL27" s="167"/>
      <c r="AM27" s="167"/>
      <c r="AN27" s="167"/>
      <c r="AO27" s="167"/>
    </row>
    <row r="28" spans="1:41" s="107" customFormat="1" ht="24" customHeight="1">
      <c r="A28" s="108" t="s">
        <v>78</v>
      </c>
      <c r="B28" s="100">
        <v>725</v>
      </c>
      <c r="C28" s="101">
        <v>711</v>
      </c>
      <c r="D28" s="101">
        <v>662</v>
      </c>
      <c r="E28" s="101">
        <v>697</v>
      </c>
      <c r="F28" s="101">
        <v>633</v>
      </c>
      <c r="G28" s="101">
        <v>15</v>
      </c>
      <c r="H28" s="101">
        <v>49</v>
      </c>
      <c r="I28" s="101" t="s">
        <v>160</v>
      </c>
      <c r="J28" s="101" t="s">
        <v>160</v>
      </c>
      <c r="K28" s="101" t="s">
        <v>160</v>
      </c>
      <c r="L28" s="101" t="s">
        <v>160</v>
      </c>
      <c r="M28" s="101" t="s">
        <v>160</v>
      </c>
      <c r="N28" s="101">
        <v>5</v>
      </c>
      <c r="O28" s="101">
        <v>9</v>
      </c>
      <c r="P28" s="101">
        <v>7</v>
      </c>
      <c r="Q28" s="101">
        <v>2</v>
      </c>
      <c r="R28" s="101">
        <v>2</v>
      </c>
      <c r="S28" s="101" t="s">
        <v>169</v>
      </c>
      <c r="T28" s="101" t="s">
        <v>160</v>
      </c>
      <c r="U28" s="101" t="s">
        <v>160</v>
      </c>
      <c r="V28" s="101">
        <v>1</v>
      </c>
      <c r="W28" s="101">
        <v>1</v>
      </c>
      <c r="X28" s="101" t="s">
        <v>160</v>
      </c>
      <c r="Y28" s="101">
        <v>3</v>
      </c>
      <c r="Z28" s="103" t="s">
        <v>160</v>
      </c>
      <c r="AA28" s="102">
        <v>55</v>
      </c>
      <c r="AB28" s="102" t="s">
        <v>160</v>
      </c>
      <c r="AC28" s="103" t="s">
        <v>160</v>
      </c>
      <c r="AD28" s="103" t="s">
        <v>160</v>
      </c>
      <c r="AE28" s="103" t="s">
        <v>160</v>
      </c>
      <c r="AF28" s="103" t="s">
        <v>160</v>
      </c>
      <c r="AG28" s="101">
        <v>1</v>
      </c>
      <c r="AH28" s="104">
        <v>98.1</v>
      </c>
      <c r="AI28" s="104">
        <v>91.3</v>
      </c>
      <c r="AJ28" s="105">
        <v>0.3</v>
      </c>
      <c r="AK28" s="106">
        <v>663</v>
      </c>
      <c r="AL28" s="167"/>
      <c r="AM28" s="167"/>
      <c r="AN28" s="167"/>
      <c r="AO28" s="167"/>
    </row>
    <row r="29" spans="1:41" s="107" customFormat="1" ht="24" customHeight="1">
      <c r="A29" s="108" t="s">
        <v>79</v>
      </c>
      <c r="B29" s="100">
        <v>648</v>
      </c>
      <c r="C29" s="101">
        <v>637</v>
      </c>
      <c r="D29" s="101">
        <v>579</v>
      </c>
      <c r="E29" s="101">
        <v>626</v>
      </c>
      <c r="F29" s="101">
        <v>560</v>
      </c>
      <c r="G29" s="101">
        <v>8</v>
      </c>
      <c r="H29" s="101">
        <v>58</v>
      </c>
      <c r="I29" s="101" t="s">
        <v>160</v>
      </c>
      <c r="J29" s="101" t="s">
        <v>160</v>
      </c>
      <c r="K29" s="101" t="s">
        <v>160</v>
      </c>
      <c r="L29" s="101" t="s">
        <v>160</v>
      </c>
      <c r="M29" s="101" t="s">
        <v>160</v>
      </c>
      <c r="N29" s="101">
        <v>1</v>
      </c>
      <c r="O29" s="101">
        <v>10</v>
      </c>
      <c r="P29" s="101">
        <v>3</v>
      </c>
      <c r="Q29" s="101">
        <v>1</v>
      </c>
      <c r="R29" s="101" t="s">
        <v>169</v>
      </c>
      <c r="S29" s="101">
        <v>1</v>
      </c>
      <c r="T29" s="101" t="s">
        <v>160</v>
      </c>
      <c r="U29" s="101" t="s">
        <v>160</v>
      </c>
      <c r="V29" s="101" t="s">
        <v>160</v>
      </c>
      <c r="W29" s="101" t="s">
        <v>160</v>
      </c>
      <c r="X29" s="101" t="s">
        <v>160</v>
      </c>
      <c r="Y29" s="101">
        <v>7</v>
      </c>
      <c r="Z29" s="103" t="s">
        <v>160</v>
      </c>
      <c r="AA29" s="102">
        <v>45</v>
      </c>
      <c r="AB29" s="102" t="s">
        <v>160</v>
      </c>
      <c r="AC29" s="103" t="s">
        <v>160</v>
      </c>
      <c r="AD29" s="103" t="s">
        <v>160</v>
      </c>
      <c r="AE29" s="103" t="s">
        <v>160</v>
      </c>
      <c r="AF29" s="103" t="s">
        <v>160</v>
      </c>
      <c r="AG29" s="101" t="s">
        <v>160</v>
      </c>
      <c r="AH29" s="104">
        <v>98.3</v>
      </c>
      <c r="AI29" s="104">
        <v>89.4</v>
      </c>
      <c r="AJ29" s="105" t="s">
        <v>160</v>
      </c>
      <c r="AK29" s="106">
        <v>580</v>
      </c>
      <c r="AL29" s="167"/>
      <c r="AM29" s="167"/>
      <c r="AN29" s="167"/>
      <c r="AO29" s="167"/>
    </row>
    <row r="30" spans="1:41" s="117" customFormat="1" ht="12" customHeight="1">
      <c r="A30" s="109" t="s">
        <v>80</v>
      </c>
      <c r="B30" s="110">
        <v>1806</v>
      </c>
      <c r="C30" s="111">
        <v>1739</v>
      </c>
      <c r="D30" s="111">
        <v>1599</v>
      </c>
      <c r="E30" s="111">
        <v>1693</v>
      </c>
      <c r="F30" s="111">
        <v>1435</v>
      </c>
      <c r="G30" s="111">
        <v>118</v>
      </c>
      <c r="H30" s="111">
        <v>140</v>
      </c>
      <c r="I30" s="111" t="s">
        <v>160</v>
      </c>
      <c r="J30" s="111" t="s">
        <v>160</v>
      </c>
      <c r="K30" s="111" t="s">
        <v>160</v>
      </c>
      <c r="L30" s="111" t="s">
        <v>160</v>
      </c>
      <c r="M30" s="111" t="s">
        <v>160</v>
      </c>
      <c r="N30" s="111">
        <v>19</v>
      </c>
      <c r="O30" s="111">
        <v>27</v>
      </c>
      <c r="P30" s="111">
        <v>6</v>
      </c>
      <c r="Q30" s="111">
        <v>2</v>
      </c>
      <c r="R30" s="111" t="s">
        <v>169</v>
      </c>
      <c r="S30" s="111">
        <v>2</v>
      </c>
      <c r="T30" s="111" t="s">
        <v>160</v>
      </c>
      <c r="U30" s="111">
        <v>5</v>
      </c>
      <c r="V30" s="111" t="s">
        <v>160</v>
      </c>
      <c r="W30" s="111" t="s">
        <v>160</v>
      </c>
      <c r="X30" s="111">
        <v>1</v>
      </c>
      <c r="Y30" s="111">
        <v>53</v>
      </c>
      <c r="Z30" s="113" t="s">
        <v>160</v>
      </c>
      <c r="AA30" s="112">
        <v>110</v>
      </c>
      <c r="AB30" s="112">
        <v>1</v>
      </c>
      <c r="AC30" s="113">
        <v>1</v>
      </c>
      <c r="AD30" s="113" t="s">
        <v>160</v>
      </c>
      <c r="AE30" s="113" t="s">
        <v>160</v>
      </c>
      <c r="AF30" s="113" t="s">
        <v>160</v>
      </c>
      <c r="AG30" s="111" t="s">
        <v>160</v>
      </c>
      <c r="AH30" s="114">
        <v>96.3</v>
      </c>
      <c r="AI30" s="114">
        <v>88.5</v>
      </c>
      <c r="AJ30" s="115">
        <v>0.3</v>
      </c>
      <c r="AK30" s="116">
        <v>1620</v>
      </c>
      <c r="AL30" s="167"/>
      <c r="AM30" s="167"/>
      <c r="AN30" s="167"/>
      <c r="AO30" s="167"/>
    </row>
    <row r="31" spans="1:41" s="117" customFormat="1" ht="12" customHeight="1">
      <c r="A31" s="109" t="s">
        <v>81</v>
      </c>
      <c r="B31" s="110">
        <v>1959</v>
      </c>
      <c r="C31" s="111">
        <v>1934</v>
      </c>
      <c r="D31" s="111">
        <v>1767</v>
      </c>
      <c r="E31" s="111">
        <v>1893</v>
      </c>
      <c r="F31" s="111">
        <v>1695</v>
      </c>
      <c r="G31" s="111">
        <v>31</v>
      </c>
      <c r="H31" s="111">
        <v>167</v>
      </c>
      <c r="I31" s="111" t="s">
        <v>160</v>
      </c>
      <c r="J31" s="111" t="s">
        <v>160</v>
      </c>
      <c r="K31" s="111" t="s">
        <v>160</v>
      </c>
      <c r="L31" s="111" t="s">
        <v>160</v>
      </c>
      <c r="M31" s="111" t="s">
        <v>160</v>
      </c>
      <c r="N31" s="111">
        <v>18</v>
      </c>
      <c r="O31" s="111">
        <v>23</v>
      </c>
      <c r="P31" s="111">
        <v>1</v>
      </c>
      <c r="Q31" s="111" t="s">
        <v>168</v>
      </c>
      <c r="R31" s="111" t="s">
        <v>169</v>
      </c>
      <c r="S31" s="111" t="s">
        <v>169</v>
      </c>
      <c r="T31" s="111" t="s">
        <v>160</v>
      </c>
      <c r="U31" s="111" t="s">
        <v>160</v>
      </c>
      <c r="V31" s="111" t="s">
        <v>160</v>
      </c>
      <c r="W31" s="111" t="s">
        <v>160</v>
      </c>
      <c r="X31" s="111" t="s">
        <v>160</v>
      </c>
      <c r="Y31" s="111">
        <v>24</v>
      </c>
      <c r="Z31" s="113" t="s">
        <v>160</v>
      </c>
      <c r="AA31" s="112">
        <v>131</v>
      </c>
      <c r="AB31" s="112">
        <v>10</v>
      </c>
      <c r="AC31" s="113">
        <v>10</v>
      </c>
      <c r="AD31" s="113" t="s">
        <v>160</v>
      </c>
      <c r="AE31" s="113" t="s">
        <v>160</v>
      </c>
      <c r="AF31" s="113" t="s">
        <v>160</v>
      </c>
      <c r="AG31" s="111" t="s">
        <v>160</v>
      </c>
      <c r="AH31" s="114">
        <v>98.7</v>
      </c>
      <c r="AI31" s="114">
        <v>90.2</v>
      </c>
      <c r="AJ31" s="115">
        <v>0.5</v>
      </c>
      <c r="AK31" s="116">
        <v>1771</v>
      </c>
      <c r="AL31" s="167"/>
      <c r="AM31" s="167"/>
      <c r="AN31" s="167"/>
      <c r="AO31" s="167"/>
    </row>
    <row r="32" spans="1:41" s="117" customFormat="1" ht="12" customHeight="1">
      <c r="A32" s="109" t="s">
        <v>82</v>
      </c>
      <c r="B32" s="110">
        <v>1850</v>
      </c>
      <c r="C32" s="111">
        <v>1813</v>
      </c>
      <c r="D32" s="111">
        <v>1680</v>
      </c>
      <c r="E32" s="111">
        <v>1788</v>
      </c>
      <c r="F32" s="111">
        <v>1614</v>
      </c>
      <c r="G32" s="111">
        <v>41</v>
      </c>
      <c r="H32" s="111">
        <v>133</v>
      </c>
      <c r="I32" s="111" t="s">
        <v>160</v>
      </c>
      <c r="J32" s="111" t="s">
        <v>160</v>
      </c>
      <c r="K32" s="111" t="s">
        <v>160</v>
      </c>
      <c r="L32" s="111" t="s">
        <v>160</v>
      </c>
      <c r="M32" s="111" t="s">
        <v>160</v>
      </c>
      <c r="N32" s="111">
        <v>14</v>
      </c>
      <c r="O32" s="111">
        <v>11</v>
      </c>
      <c r="P32" s="111" t="s">
        <v>168</v>
      </c>
      <c r="Q32" s="111">
        <v>2</v>
      </c>
      <c r="R32" s="111" t="s">
        <v>169</v>
      </c>
      <c r="S32" s="111">
        <v>2</v>
      </c>
      <c r="T32" s="111" t="s">
        <v>160</v>
      </c>
      <c r="U32" s="111">
        <v>4</v>
      </c>
      <c r="V32" s="111">
        <v>8</v>
      </c>
      <c r="W32" s="111" t="s">
        <v>160</v>
      </c>
      <c r="X32" s="111">
        <v>3</v>
      </c>
      <c r="Y32" s="111">
        <v>20</v>
      </c>
      <c r="Z32" s="113" t="s">
        <v>160</v>
      </c>
      <c r="AA32" s="112">
        <v>161</v>
      </c>
      <c r="AB32" s="112" t="s">
        <v>160</v>
      </c>
      <c r="AC32" s="113" t="s">
        <v>160</v>
      </c>
      <c r="AD32" s="113" t="s">
        <v>160</v>
      </c>
      <c r="AE32" s="113" t="s">
        <v>160</v>
      </c>
      <c r="AF32" s="113" t="s">
        <v>160</v>
      </c>
      <c r="AG32" s="111" t="s">
        <v>160</v>
      </c>
      <c r="AH32" s="114">
        <v>98</v>
      </c>
      <c r="AI32" s="114">
        <v>90.8</v>
      </c>
      <c r="AJ32" s="115">
        <v>0.6</v>
      </c>
      <c r="AK32" s="116">
        <v>1682</v>
      </c>
      <c r="AL32" s="167"/>
      <c r="AM32" s="167"/>
      <c r="AN32" s="167"/>
      <c r="AO32" s="167"/>
    </row>
    <row r="33" spans="1:41" s="117" customFormat="1" ht="12" customHeight="1">
      <c r="A33" s="109" t="s">
        <v>83</v>
      </c>
      <c r="B33" s="110">
        <v>565</v>
      </c>
      <c r="C33" s="111">
        <v>553</v>
      </c>
      <c r="D33" s="111">
        <v>521</v>
      </c>
      <c r="E33" s="111">
        <v>534</v>
      </c>
      <c r="F33" s="111">
        <v>493</v>
      </c>
      <c r="G33" s="111">
        <v>9</v>
      </c>
      <c r="H33" s="111">
        <v>32</v>
      </c>
      <c r="I33" s="111" t="s">
        <v>160</v>
      </c>
      <c r="J33" s="111" t="s">
        <v>160</v>
      </c>
      <c r="K33" s="111" t="s">
        <v>160</v>
      </c>
      <c r="L33" s="111" t="s">
        <v>160</v>
      </c>
      <c r="M33" s="111" t="s">
        <v>160</v>
      </c>
      <c r="N33" s="111">
        <v>8</v>
      </c>
      <c r="O33" s="111">
        <v>11</v>
      </c>
      <c r="P33" s="111" t="s">
        <v>168</v>
      </c>
      <c r="Q33" s="111">
        <v>1</v>
      </c>
      <c r="R33" s="111" t="s">
        <v>169</v>
      </c>
      <c r="S33" s="111">
        <v>1</v>
      </c>
      <c r="T33" s="111">
        <v>1</v>
      </c>
      <c r="U33" s="111">
        <v>1</v>
      </c>
      <c r="V33" s="111" t="s">
        <v>160</v>
      </c>
      <c r="W33" s="111" t="s">
        <v>160</v>
      </c>
      <c r="X33" s="111" t="s">
        <v>160</v>
      </c>
      <c r="Y33" s="111">
        <v>9</v>
      </c>
      <c r="Z33" s="113" t="s">
        <v>160</v>
      </c>
      <c r="AA33" s="112">
        <v>20</v>
      </c>
      <c r="AB33" s="112" t="s">
        <v>160</v>
      </c>
      <c r="AC33" s="113" t="s">
        <v>160</v>
      </c>
      <c r="AD33" s="113" t="s">
        <v>160</v>
      </c>
      <c r="AE33" s="113" t="s">
        <v>160</v>
      </c>
      <c r="AF33" s="113" t="s">
        <v>160</v>
      </c>
      <c r="AG33" s="111" t="s">
        <v>160</v>
      </c>
      <c r="AH33" s="114">
        <v>97.9</v>
      </c>
      <c r="AI33" s="114">
        <v>92.2</v>
      </c>
      <c r="AJ33" s="115">
        <v>0.2</v>
      </c>
      <c r="AK33" s="116">
        <v>529</v>
      </c>
      <c r="AL33" s="167"/>
      <c r="AM33" s="167"/>
      <c r="AN33" s="167"/>
      <c r="AO33" s="167"/>
    </row>
    <row r="34" spans="1:41" s="107" customFormat="1" ht="24" customHeight="1">
      <c r="A34" s="108" t="s">
        <v>84</v>
      </c>
      <c r="B34" s="100">
        <v>570</v>
      </c>
      <c r="C34" s="101">
        <v>557</v>
      </c>
      <c r="D34" s="101">
        <v>512</v>
      </c>
      <c r="E34" s="101">
        <v>549</v>
      </c>
      <c r="F34" s="101">
        <v>483</v>
      </c>
      <c r="G34" s="101">
        <v>21</v>
      </c>
      <c r="H34" s="101">
        <v>45</v>
      </c>
      <c r="I34" s="101" t="s">
        <v>160</v>
      </c>
      <c r="J34" s="101" t="s">
        <v>160</v>
      </c>
      <c r="K34" s="101" t="s">
        <v>160</v>
      </c>
      <c r="L34" s="101" t="s">
        <v>160</v>
      </c>
      <c r="M34" s="101" t="s">
        <v>160</v>
      </c>
      <c r="N34" s="101">
        <v>2</v>
      </c>
      <c r="O34" s="101">
        <v>6</v>
      </c>
      <c r="P34" s="101">
        <v>2</v>
      </c>
      <c r="Q34" s="101" t="s">
        <v>168</v>
      </c>
      <c r="R34" s="101" t="s">
        <v>160</v>
      </c>
      <c r="S34" s="101" t="s">
        <v>160</v>
      </c>
      <c r="T34" s="101" t="s">
        <v>160</v>
      </c>
      <c r="U34" s="101">
        <v>1</v>
      </c>
      <c r="V34" s="101">
        <v>1</v>
      </c>
      <c r="W34" s="101" t="s">
        <v>160</v>
      </c>
      <c r="X34" s="101">
        <v>1</v>
      </c>
      <c r="Y34" s="101">
        <v>8</v>
      </c>
      <c r="Z34" s="103" t="s">
        <v>160</v>
      </c>
      <c r="AA34" s="102">
        <v>27</v>
      </c>
      <c r="AB34" s="102" t="s">
        <v>160</v>
      </c>
      <c r="AC34" s="103" t="s">
        <v>160</v>
      </c>
      <c r="AD34" s="103" t="s">
        <v>160</v>
      </c>
      <c r="AE34" s="103" t="s">
        <v>160</v>
      </c>
      <c r="AF34" s="103" t="s">
        <v>160</v>
      </c>
      <c r="AG34" s="101" t="s">
        <v>160</v>
      </c>
      <c r="AH34" s="104">
        <v>97.7</v>
      </c>
      <c r="AI34" s="104">
        <v>89.8</v>
      </c>
      <c r="AJ34" s="105">
        <v>0.4</v>
      </c>
      <c r="AK34" s="106">
        <v>514</v>
      </c>
      <c r="AL34" s="167"/>
      <c r="AM34" s="167"/>
      <c r="AN34" s="167"/>
      <c r="AO34" s="167"/>
    </row>
    <row r="35" spans="1:41" s="117" customFormat="1" ht="12" customHeight="1">
      <c r="A35" s="109" t="s">
        <v>85</v>
      </c>
      <c r="B35" s="110">
        <v>1455</v>
      </c>
      <c r="C35" s="111">
        <v>1431</v>
      </c>
      <c r="D35" s="111">
        <v>1342</v>
      </c>
      <c r="E35" s="111">
        <v>1410</v>
      </c>
      <c r="F35" s="111">
        <v>1306</v>
      </c>
      <c r="G35" s="111">
        <v>15</v>
      </c>
      <c r="H35" s="111">
        <v>89</v>
      </c>
      <c r="I35" s="111" t="s">
        <v>160</v>
      </c>
      <c r="J35" s="111" t="s">
        <v>160</v>
      </c>
      <c r="K35" s="111" t="s">
        <v>160</v>
      </c>
      <c r="L35" s="111" t="s">
        <v>160</v>
      </c>
      <c r="M35" s="111" t="s">
        <v>160</v>
      </c>
      <c r="N35" s="111">
        <v>5</v>
      </c>
      <c r="O35" s="111">
        <v>16</v>
      </c>
      <c r="P35" s="111">
        <v>7</v>
      </c>
      <c r="Q35" s="111" t="s">
        <v>168</v>
      </c>
      <c r="R35" s="111" t="s">
        <v>160</v>
      </c>
      <c r="S35" s="111" t="s">
        <v>160</v>
      </c>
      <c r="T35" s="111" t="s">
        <v>160</v>
      </c>
      <c r="U35" s="111">
        <v>1</v>
      </c>
      <c r="V35" s="111">
        <v>1</v>
      </c>
      <c r="W35" s="111" t="s">
        <v>160</v>
      </c>
      <c r="X35" s="111" t="s">
        <v>160</v>
      </c>
      <c r="Y35" s="111">
        <v>14</v>
      </c>
      <c r="Z35" s="113">
        <v>1</v>
      </c>
      <c r="AA35" s="112">
        <v>79</v>
      </c>
      <c r="AB35" s="112" t="s">
        <v>160</v>
      </c>
      <c r="AC35" s="113" t="s">
        <v>160</v>
      </c>
      <c r="AD35" s="113" t="s">
        <v>160</v>
      </c>
      <c r="AE35" s="113" t="s">
        <v>160</v>
      </c>
      <c r="AF35" s="113" t="s">
        <v>160</v>
      </c>
      <c r="AG35" s="111" t="s">
        <v>160</v>
      </c>
      <c r="AH35" s="114">
        <v>98.4</v>
      </c>
      <c r="AI35" s="114">
        <v>92.2</v>
      </c>
      <c r="AJ35" s="115">
        <v>0.1</v>
      </c>
      <c r="AK35" s="116">
        <v>1346</v>
      </c>
      <c r="AL35" s="167"/>
      <c r="AM35" s="167"/>
      <c r="AN35" s="167"/>
      <c r="AO35" s="167"/>
    </row>
    <row r="36" spans="1:41" s="117" customFormat="1" ht="12" customHeight="1">
      <c r="A36" s="109" t="s">
        <v>86</v>
      </c>
      <c r="B36" s="110">
        <v>880</v>
      </c>
      <c r="C36" s="111">
        <v>862</v>
      </c>
      <c r="D36" s="111">
        <v>780</v>
      </c>
      <c r="E36" s="111">
        <v>836</v>
      </c>
      <c r="F36" s="111">
        <v>734</v>
      </c>
      <c r="G36" s="111">
        <v>20</v>
      </c>
      <c r="H36" s="111">
        <v>82</v>
      </c>
      <c r="I36" s="111" t="s">
        <v>160</v>
      </c>
      <c r="J36" s="111" t="s">
        <v>160</v>
      </c>
      <c r="K36" s="111" t="s">
        <v>160</v>
      </c>
      <c r="L36" s="111" t="s">
        <v>160</v>
      </c>
      <c r="M36" s="111" t="s">
        <v>160</v>
      </c>
      <c r="N36" s="111">
        <v>10</v>
      </c>
      <c r="O36" s="111">
        <v>16</v>
      </c>
      <c r="P36" s="111">
        <v>3</v>
      </c>
      <c r="Q36" s="111">
        <v>2</v>
      </c>
      <c r="R36" s="111" t="s">
        <v>169</v>
      </c>
      <c r="S36" s="111">
        <v>2</v>
      </c>
      <c r="T36" s="111">
        <v>1</v>
      </c>
      <c r="U36" s="111" t="s">
        <v>160</v>
      </c>
      <c r="V36" s="111">
        <v>3</v>
      </c>
      <c r="W36" s="111">
        <v>1</v>
      </c>
      <c r="X36" s="111" t="s">
        <v>160</v>
      </c>
      <c r="Y36" s="111">
        <v>8</v>
      </c>
      <c r="Z36" s="113" t="s">
        <v>160</v>
      </c>
      <c r="AA36" s="112">
        <v>46</v>
      </c>
      <c r="AB36" s="112">
        <v>1</v>
      </c>
      <c r="AC36" s="113">
        <v>1</v>
      </c>
      <c r="AD36" s="113" t="s">
        <v>160</v>
      </c>
      <c r="AE36" s="113" t="s">
        <v>160</v>
      </c>
      <c r="AF36" s="113" t="s">
        <v>160</v>
      </c>
      <c r="AG36" s="111" t="s">
        <v>160</v>
      </c>
      <c r="AH36" s="114">
        <v>98</v>
      </c>
      <c r="AI36" s="114">
        <v>88.6</v>
      </c>
      <c r="AJ36" s="115">
        <v>0.5</v>
      </c>
      <c r="AK36" s="116">
        <v>794</v>
      </c>
      <c r="AL36" s="167"/>
      <c r="AM36" s="167"/>
      <c r="AN36" s="167"/>
      <c r="AO36" s="167"/>
    </row>
    <row r="37" spans="1:41" s="117" customFormat="1" ht="12" customHeight="1">
      <c r="A37" s="109" t="s">
        <v>87</v>
      </c>
      <c r="B37" s="110">
        <v>266</v>
      </c>
      <c r="C37" s="111">
        <v>259</v>
      </c>
      <c r="D37" s="111">
        <v>243</v>
      </c>
      <c r="E37" s="111">
        <v>254</v>
      </c>
      <c r="F37" s="111">
        <v>232</v>
      </c>
      <c r="G37" s="111">
        <v>6</v>
      </c>
      <c r="H37" s="111">
        <v>16</v>
      </c>
      <c r="I37" s="111" t="s">
        <v>160</v>
      </c>
      <c r="J37" s="111" t="s">
        <v>160</v>
      </c>
      <c r="K37" s="111" t="s">
        <v>160</v>
      </c>
      <c r="L37" s="111" t="s">
        <v>160</v>
      </c>
      <c r="M37" s="111" t="s">
        <v>160</v>
      </c>
      <c r="N37" s="111">
        <v>2</v>
      </c>
      <c r="O37" s="111">
        <v>3</v>
      </c>
      <c r="P37" s="111">
        <v>3</v>
      </c>
      <c r="Q37" s="111" t="s">
        <v>168</v>
      </c>
      <c r="R37" s="111" t="s">
        <v>160</v>
      </c>
      <c r="S37" s="111" t="s">
        <v>160</v>
      </c>
      <c r="T37" s="111" t="s">
        <v>160</v>
      </c>
      <c r="U37" s="111">
        <v>2</v>
      </c>
      <c r="V37" s="111">
        <v>1</v>
      </c>
      <c r="W37" s="111" t="s">
        <v>160</v>
      </c>
      <c r="X37" s="111" t="s">
        <v>160</v>
      </c>
      <c r="Y37" s="111">
        <v>1</v>
      </c>
      <c r="Z37" s="113" t="s">
        <v>160</v>
      </c>
      <c r="AA37" s="112">
        <v>17</v>
      </c>
      <c r="AB37" s="112" t="s">
        <v>160</v>
      </c>
      <c r="AC37" s="113" t="s">
        <v>160</v>
      </c>
      <c r="AD37" s="113" t="s">
        <v>160</v>
      </c>
      <c r="AE37" s="113" t="s">
        <v>160</v>
      </c>
      <c r="AF37" s="113" t="s">
        <v>160</v>
      </c>
      <c r="AG37" s="111" t="s">
        <v>160</v>
      </c>
      <c r="AH37" s="114">
        <v>97.4</v>
      </c>
      <c r="AI37" s="114">
        <v>91.4</v>
      </c>
      <c r="AJ37" s="115">
        <v>1.1000000000000001</v>
      </c>
      <c r="AK37" s="116">
        <v>244</v>
      </c>
      <c r="AL37" s="167"/>
      <c r="AM37" s="167"/>
      <c r="AN37" s="167"/>
      <c r="AO37" s="167"/>
    </row>
    <row r="38" spans="1:41" s="117" customFormat="1" ht="12" customHeight="1">
      <c r="A38" s="109" t="s">
        <v>88</v>
      </c>
      <c r="B38" s="110">
        <v>377</v>
      </c>
      <c r="C38" s="111">
        <v>373</v>
      </c>
      <c r="D38" s="111">
        <v>342</v>
      </c>
      <c r="E38" s="111">
        <v>364</v>
      </c>
      <c r="F38" s="111">
        <v>319</v>
      </c>
      <c r="G38" s="111">
        <v>14</v>
      </c>
      <c r="H38" s="111">
        <v>31</v>
      </c>
      <c r="I38" s="111" t="s">
        <v>160</v>
      </c>
      <c r="J38" s="111" t="s">
        <v>160</v>
      </c>
      <c r="K38" s="111" t="s">
        <v>160</v>
      </c>
      <c r="L38" s="111" t="s">
        <v>160</v>
      </c>
      <c r="M38" s="111" t="s">
        <v>160</v>
      </c>
      <c r="N38" s="111">
        <v>1</v>
      </c>
      <c r="O38" s="111">
        <v>8</v>
      </c>
      <c r="P38" s="111">
        <v>1</v>
      </c>
      <c r="Q38" s="111" t="s">
        <v>168</v>
      </c>
      <c r="R38" s="111" t="s">
        <v>160</v>
      </c>
      <c r="S38" s="111" t="s">
        <v>160</v>
      </c>
      <c r="T38" s="111" t="s">
        <v>160</v>
      </c>
      <c r="U38" s="111" t="s">
        <v>160</v>
      </c>
      <c r="V38" s="111">
        <v>1</v>
      </c>
      <c r="W38" s="111" t="s">
        <v>160</v>
      </c>
      <c r="X38" s="111" t="s">
        <v>160</v>
      </c>
      <c r="Y38" s="111">
        <v>2</v>
      </c>
      <c r="Z38" s="111" t="s">
        <v>160</v>
      </c>
      <c r="AA38" s="111">
        <v>24</v>
      </c>
      <c r="AB38" s="111" t="s">
        <v>160</v>
      </c>
      <c r="AC38" s="113" t="s">
        <v>160</v>
      </c>
      <c r="AD38" s="113" t="s">
        <v>160</v>
      </c>
      <c r="AE38" s="113" t="s">
        <v>160</v>
      </c>
      <c r="AF38" s="113" t="s">
        <v>160</v>
      </c>
      <c r="AG38" s="111" t="s">
        <v>160</v>
      </c>
      <c r="AH38" s="114">
        <v>98.9</v>
      </c>
      <c r="AI38" s="114">
        <v>90.7</v>
      </c>
      <c r="AJ38" s="115">
        <v>0.3</v>
      </c>
      <c r="AK38" s="116">
        <v>343</v>
      </c>
      <c r="AL38" s="167"/>
      <c r="AM38" s="167"/>
      <c r="AN38" s="167"/>
      <c r="AO38" s="167"/>
    </row>
    <row r="39" spans="1:41" s="107" customFormat="1" ht="24" customHeight="1">
      <c r="A39" s="108" t="s">
        <v>89</v>
      </c>
      <c r="B39" s="100">
        <v>725</v>
      </c>
      <c r="C39" s="101">
        <v>718</v>
      </c>
      <c r="D39" s="101">
        <v>659</v>
      </c>
      <c r="E39" s="101">
        <v>704</v>
      </c>
      <c r="F39" s="101">
        <v>623</v>
      </c>
      <c r="G39" s="101">
        <v>22</v>
      </c>
      <c r="H39" s="101">
        <v>59</v>
      </c>
      <c r="I39" s="101" t="s">
        <v>160</v>
      </c>
      <c r="J39" s="101" t="s">
        <v>160</v>
      </c>
      <c r="K39" s="101" t="s">
        <v>160</v>
      </c>
      <c r="L39" s="101" t="s">
        <v>160</v>
      </c>
      <c r="M39" s="101" t="s">
        <v>160</v>
      </c>
      <c r="N39" s="101">
        <v>6</v>
      </c>
      <c r="O39" s="101">
        <v>8</v>
      </c>
      <c r="P39" s="101" t="s">
        <v>168</v>
      </c>
      <c r="Q39" s="101" t="s">
        <v>168</v>
      </c>
      <c r="R39" s="101" t="s">
        <v>160</v>
      </c>
      <c r="S39" s="101" t="s">
        <v>160</v>
      </c>
      <c r="T39" s="101" t="s">
        <v>160</v>
      </c>
      <c r="U39" s="101" t="s">
        <v>160</v>
      </c>
      <c r="V39" s="101">
        <v>1</v>
      </c>
      <c r="W39" s="101" t="s">
        <v>160</v>
      </c>
      <c r="X39" s="101" t="s">
        <v>160</v>
      </c>
      <c r="Y39" s="101">
        <v>6</v>
      </c>
      <c r="Z39" s="101" t="s">
        <v>160</v>
      </c>
      <c r="AA39" s="101">
        <v>57</v>
      </c>
      <c r="AB39" s="101">
        <v>3</v>
      </c>
      <c r="AC39" s="103">
        <v>3</v>
      </c>
      <c r="AD39" s="103" t="s">
        <v>160</v>
      </c>
      <c r="AE39" s="103" t="s">
        <v>160</v>
      </c>
      <c r="AF39" s="103" t="s">
        <v>160</v>
      </c>
      <c r="AG39" s="101" t="s">
        <v>160</v>
      </c>
      <c r="AH39" s="104">
        <v>99</v>
      </c>
      <c r="AI39" s="104">
        <v>90.9</v>
      </c>
      <c r="AJ39" s="105">
        <v>0.6</v>
      </c>
      <c r="AK39" s="106">
        <v>666</v>
      </c>
      <c r="AL39" s="167"/>
      <c r="AM39" s="167"/>
      <c r="AN39" s="167"/>
      <c r="AO39" s="167"/>
    </row>
    <row r="40" spans="1:41" s="117" customFormat="1" ht="12" customHeight="1">
      <c r="A40" s="109" t="s">
        <v>90</v>
      </c>
      <c r="B40" s="110">
        <v>2085</v>
      </c>
      <c r="C40" s="111">
        <v>2059</v>
      </c>
      <c r="D40" s="111">
        <v>1880</v>
      </c>
      <c r="E40" s="111">
        <v>1994</v>
      </c>
      <c r="F40" s="111">
        <v>1791</v>
      </c>
      <c r="G40" s="111">
        <v>24</v>
      </c>
      <c r="H40" s="111">
        <v>179</v>
      </c>
      <c r="I40" s="111" t="s">
        <v>160</v>
      </c>
      <c r="J40" s="111" t="s">
        <v>160</v>
      </c>
      <c r="K40" s="111" t="s">
        <v>160</v>
      </c>
      <c r="L40" s="111" t="s">
        <v>160</v>
      </c>
      <c r="M40" s="111" t="s">
        <v>160</v>
      </c>
      <c r="N40" s="111">
        <v>27</v>
      </c>
      <c r="O40" s="111">
        <v>38</v>
      </c>
      <c r="P40" s="111">
        <v>2</v>
      </c>
      <c r="Q40" s="111" t="s">
        <v>168</v>
      </c>
      <c r="R40" s="111" t="s">
        <v>160</v>
      </c>
      <c r="S40" s="111" t="s">
        <v>160</v>
      </c>
      <c r="T40" s="111">
        <v>1</v>
      </c>
      <c r="U40" s="111" t="s">
        <v>160</v>
      </c>
      <c r="V40" s="111">
        <v>2</v>
      </c>
      <c r="W40" s="111" t="s">
        <v>160</v>
      </c>
      <c r="X40" s="111" t="s">
        <v>160</v>
      </c>
      <c r="Y40" s="111">
        <v>20</v>
      </c>
      <c r="Z40" s="111">
        <v>1</v>
      </c>
      <c r="AA40" s="111">
        <v>167</v>
      </c>
      <c r="AB40" s="111">
        <v>11</v>
      </c>
      <c r="AC40" s="113">
        <v>10</v>
      </c>
      <c r="AD40" s="113" t="s">
        <v>160</v>
      </c>
      <c r="AE40" s="113" t="s">
        <v>160</v>
      </c>
      <c r="AF40" s="113">
        <v>1</v>
      </c>
      <c r="AG40" s="111" t="s">
        <v>160</v>
      </c>
      <c r="AH40" s="114">
        <v>98.8</v>
      </c>
      <c r="AI40" s="114">
        <v>90.2</v>
      </c>
      <c r="AJ40" s="115">
        <v>0.6</v>
      </c>
      <c r="AK40" s="116">
        <v>1887</v>
      </c>
      <c r="AL40" s="167"/>
      <c r="AM40" s="167"/>
      <c r="AN40" s="167"/>
      <c r="AO40" s="167"/>
    </row>
    <row r="41" spans="1:41" s="117" customFormat="1" ht="12" customHeight="1">
      <c r="A41" s="109" t="s">
        <v>91</v>
      </c>
      <c r="B41" s="110">
        <v>1018</v>
      </c>
      <c r="C41" s="111">
        <v>1010</v>
      </c>
      <c r="D41" s="111">
        <v>939</v>
      </c>
      <c r="E41" s="111">
        <v>988</v>
      </c>
      <c r="F41" s="111">
        <v>894</v>
      </c>
      <c r="G41" s="111">
        <v>23</v>
      </c>
      <c r="H41" s="111">
        <v>71</v>
      </c>
      <c r="I41" s="111" t="s">
        <v>160</v>
      </c>
      <c r="J41" s="111" t="s">
        <v>160</v>
      </c>
      <c r="K41" s="111" t="s">
        <v>160</v>
      </c>
      <c r="L41" s="111" t="s">
        <v>160</v>
      </c>
      <c r="M41" s="111" t="s">
        <v>160</v>
      </c>
      <c r="N41" s="111">
        <v>9</v>
      </c>
      <c r="O41" s="111">
        <v>13</v>
      </c>
      <c r="P41" s="111" t="s">
        <v>168</v>
      </c>
      <c r="Q41" s="111" t="s">
        <v>168</v>
      </c>
      <c r="R41" s="111" t="s">
        <v>160</v>
      </c>
      <c r="S41" s="111" t="s">
        <v>160</v>
      </c>
      <c r="T41" s="111" t="s">
        <v>160</v>
      </c>
      <c r="U41" s="111" t="s">
        <v>160</v>
      </c>
      <c r="V41" s="111">
        <v>2</v>
      </c>
      <c r="W41" s="111" t="s">
        <v>160</v>
      </c>
      <c r="X41" s="111" t="s">
        <v>160</v>
      </c>
      <c r="Y41" s="111">
        <v>6</v>
      </c>
      <c r="Z41" s="111" t="s">
        <v>160</v>
      </c>
      <c r="AA41" s="111">
        <v>60</v>
      </c>
      <c r="AB41" s="111" t="s">
        <v>160</v>
      </c>
      <c r="AC41" s="113" t="s">
        <v>160</v>
      </c>
      <c r="AD41" s="113" t="s">
        <v>160</v>
      </c>
      <c r="AE41" s="113" t="s">
        <v>160</v>
      </c>
      <c r="AF41" s="113" t="s">
        <v>160</v>
      </c>
      <c r="AG41" s="111" t="s">
        <v>160</v>
      </c>
      <c r="AH41" s="114">
        <v>99.2</v>
      </c>
      <c r="AI41" s="114">
        <v>92.2</v>
      </c>
      <c r="AJ41" s="115">
        <v>0.2</v>
      </c>
      <c r="AK41" s="116">
        <v>942</v>
      </c>
      <c r="AL41" s="167"/>
      <c r="AM41" s="167"/>
      <c r="AN41" s="167"/>
      <c r="AO41" s="167"/>
    </row>
    <row r="42" spans="1:41" s="117" customFormat="1" ht="12" customHeight="1">
      <c r="A42" s="109" t="s">
        <v>92</v>
      </c>
      <c r="B42" s="110">
        <v>860</v>
      </c>
      <c r="C42" s="111">
        <v>850</v>
      </c>
      <c r="D42" s="111">
        <v>786</v>
      </c>
      <c r="E42" s="111">
        <v>830</v>
      </c>
      <c r="F42" s="111">
        <v>744</v>
      </c>
      <c r="G42" s="111">
        <v>22</v>
      </c>
      <c r="H42" s="111">
        <v>64</v>
      </c>
      <c r="I42" s="111" t="s">
        <v>160</v>
      </c>
      <c r="J42" s="111" t="s">
        <v>169</v>
      </c>
      <c r="K42" s="111" t="s">
        <v>169</v>
      </c>
      <c r="L42" s="111" t="s">
        <v>160</v>
      </c>
      <c r="M42" s="111" t="s">
        <v>160</v>
      </c>
      <c r="N42" s="111">
        <v>5</v>
      </c>
      <c r="O42" s="111">
        <v>15</v>
      </c>
      <c r="P42" s="111" t="s">
        <v>168</v>
      </c>
      <c r="Q42" s="111" t="s">
        <v>168</v>
      </c>
      <c r="R42" s="101" t="s">
        <v>164</v>
      </c>
      <c r="S42" s="111" t="s">
        <v>160</v>
      </c>
      <c r="T42" s="111" t="s">
        <v>160</v>
      </c>
      <c r="U42" s="111" t="s">
        <v>160</v>
      </c>
      <c r="V42" s="111">
        <v>1</v>
      </c>
      <c r="W42" s="111" t="s">
        <v>160</v>
      </c>
      <c r="X42" s="111" t="s">
        <v>160</v>
      </c>
      <c r="Y42" s="111">
        <v>9</v>
      </c>
      <c r="Z42" s="111" t="s">
        <v>160</v>
      </c>
      <c r="AA42" s="111">
        <v>48</v>
      </c>
      <c r="AB42" s="111">
        <v>1</v>
      </c>
      <c r="AC42" s="113">
        <v>1</v>
      </c>
      <c r="AD42" s="113" t="s">
        <v>160</v>
      </c>
      <c r="AE42" s="113" t="s">
        <v>160</v>
      </c>
      <c r="AF42" s="113" t="s">
        <v>160</v>
      </c>
      <c r="AG42" s="111" t="s">
        <v>160</v>
      </c>
      <c r="AH42" s="114">
        <v>98.8</v>
      </c>
      <c r="AI42" s="114">
        <v>91.4</v>
      </c>
      <c r="AJ42" s="115">
        <v>0.2</v>
      </c>
      <c r="AK42" s="116">
        <v>786</v>
      </c>
      <c r="AL42" s="167"/>
      <c r="AM42" s="167"/>
      <c r="AN42" s="167"/>
      <c r="AO42" s="167"/>
    </row>
    <row r="43" spans="1:41" s="117" customFormat="1" ht="12" customHeight="1">
      <c r="A43" s="109" t="s">
        <v>93</v>
      </c>
      <c r="B43" s="110">
        <v>395</v>
      </c>
      <c r="C43" s="111">
        <v>389</v>
      </c>
      <c r="D43" s="111">
        <v>355</v>
      </c>
      <c r="E43" s="111">
        <v>381</v>
      </c>
      <c r="F43" s="111">
        <v>331</v>
      </c>
      <c r="G43" s="111">
        <v>16</v>
      </c>
      <c r="H43" s="111">
        <v>34</v>
      </c>
      <c r="I43" s="111" t="s">
        <v>160</v>
      </c>
      <c r="J43" s="111" t="s">
        <v>160</v>
      </c>
      <c r="K43" s="111" t="s">
        <v>160</v>
      </c>
      <c r="L43" s="111" t="s">
        <v>160</v>
      </c>
      <c r="M43" s="111" t="s">
        <v>160</v>
      </c>
      <c r="N43" s="111">
        <v>1</v>
      </c>
      <c r="O43" s="111">
        <v>7</v>
      </c>
      <c r="P43" s="111" t="s">
        <v>168</v>
      </c>
      <c r="Q43" s="111">
        <v>1</v>
      </c>
      <c r="R43" s="111" t="s">
        <v>169</v>
      </c>
      <c r="S43" s="111">
        <v>1</v>
      </c>
      <c r="T43" s="111" t="s">
        <v>160</v>
      </c>
      <c r="U43" s="111" t="s">
        <v>160</v>
      </c>
      <c r="V43" s="111" t="s">
        <v>160</v>
      </c>
      <c r="W43" s="111" t="s">
        <v>160</v>
      </c>
      <c r="X43" s="111" t="s">
        <v>160</v>
      </c>
      <c r="Y43" s="111">
        <v>5</v>
      </c>
      <c r="Z43" s="111" t="s">
        <v>160</v>
      </c>
      <c r="AA43" s="111">
        <v>28</v>
      </c>
      <c r="AB43" s="111">
        <v>1</v>
      </c>
      <c r="AC43" s="113">
        <v>1</v>
      </c>
      <c r="AD43" s="113" t="s">
        <v>160</v>
      </c>
      <c r="AE43" s="113" t="s">
        <v>160</v>
      </c>
      <c r="AF43" s="113" t="s">
        <v>160</v>
      </c>
      <c r="AG43" s="111" t="s">
        <v>160</v>
      </c>
      <c r="AH43" s="114">
        <v>98.5</v>
      </c>
      <c r="AI43" s="114">
        <v>89.9</v>
      </c>
      <c r="AJ43" s="115">
        <v>0.3</v>
      </c>
      <c r="AK43" s="116">
        <v>355</v>
      </c>
      <c r="AL43" s="167"/>
      <c r="AM43" s="167"/>
      <c r="AN43" s="167"/>
      <c r="AO43" s="167"/>
    </row>
    <row r="44" spans="1:41" s="107" customFormat="1" ht="24" customHeight="1">
      <c r="A44" s="108" t="s">
        <v>94</v>
      </c>
      <c r="B44" s="100">
        <v>312</v>
      </c>
      <c r="C44" s="101">
        <v>309</v>
      </c>
      <c r="D44" s="101">
        <v>284</v>
      </c>
      <c r="E44" s="101">
        <v>302</v>
      </c>
      <c r="F44" s="101">
        <v>268</v>
      </c>
      <c r="G44" s="101">
        <v>9</v>
      </c>
      <c r="H44" s="101">
        <v>25</v>
      </c>
      <c r="I44" s="101" t="s">
        <v>160</v>
      </c>
      <c r="J44" s="101" t="s">
        <v>160</v>
      </c>
      <c r="K44" s="101" t="s">
        <v>160</v>
      </c>
      <c r="L44" s="101" t="s">
        <v>160</v>
      </c>
      <c r="M44" s="101" t="s">
        <v>160</v>
      </c>
      <c r="N44" s="101">
        <v>2</v>
      </c>
      <c r="O44" s="101">
        <v>5</v>
      </c>
      <c r="P44" s="101" t="s">
        <v>168</v>
      </c>
      <c r="Q44" s="101" t="s">
        <v>168</v>
      </c>
      <c r="R44" s="101" t="s">
        <v>160</v>
      </c>
      <c r="S44" s="101" t="s">
        <v>160</v>
      </c>
      <c r="T44" s="101" t="s">
        <v>160</v>
      </c>
      <c r="U44" s="101">
        <v>1</v>
      </c>
      <c r="V44" s="101">
        <v>1</v>
      </c>
      <c r="W44" s="101" t="s">
        <v>160</v>
      </c>
      <c r="X44" s="101" t="s">
        <v>160</v>
      </c>
      <c r="Y44" s="101">
        <v>1</v>
      </c>
      <c r="Z44" s="101" t="s">
        <v>160</v>
      </c>
      <c r="AA44" s="101">
        <v>26</v>
      </c>
      <c r="AB44" s="101" t="s">
        <v>160</v>
      </c>
      <c r="AC44" s="103" t="s">
        <v>160</v>
      </c>
      <c r="AD44" s="103" t="s">
        <v>160</v>
      </c>
      <c r="AE44" s="103" t="s">
        <v>160</v>
      </c>
      <c r="AF44" s="103" t="s">
        <v>160</v>
      </c>
      <c r="AG44" s="101" t="s">
        <v>160</v>
      </c>
      <c r="AH44" s="104">
        <v>99</v>
      </c>
      <c r="AI44" s="104">
        <v>91</v>
      </c>
      <c r="AJ44" s="105">
        <v>0.6</v>
      </c>
      <c r="AK44" s="106">
        <v>284</v>
      </c>
      <c r="AL44" s="167"/>
      <c r="AM44" s="167"/>
      <c r="AN44" s="167"/>
      <c r="AO44" s="167"/>
    </row>
    <row r="45" spans="1:41" s="117" customFormat="1" ht="12" customHeight="1">
      <c r="A45" s="109" t="s">
        <v>95</v>
      </c>
      <c r="B45" s="110">
        <v>316</v>
      </c>
      <c r="C45" s="111">
        <v>310</v>
      </c>
      <c r="D45" s="111">
        <v>284</v>
      </c>
      <c r="E45" s="111">
        <v>297</v>
      </c>
      <c r="F45" s="111">
        <v>268</v>
      </c>
      <c r="G45" s="111">
        <v>3</v>
      </c>
      <c r="H45" s="111">
        <v>26</v>
      </c>
      <c r="I45" s="111" t="s">
        <v>160</v>
      </c>
      <c r="J45" s="111" t="s">
        <v>160</v>
      </c>
      <c r="K45" s="111" t="s">
        <v>160</v>
      </c>
      <c r="L45" s="111" t="s">
        <v>160</v>
      </c>
      <c r="M45" s="111" t="s">
        <v>160</v>
      </c>
      <c r="N45" s="111">
        <v>2</v>
      </c>
      <c r="O45" s="111">
        <v>11</v>
      </c>
      <c r="P45" s="111">
        <v>1</v>
      </c>
      <c r="Q45" s="111" t="s">
        <v>168</v>
      </c>
      <c r="R45" s="111" t="s">
        <v>160</v>
      </c>
      <c r="S45" s="111" t="s">
        <v>160</v>
      </c>
      <c r="T45" s="111" t="s">
        <v>160</v>
      </c>
      <c r="U45" s="111" t="s">
        <v>160</v>
      </c>
      <c r="V45" s="111" t="s">
        <v>160</v>
      </c>
      <c r="W45" s="111" t="s">
        <v>160</v>
      </c>
      <c r="X45" s="111" t="s">
        <v>160</v>
      </c>
      <c r="Y45" s="111">
        <v>5</v>
      </c>
      <c r="Z45" s="111" t="s">
        <v>160</v>
      </c>
      <c r="AA45" s="111">
        <v>16</v>
      </c>
      <c r="AB45" s="111" t="s">
        <v>160</v>
      </c>
      <c r="AC45" s="113" t="s">
        <v>160</v>
      </c>
      <c r="AD45" s="113" t="s">
        <v>160</v>
      </c>
      <c r="AE45" s="113" t="s">
        <v>160</v>
      </c>
      <c r="AF45" s="113" t="s">
        <v>160</v>
      </c>
      <c r="AG45" s="111" t="s">
        <v>160</v>
      </c>
      <c r="AH45" s="114">
        <v>98.1</v>
      </c>
      <c r="AI45" s="114">
        <v>89.9</v>
      </c>
      <c r="AJ45" s="115" t="s">
        <v>160</v>
      </c>
      <c r="AK45" s="116">
        <v>284</v>
      </c>
      <c r="AL45" s="167"/>
      <c r="AM45" s="167"/>
      <c r="AN45" s="167"/>
      <c r="AO45" s="167"/>
    </row>
    <row r="46" spans="1:41" s="117" customFormat="1" ht="12" customHeight="1">
      <c r="A46" s="109" t="s">
        <v>96</v>
      </c>
      <c r="B46" s="110">
        <v>610</v>
      </c>
      <c r="C46" s="111">
        <v>597</v>
      </c>
      <c r="D46" s="111">
        <v>560</v>
      </c>
      <c r="E46" s="111">
        <v>593</v>
      </c>
      <c r="F46" s="111">
        <v>549</v>
      </c>
      <c r="G46" s="111">
        <v>7</v>
      </c>
      <c r="H46" s="111">
        <v>37</v>
      </c>
      <c r="I46" s="111" t="s">
        <v>160</v>
      </c>
      <c r="J46" s="111" t="s">
        <v>160</v>
      </c>
      <c r="K46" s="111" t="s">
        <v>160</v>
      </c>
      <c r="L46" s="111" t="s">
        <v>160</v>
      </c>
      <c r="M46" s="111" t="s">
        <v>160</v>
      </c>
      <c r="N46" s="111">
        <v>2</v>
      </c>
      <c r="O46" s="111">
        <v>2</v>
      </c>
      <c r="P46" s="111">
        <v>1</v>
      </c>
      <c r="Q46" s="111" t="s">
        <v>168</v>
      </c>
      <c r="R46" s="111" t="s">
        <v>160</v>
      </c>
      <c r="S46" s="111" t="s">
        <v>160</v>
      </c>
      <c r="T46" s="111" t="s">
        <v>160</v>
      </c>
      <c r="U46" s="111" t="s">
        <v>160</v>
      </c>
      <c r="V46" s="111">
        <v>3</v>
      </c>
      <c r="W46" s="111" t="s">
        <v>160</v>
      </c>
      <c r="X46" s="111">
        <v>1</v>
      </c>
      <c r="Y46" s="111">
        <v>8</v>
      </c>
      <c r="Z46" s="111" t="s">
        <v>160</v>
      </c>
      <c r="AA46" s="111">
        <v>38</v>
      </c>
      <c r="AB46" s="111">
        <v>1</v>
      </c>
      <c r="AC46" s="113">
        <v>1</v>
      </c>
      <c r="AD46" s="113" t="s">
        <v>160</v>
      </c>
      <c r="AE46" s="113" t="s">
        <v>160</v>
      </c>
      <c r="AF46" s="113" t="s">
        <v>160</v>
      </c>
      <c r="AG46" s="111" t="s">
        <v>160</v>
      </c>
      <c r="AH46" s="114">
        <v>97.9</v>
      </c>
      <c r="AI46" s="114">
        <v>91.8</v>
      </c>
      <c r="AJ46" s="115">
        <v>0.7</v>
      </c>
      <c r="AK46" s="116">
        <v>560</v>
      </c>
      <c r="AL46" s="167"/>
      <c r="AM46" s="167"/>
      <c r="AN46" s="167"/>
      <c r="AO46" s="167"/>
    </row>
    <row r="47" spans="1:41" s="117" customFormat="1" ht="12" customHeight="1">
      <c r="A47" s="109" t="s">
        <v>97</v>
      </c>
      <c r="B47" s="110">
        <v>718</v>
      </c>
      <c r="C47" s="111">
        <v>696</v>
      </c>
      <c r="D47" s="111">
        <v>649</v>
      </c>
      <c r="E47" s="111">
        <v>680</v>
      </c>
      <c r="F47" s="111">
        <v>611</v>
      </c>
      <c r="G47" s="111">
        <v>22</v>
      </c>
      <c r="H47" s="111">
        <v>47</v>
      </c>
      <c r="I47" s="111" t="s">
        <v>160</v>
      </c>
      <c r="J47" s="111" t="s">
        <v>160</v>
      </c>
      <c r="K47" s="111" t="s">
        <v>160</v>
      </c>
      <c r="L47" s="111" t="s">
        <v>160</v>
      </c>
      <c r="M47" s="111" t="s">
        <v>160</v>
      </c>
      <c r="N47" s="111">
        <v>5</v>
      </c>
      <c r="O47" s="111">
        <v>11</v>
      </c>
      <c r="P47" s="111">
        <v>1</v>
      </c>
      <c r="Q47" s="111" t="s">
        <v>168</v>
      </c>
      <c r="R47" s="111" t="s">
        <v>160</v>
      </c>
      <c r="S47" s="111" t="s">
        <v>160</v>
      </c>
      <c r="T47" s="111" t="s">
        <v>160</v>
      </c>
      <c r="U47" s="111" t="s">
        <v>160</v>
      </c>
      <c r="V47" s="111">
        <v>1</v>
      </c>
      <c r="W47" s="111" t="s">
        <v>160</v>
      </c>
      <c r="X47" s="111">
        <v>1</v>
      </c>
      <c r="Y47" s="111">
        <v>18</v>
      </c>
      <c r="Z47" s="111">
        <v>1</v>
      </c>
      <c r="AA47" s="111">
        <v>39</v>
      </c>
      <c r="AB47" s="111" t="s">
        <v>160</v>
      </c>
      <c r="AC47" s="113" t="s">
        <v>160</v>
      </c>
      <c r="AD47" s="113" t="s">
        <v>160</v>
      </c>
      <c r="AE47" s="113" t="s">
        <v>160</v>
      </c>
      <c r="AF47" s="113" t="s">
        <v>160</v>
      </c>
      <c r="AG47" s="111" t="s">
        <v>160</v>
      </c>
      <c r="AH47" s="114">
        <v>96.9</v>
      </c>
      <c r="AI47" s="114">
        <v>90.4</v>
      </c>
      <c r="AJ47" s="115">
        <v>0.1</v>
      </c>
      <c r="AK47" s="116">
        <v>650</v>
      </c>
      <c r="AL47" s="167"/>
      <c r="AM47" s="167"/>
      <c r="AN47" s="167"/>
      <c r="AO47" s="167"/>
    </row>
    <row r="48" spans="1:41" s="117" customFormat="1" ht="12" customHeight="1">
      <c r="A48" s="109" t="s">
        <v>98</v>
      </c>
      <c r="B48" s="110">
        <v>626</v>
      </c>
      <c r="C48" s="111">
        <v>617</v>
      </c>
      <c r="D48" s="111">
        <v>573</v>
      </c>
      <c r="E48" s="111">
        <v>610</v>
      </c>
      <c r="F48" s="111">
        <v>557</v>
      </c>
      <c r="G48" s="111">
        <v>9</v>
      </c>
      <c r="H48" s="111">
        <v>44</v>
      </c>
      <c r="I48" s="111" t="s">
        <v>160</v>
      </c>
      <c r="J48" s="111" t="s">
        <v>160</v>
      </c>
      <c r="K48" s="111" t="s">
        <v>160</v>
      </c>
      <c r="L48" s="111" t="s">
        <v>160</v>
      </c>
      <c r="M48" s="111" t="s">
        <v>160</v>
      </c>
      <c r="N48" s="111">
        <v>3</v>
      </c>
      <c r="O48" s="111">
        <v>4</v>
      </c>
      <c r="P48" s="111">
        <v>1</v>
      </c>
      <c r="Q48" s="111" t="s">
        <v>168</v>
      </c>
      <c r="R48" s="111" t="s">
        <v>160</v>
      </c>
      <c r="S48" s="111" t="s">
        <v>160</v>
      </c>
      <c r="T48" s="111" t="s">
        <v>160</v>
      </c>
      <c r="U48" s="111">
        <v>1</v>
      </c>
      <c r="V48" s="111">
        <v>1</v>
      </c>
      <c r="W48" s="111">
        <v>1</v>
      </c>
      <c r="X48" s="111">
        <v>2</v>
      </c>
      <c r="Y48" s="111">
        <v>3</v>
      </c>
      <c r="Z48" s="111" t="s">
        <v>160</v>
      </c>
      <c r="AA48" s="111">
        <v>34</v>
      </c>
      <c r="AB48" s="111" t="s">
        <v>160</v>
      </c>
      <c r="AC48" s="113" t="s">
        <v>160</v>
      </c>
      <c r="AD48" s="113" t="s">
        <v>160</v>
      </c>
      <c r="AE48" s="113" t="s">
        <v>160</v>
      </c>
      <c r="AF48" s="113" t="s">
        <v>160</v>
      </c>
      <c r="AG48" s="111" t="s">
        <v>160</v>
      </c>
      <c r="AH48" s="114">
        <v>98.6</v>
      </c>
      <c r="AI48" s="114">
        <v>91.5</v>
      </c>
      <c r="AJ48" s="115">
        <v>0.3</v>
      </c>
      <c r="AK48" s="116">
        <v>580</v>
      </c>
      <c r="AL48" s="167"/>
      <c r="AM48" s="167"/>
      <c r="AN48" s="167"/>
      <c r="AO48" s="167"/>
    </row>
    <row r="49" spans="1:41" s="107" customFormat="1" ht="24" customHeight="1">
      <c r="A49" s="108" t="s">
        <v>99</v>
      </c>
      <c r="B49" s="100">
        <v>188</v>
      </c>
      <c r="C49" s="101">
        <v>186</v>
      </c>
      <c r="D49" s="101">
        <v>171</v>
      </c>
      <c r="E49" s="101">
        <v>184</v>
      </c>
      <c r="F49" s="101">
        <v>165</v>
      </c>
      <c r="G49" s="101">
        <v>4</v>
      </c>
      <c r="H49" s="101">
        <v>15</v>
      </c>
      <c r="I49" s="101" t="s">
        <v>160</v>
      </c>
      <c r="J49" s="101" t="s">
        <v>160</v>
      </c>
      <c r="K49" s="101" t="s">
        <v>160</v>
      </c>
      <c r="L49" s="101" t="s">
        <v>160</v>
      </c>
      <c r="M49" s="101" t="s">
        <v>160</v>
      </c>
      <c r="N49" s="101">
        <v>1</v>
      </c>
      <c r="O49" s="101">
        <v>1</v>
      </c>
      <c r="P49" s="101" t="s">
        <v>168</v>
      </c>
      <c r="Q49" s="101" t="s">
        <v>168</v>
      </c>
      <c r="R49" s="101" t="s">
        <v>160</v>
      </c>
      <c r="S49" s="101" t="s">
        <v>160</v>
      </c>
      <c r="T49" s="101">
        <v>1</v>
      </c>
      <c r="U49" s="101" t="s">
        <v>160</v>
      </c>
      <c r="V49" s="101" t="s">
        <v>160</v>
      </c>
      <c r="W49" s="101" t="s">
        <v>160</v>
      </c>
      <c r="X49" s="101" t="s">
        <v>160</v>
      </c>
      <c r="Y49" s="101">
        <v>1</v>
      </c>
      <c r="Z49" s="101" t="s">
        <v>160</v>
      </c>
      <c r="AA49" s="101">
        <v>12</v>
      </c>
      <c r="AB49" s="101" t="s">
        <v>160</v>
      </c>
      <c r="AC49" s="103" t="s">
        <v>160</v>
      </c>
      <c r="AD49" s="103" t="s">
        <v>160</v>
      </c>
      <c r="AE49" s="103" t="s">
        <v>160</v>
      </c>
      <c r="AF49" s="103" t="s">
        <v>160</v>
      </c>
      <c r="AG49" s="101" t="s">
        <v>160</v>
      </c>
      <c r="AH49" s="104">
        <v>98.9</v>
      </c>
      <c r="AI49" s="104">
        <v>91</v>
      </c>
      <c r="AJ49" s="105" t="s">
        <v>160</v>
      </c>
      <c r="AK49" s="106">
        <v>172</v>
      </c>
      <c r="AL49" s="167"/>
      <c r="AM49" s="167"/>
      <c r="AN49" s="167"/>
      <c r="AO49" s="167"/>
    </row>
    <row r="50" spans="1:41" s="117" customFormat="1" ht="12" customHeight="1">
      <c r="A50" s="109" t="s">
        <v>100</v>
      </c>
      <c r="B50" s="110">
        <v>565</v>
      </c>
      <c r="C50" s="111">
        <v>555</v>
      </c>
      <c r="D50" s="111">
        <v>505</v>
      </c>
      <c r="E50" s="111">
        <v>548</v>
      </c>
      <c r="F50" s="111">
        <v>485</v>
      </c>
      <c r="G50" s="111">
        <v>13</v>
      </c>
      <c r="H50" s="111">
        <v>50</v>
      </c>
      <c r="I50" s="111" t="s">
        <v>160</v>
      </c>
      <c r="J50" s="111" t="s">
        <v>160</v>
      </c>
      <c r="K50" s="111" t="s">
        <v>160</v>
      </c>
      <c r="L50" s="111" t="s">
        <v>160</v>
      </c>
      <c r="M50" s="111" t="s">
        <v>160</v>
      </c>
      <c r="N50" s="111">
        <v>1</v>
      </c>
      <c r="O50" s="111">
        <v>6</v>
      </c>
      <c r="P50" s="111" t="s">
        <v>168</v>
      </c>
      <c r="Q50" s="111" t="s">
        <v>168</v>
      </c>
      <c r="R50" s="111" t="s">
        <v>160</v>
      </c>
      <c r="S50" s="111" t="s">
        <v>160</v>
      </c>
      <c r="T50" s="111" t="s">
        <v>160</v>
      </c>
      <c r="U50" s="111">
        <v>2</v>
      </c>
      <c r="V50" s="111">
        <v>1</v>
      </c>
      <c r="W50" s="111" t="s">
        <v>160</v>
      </c>
      <c r="X50" s="111" t="s">
        <v>160</v>
      </c>
      <c r="Y50" s="111">
        <v>7</v>
      </c>
      <c r="Z50" s="111" t="s">
        <v>160</v>
      </c>
      <c r="AA50" s="111">
        <v>39</v>
      </c>
      <c r="AB50" s="111">
        <v>1</v>
      </c>
      <c r="AC50" s="113">
        <v>1</v>
      </c>
      <c r="AD50" s="113" t="s">
        <v>160</v>
      </c>
      <c r="AE50" s="113" t="s">
        <v>160</v>
      </c>
      <c r="AF50" s="113" t="s">
        <v>160</v>
      </c>
      <c r="AG50" s="111" t="s">
        <v>160</v>
      </c>
      <c r="AH50" s="114">
        <v>98.2</v>
      </c>
      <c r="AI50" s="114">
        <v>89.4</v>
      </c>
      <c r="AJ50" s="115">
        <v>0.7</v>
      </c>
      <c r="AK50" s="116">
        <v>511</v>
      </c>
      <c r="AL50" s="167"/>
      <c r="AM50" s="167"/>
      <c r="AN50" s="167"/>
      <c r="AO50" s="167"/>
    </row>
    <row r="51" spans="1:41" s="117" customFormat="1" ht="12" customHeight="1">
      <c r="A51" s="109" t="s">
        <v>101</v>
      </c>
      <c r="B51" s="110">
        <v>461</v>
      </c>
      <c r="C51" s="111">
        <v>460</v>
      </c>
      <c r="D51" s="111">
        <v>424</v>
      </c>
      <c r="E51" s="111">
        <v>450</v>
      </c>
      <c r="F51" s="111">
        <v>402</v>
      </c>
      <c r="G51" s="111">
        <v>12</v>
      </c>
      <c r="H51" s="111">
        <v>36</v>
      </c>
      <c r="I51" s="111" t="s">
        <v>160</v>
      </c>
      <c r="J51" s="111" t="s">
        <v>160</v>
      </c>
      <c r="K51" s="111" t="s">
        <v>160</v>
      </c>
      <c r="L51" s="111" t="s">
        <v>160</v>
      </c>
      <c r="M51" s="111" t="s">
        <v>160</v>
      </c>
      <c r="N51" s="111">
        <v>5</v>
      </c>
      <c r="O51" s="111">
        <v>5</v>
      </c>
      <c r="P51" s="111" t="s">
        <v>168</v>
      </c>
      <c r="Q51" s="111" t="s">
        <v>168</v>
      </c>
      <c r="R51" s="111" t="s">
        <v>160</v>
      </c>
      <c r="S51" s="111" t="s">
        <v>160</v>
      </c>
      <c r="T51" s="111" t="s">
        <v>160</v>
      </c>
      <c r="U51" s="111" t="s">
        <v>160</v>
      </c>
      <c r="V51" s="111" t="s">
        <v>160</v>
      </c>
      <c r="W51" s="111" t="s">
        <v>160</v>
      </c>
      <c r="X51" s="111" t="s">
        <v>160</v>
      </c>
      <c r="Y51" s="111">
        <v>1</v>
      </c>
      <c r="Z51" s="111" t="s">
        <v>160</v>
      </c>
      <c r="AA51" s="111">
        <v>17</v>
      </c>
      <c r="AB51" s="111" t="s">
        <v>160</v>
      </c>
      <c r="AC51" s="113" t="s">
        <v>160</v>
      </c>
      <c r="AD51" s="113" t="s">
        <v>160</v>
      </c>
      <c r="AE51" s="113" t="s">
        <v>160</v>
      </c>
      <c r="AF51" s="113" t="s">
        <v>160</v>
      </c>
      <c r="AG51" s="111" t="s">
        <v>160</v>
      </c>
      <c r="AH51" s="114">
        <v>99.8</v>
      </c>
      <c r="AI51" s="114">
        <v>92</v>
      </c>
      <c r="AJ51" s="115" t="s">
        <v>160</v>
      </c>
      <c r="AK51" s="116">
        <v>433</v>
      </c>
      <c r="AL51" s="167"/>
      <c r="AM51" s="167"/>
      <c r="AN51" s="167"/>
      <c r="AO51" s="167"/>
    </row>
    <row r="52" spans="1:41" s="117" customFormat="1" ht="12" customHeight="1">
      <c r="A52" s="109" t="s">
        <v>102</v>
      </c>
      <c r="B52" s="110">
        <v>417</v>
      </c>
      <c r="C52" s="111">
        <v>410</v>
      </c>
      <c r="D52" s="111">
        <v>365</v>
      </c>
      <c r="E52" s="111">
        <v>405</v>
      </c>
      <c r="F52" s="111">
        <v>344</v>
      </c>
      <c r="G52" s="111">
        <v>16</v>
      </c>
      <c r="H52" s="111">
        <v>45</v>
      </c>
      <c r="I52" s="111" t="s">
        <v>160</v>
      </c>
      <c r="J52" s="111" t="s">
        <v>160</v>
      </c>
      <c r="K52" s="111" t="s">
        <v>160</v>
      </c>
      <c r="L52" s="111" t="s">
        <v>160</v>
      </c>
      <c r="M52" s="111" t="s">
        <v>160</v>
      </c>
      <c r="N52" s="111">
        <v>1</v>
      </c>
      <c r="O52" s="111">
        <v>4</v>
      </c>
      <c r="P52" s="111">
        <v>1</v>
      </c>
      <c r="Q52" s="111">
        <v>1</v>
      </c>
      <c r="R52" s="111" t="s">
        <v>169</v>
      </c>
      <c r="S52" s="111">
        <v>1</v>
      </c>
      <c r="T52" s="111" t="s">
        <v>160</v>
      </c>
      <c r="U52" s="111" t="s">
        <v>160</v>
      </c>
      <c r="V52" s="111">
        <v>1</v>
      </c>
      <c r="W52" s="111" t="s">
        <v>160</v>
      </c>
      <c r="X52" s="111" t="s">
        <v>160</v>
      </c>
      <c r="Y52" s="111">
        <v>4</v>
      </c>
      <c r="Z52" s="111" t="s">
        <v>160</v>
      </c>
      <c r="AA52" s="111">
        <v>27</v>
      </c>
      <c r="AB52" s="111" t="s">
        <v>160</v>
      </c>
      <c r="AC52" s="113" t="s">
        <v>160</v>
      </c>
      <c r="AD52" s="113" t="s">
        <v>160</v>
      </c>
      <c r="AE52" s="113" t="s">
        <v>160</v>
      </c>
      <c r="AF52" s="113" t="s">
        <v>160</v>
      </c>
      <c r="AG52" s="111" t="s">
        <v>160</v>
      </c>
      <c r="AH52" s="114">
        <v>98.3</v>
      </c>
      <c r="AI52" s="114">
        <v>87.5</v>
      </c>
      <c r="AJ52" s="115">
        <v>0.2</v>
      </c>
      <c r="AK52" s="116">
        <v>375</v>
      </c>
      <c r="AL52" s="167"/>
      <c r="AM52" s="167"/>
      <c r="AN52" s="167"/>
      <c r="AO52" s="167"/>
    </row>
    <row r="53" spans="1:41" s="117" customFormat="1" ht="12" customHeight="1">
      <c r="A53" s="109" t="s">
        <v>103</v>
      </c>
      <c r="B53" s="110">
        <v>342</v>
      </c>
      <c r="C53" s="111">
        <v>332</v>
      </c>
      <c r="D53" s="111">
        <v>291</v>
      </c>
      <c r="E53" s="111">
        <v>325</v>
      </c>
      <c r="F53" s="111">
        <v>270</v>
      </c>
      <c r="G53" s="111">
        <v>14</v>
      </c>
      <c r="H53" s="111">
        <v>41</v>
      </c>
      <c r="I53" s="111" t="s">
        <v>160</v>
      </c>
      <c r="J53" s="111" t="s">
        <v>160</v>
      </c>
      <c r="K53" s="111" t="s">
        <v>160</v>
      </c>
      <c r="L53" s="111" t="s">
        <v>160</v>
      </c>
      <c r="M53" s="111" t="s">
        <v>160</v>
      </c>
      <c r="N53" s="111">
        <v>1</v>
      </c>
      <c r="O53" s="111">
        <v>6</v>
      </c>
      <c r="P53" s="111">
        <v>1</v>
      </c>
      <c r="Q53" s="111" t="s">
        <v>168</v>
      </c>
      <c r="R53" s="111" t="s">
        <v>160</v>
      </c>
      <c r="S53" s="111" t="s">
        <v>160</v>
      </c>
      <c r="T53" s="111" t="s">
        <v>160</v>
      </c>
      <c r="U53" s="111" t="s">
        <v>160</v>
      </c>
      <c r="V53" s="111">
        <v>1</v>
      </c>
      <c r="W53" s="111" t="s">
        <v>160</v>
      </c>
      <c r="X53" s="111">
        <v>1</v>
      </c>
      <c r="Y53" s="111">
        <v>7</v>
      </c>
      <c r="Z53" s="113" t="s">
        <v>160</v>
      </c>
      <c r="AA53" s="113">
        <v>34</v>
      </c>
      <c r="AB53" s="113" t="s">
        <v>160</v>
      </c>
      <c r="AC53" s="113" t="s">
        <v>160</v>
      </c>
      <c r="AD53" s="113" t="s">
        <v>160</v>
      </c>
      <c r="AE53" s="113" t="s">
        <v>160</v>
      </c>
      <c r="AF53" s="113" t="s">
        <v>160</v>
      </c>
      <c r="AG53" s="111" t="s">
        <v>160</v>
      </c>
      <c r="AH53" s="114">
        <v>97.1</v>
      </c>
      <c r="AI53" s="114">
        <v>85.1</v>
      </c>
      <c r="AJ53" s="115">
        <v>0.3</v>
      </c>
      <c r="AK53" s="116">
        <v>299</v>
      </c>
      <c r="AL53" s="167"/>
      <c r="AM53" s="167"/>
      <c r="AN53" s="167"/>
      <c r="AO53" s="167"/>
    </row>
    <row r="54" spans="1:41" s="107" customFormat="1" ht="24" customHeight="1">
      <c r="A54" s="108" t="s">
        <v>104</v>
      </c>
      <c r="B54" s="100">
        <v>401</v>
      </c>
      <c r="C54" s="101">
        <v>398</v>
      </c>
      <c r="D54" s="101">
        <v>365</v>
      </c>
      <c r="E54" s="101">
        <v>392</v>
      </c>
      <c r="F54" s="101">
        <v>356</v>
      </c>
      <c r="G54" s="101">
        <v>3</v>
      </c>
      <c r="H54" s="101">
        <v>33</v>
      </c>
      <c r="I54" s="101" t="s">
        <v>160</v>
      </c>
      <c r="J54" s="101" t="s">
        <v>160</v>
      </c>
      <c r="K54" s="101" t="s">
        <v>160</v>
      </c>
      <c r="L54" s="101" t="s">
        <v>160</v>
      </c>
      <c r="M54" s="101" t="s">
        <v>160</v>
      </c>
      <c r="N54" s="101">
        <v>2</v>
      </c>
      <c r="O54" s="101">
        <v>4</v>
      </c>
      <c r="P54" s="101" t="s">
        <v>168</v>
      </c>
      <c r="Q54" s="101" t="s">
        <v>168</v>
      </c>
      <c r="R54" s="101" t="s">
        <v>160</v>
      </c>
      <c r="S54" s="101" t="s">
        <v>160</v>
      </c>
      <c r="T54" s="101" t="s">
        <v>160</v>
      </c>
      <c r="U54" s="101" t="s">
        <v>160</v>
      </c>
      <c r="V54" s="101" t="s">
        <v>160</v>
      </c>
      <c r="W54" s="101" t="s">
        <v>160</v>
      </c>
      <c r="X54" s="101" t="s">
        <v>160</v>
      </c>
      <c r="Y54" s="101">
        <v>3</v>
      </c>
      <c r="Z54" s="103" t="s">
        <v>160</v>
      </c>
      <c r="AA54" s="103">
        <v>32</v>
      </c>
      <c r="AB54" s="103" t="s">
        <v>160</v>
      </c>
      <c r="AC54" s="103" t="s">
        <v>160</v>
      </c>
      <c r="AD54" s="103" t="s">
        <v>160</v>
      </c>
      <c r="AE54" s="103" t="s">
        <v>160</v>
      </c>
      <c r="AF54" s="103" t="s">
        <v>160</v>
      </c>
      <c r="AG54" s="101" t="s">
        <v>160</v>
      </c>
      <c r="AH54" s="104">
        <v>99.3</v>
      </c>
      <c r="AI54" s="104">
        <v>91</v>
      </c>
      <c r="AJ54" s="105" t="s">
        <v>160</v>
      </c>
      <c r="AK54" s="106">
        <v>365</v>
      </c>
      <c r="AL54" s="167"/>
      <c r="AM54" s="167"/>
      <c r="AN54" s="167"/>
      <c r="AO54" s="167"/>
    </row>
    <row r="55" spans="1:41" s="117" customFormat="1" ht="12" customHeight="1">
      <c r="A55" s="109" t="s">
        <v>105</v>
      </c>
      <c r="B55" s="110">
        <v>267</v>
      </c>
      <c r="C55" s="111">
        <v>254</v>
      </c>
      <c r="D55" s="111">
        <v>232</v>
      </c>
      <c r="E55" s="111">
        <v>253</v>
      </c>
      <c r="F55" s="111">
        <v>223</v>
      </c>
      <c r="G55" s="111">
        <v>8</v>
      </c>
      <c r="H55" s="111">
        <v>22</v>
      </c>
      <c r="I55" s="111" t="s">
        <v>160</v>
      </c>
      <c r="J55" s="111" t="s">
        <v>160</v>
      </c>
      <c r="K55" s="111" t="s">
        <v>160</v>
      </c>
      <c r="L55" s="111" t="s">
        <v>160</v>
      </c>
      <c r="M55" s="111" t="s">
        <v>160</v>
      </c>
      <c r="N55" s="111" t="s">
        <v>169</v>
      </c>
      <c r="O55" s="111">
        <v>1</v>
      </c>
      <c r="P55" s="111" t="s">
        <v>168</v>
      </c>
      <c r="Q55" s="111" t="s">
        <v>168</v>
      </c>
      <c r="R55" s="111" t="s">
        <v>160</v>
      </c>
      <c r="S55" s="111" t="s">
        <v>160</v>
      </c>
      <c r="T55" s="111" t="s">
        <v>160</v>
      </c>
      <c r="U55" s="111" t="s">
        <v>160</v>
      </c>
      <c r="V55" s="111">
        <v>2</v>
      </c>
      <c r="W55" s="111">
        <v>4</v>
      </c>
      <c r="X55" s="111" t="s">
        <v>160</v>
      </c>
      <c r="Y55" s="111">
        <v>7</v>
      </c>
      <c r="Z55" s="113" t="s">
        <v>160</v>
      </c>
      <c r="AA55" s="113">
        <v>21</v>
      </c>
      <c r="AB55" s="113" t="s">
        <v>160</v>
      </c>
      <c r="AC55" s="113" t="s">
        <v>160</v>
      </c>
      <c r="AD55" s="113" t="s">
        <v>160</v>
      </c>
      <c r="AE55" s="113" t="s">
        <v>160</v>
      </c>
      <c r="AF55" s="113" t="s">
        <v>160</v>
      </c>
      <c r="AG55" s="111" t="s">
        <v>160</v>
      </c>
      <c r="AH55" s="114">
        <v>95.1</v>
      </c>
      <c r="AI55" s="114">
        <v>86.9</v>
      </c>
      <c r="AJ55" s="115">
        <v>0.7</v>
      </c>
      <c r="AK55" s="116">
        <v>232</v>
      </c>
      <c r="AL55" s="167"/>
      <c r="AM55" s="167"/>
      <c r="AN55" s="167"/>
      <c r="AO55" s="167"/>
    </row>
    <row r="56" spans="1:41" s="117" customFormat="1" ht="12" customHeight="1">
      <c r="A56" s="109" t="s">
        <v>106</v>
      </c>
      <c r="B56" s="110">
        <v>194</v>
      </c>
      <c r="C56" s="111">
        <v>187</v>
      </c>
      <c r="D56" s="111">
        <v>171</v>
      </c>
      <c r="E56" s="111">
        <v>186</v>
      </c>
      <c r="F56" s="111">
        <v>157</v>
      </c>
      <c r="G56" s="111">
        <v>13</v>
      </c>
      <c r="H56" s="111">
        <v>16</v>
      </c>
      <c r="I56" s="111" t="s">
        <v>160</v>
      </c>
      <c r="J56" s="111" t="s">
        <v>160</v>
      </c>
      <c r="K56" s="111" t="s">
        <v>160</v>
      </c>
      <c r="L56" s="111" t="s">
        <v>160</v>
      </c>
      <c r="M56" s="111" t="s">
        <v>160</v>
      </c>
      <c r="N56" s="111">
        <v>1</v>
      </c>
      <c r="O56" s="111" t="s">
        <v>169</v>
      </c>
      <c r="P56" s="111" t="s">
        <v>168</v>
      </c>
      <c r="Q56" s="111" t="s">
        <v>168</v>
      </c>
      <c r="R56" s="111" t="s">
        <v>160</v>
      </c>
      <c r="S56" s="111" t="s">
        <v>160</v>
      </c>
      <c r="T56" s="111" t="s">
        <v>160</v>
      </c>
      <c r="U56" s="111" t="s">
        <v>160</v>
      </c>
      <c r="V56" s="111" t="s">
        <v>160</v>
      </c>
      <c r="W56" s="111" t="s">
        <v>160</v>
      </c>
      <c r="X56" s="111" t="s">
        <v>160</v>
      </c>
      <c r="Y56" s="111">
        <v>7</v>
      </c>
      <c r="Z56" s="113" t="s">
        <v>160</v>
      </c>
      <c r="AA56" s="113">
        <v>14</v>
      </c>
      <c r="AB56" s="113" t="s">
        <v>160</v>
      </c>
      <c r="AC56" s="113" t="s">
        <v>160</v>
      </c>
      <c r="AD56" s="113" t="s">
        <v>160</v>
      </c>
      <c r="AE56" s="113" t="s">
        <v>160</v>
      </c>
      <c r="AF56" s="113" t="s">
        <v>160</v>
      </c>
      <c r="AG56" s="111" t="s">
        <v>160</v>
      </c>
      <c r="AH56" s="114">
        <v>96.4</v>
      </c>
      <c r="AI56" s="114">
        <v>88.1</v>
      </c>
      <c r="AJ56" s="115" t="s">
        <v>160</v>
      </c>
      <c r="AK56" s="116">
        <v>172</v>
      </c>
      <c r="AL56" s="167"/>
      <c r="AM56" s="167"/>
      <c r="AN56" s="167"/>
      <c r="AO56" s="167"/>
    </row>
    <row r="57" spans="1:41" s="117" customFormat="1" ht="12" customHeight="1">
      <c r="A57" s="109" t="s">
        <v>107</v>
      </c>
      <c r="B57" s="110">
        <v>298</v>
      </c>
      <c r="C57" s="111">
        <v>290</v>
      </c>
      <c r="D57" s="111">
        <v>253</v>
      </c>
      <c r="E57" s="111">
        <v>287</v>
      </c>
      <c r="F57" s="111">
        <v>241</v>
      </c>
      <c r="G57" s="111">
        <v>9</v>
      </c>
      <c r="H57" s="111">
        <v>37</v>
      </c>
      <c r="I57" s="111" t="s">
        <v>160</v>
      </c>
      <c r="J57" s="111" t="s">
        <v>160</v>
      </c>
      <c r="K57" s="111" t="s">
        <v>160</v>
      </c>
      <c r="L57" s="111" t="s">
        <v>160</v>
      </c>
      <c r="M57" s="111" t="s">
        <v>160</v>
      </c>
      <c r="N57" s="111">
        <v>1</v>
      </c>
      <c r="O57" s="111">
        <v>2</v>
      </c>
      <c r="P57" s="111">
        <v>1</v>
      </c>
      <c r="Q57" s="111" t="s">
        <v>168</v>
      </c>
      <c r="R57" s="111" t="s">
        <v>160</v>
      </c>
      <c r="S57" s="111" t="s">
        <v>160</v>
      </c>
      <c r="T57" s="111" t="s">
        <v>160</v>
      </c>
      <c r="U57" s="111">
        <v>1</v>
      </c>
      <c r="V57" s="111">
        <v>2</v>
      </c>
      <c r="W57" s="111" t="s">
        <v>160</v>
      </c>
      <c r="X57" s="111" t="s">
        <v>160</v>
      </c>
      <c r="Y57" s="111">
        <v>4</v>
      </c>
      <c r="Z57" s="113" t="s">
        <v>160</v>
      </c>
      <c r="AA57" s="113">
        <v>15</v>
      </c>
      <c r="AB57" s="113">
        <v>1</v>
      </c>
      <c r="AC57" s="113">
        <v>1</v>
      </c>
      <c r="AD57" s="113" t="s">
        <v>160</v>
      </c>
      <c r="AE57" s="113" t="s">
        <v>160</v>
      </c>
      <c r="AF57" s="113" t="s">
        <v>160</v>
      </c>
      <c r="AG57" s="111" t="s">
        <v>160</v>
      </c>
      <c r="AH57" s="114">
        <v>97.3</v>
      </c>
      <c r="AI57" s="114">
        <v>84.9</v>
      </c>
      <c r="AJ57" s="115">
        <v>1.3</v>
      </c>
      <c r="AK57" s="116">
        <v>254</v>
      </c>
      <c r="AL57" s="167"/>
      <c r="AM57" s="167"/>
      <c r="AN57" s="167"/>
      <c r="AO57" s="167"/>
    </row>
    <row r="58" spans="1:41" s="117" customFormat="1" ht="12" customHeight="1">
      <c r="A58" s="109" t="s">
        <v>108</v>
      </c>
      <c r="B58" s="110">
        <v>527</v>
      </c>
      <c r="C58" s="111">
        <v>520</v>
      </c>
      <c r="D58" s="111">
        <v>495</v>
      </c>
      <c r="E58" s="111">
        <v>509</v>
      </c>
      <c r="F58" s="111">
        <v>483</v>
      </c>
      <c r="G58" s="111">
        <v>1</v>
      </c>
      <c r="H58" s="111">
        <v>25</v>
      </c>
      <c r="I58" s="111" t="s">
        <v>160</v>
      </c>
      <c r="J58" s="111">
        <v>1</v>
      </c>
      <c r="K58" s="111">
        <v>1</v>
      </c>
      <c r="L58" s="111" t="s">
        <v>160</v>
      </c>
      <c r="M58" s="111" t="s">
        <v>160</v>
      </c>
      <c r="N58" s="111">
        <v>4</v>
      </c>
      <c r="O58" s="111">
        <v>6</v>
      </c>
      <c r="P58" s="111" t="s">
        <v>168</v>
      </c>
      <c r="Q58" s="111" t="s">
        <v>168</v>
      </c>
      <c r="R58" s="111" t="s">
        <v>160</v>
      </c>
      <c r="S58" s="111" t="s">
        <v>160</v>
      </c>
      <c r="T58" s="111" t="s">
        <v>160</v>
      </c>
      <c r="U58" s="111" t="s">
        <v>160</v>
      </c>
      <c r="V58" s="111" t="s">
        <v>160</v>
      </c>
      <c r="W58" s="111" t="s">
        <v>160</v>
      </c>
      <c r="X58" s="111" t="s">
        <v>160</v>
      </c>
      <c r="Y58" s="111">
        <v>7</v>
      </c>
      <c r="Z58" s="113" t="s">
        <v>160</v>
      </c>
      <c r="AA58" s="113">
        <v>29</v>
      </c>
      <c r="AB58" s="113" t="s">
        <v>160</v>
      </c>
      <c r="AC58" s="113" t="s">
        <v>160</v>
      </c>
      <c r="AD58" s="113" t="s">
        <v>160</v>
      </c>
      <c r="AE58" s="113" t="s">
        <v>160</v>
      </c>
      <c r="AF58" s="113" t="s">
        <v>160</v>
      </c>
      <c r="AG58" s="111" t="s">
        <v>160</v>
      </c>
      <c r="AH58" s="114">
        <v>98.7</v>
      </c>
      <c r="AI58" s="114">
        <v>93.9</v>
      </c>
      <c r="AJ58" s="115" t="s">
        <v>160</v>
      </c>
      <c r="AK58" s="116">
        <v>495</v>
      </c>
      <c r="AL58" s="167"/>
      <c r="AM58" s="167"/>
      <c r="AN58" s="167"/>
      <c r="AO58" s="167"/>
    </row>
    <row r="59" spans="1:41" s="107" customFormat="1" ht="24" customHeight="1">
      <c r="A59" s="108" t="s">
        <v>109</v>
      </c>
      <c r="B59" s="100">
        <v>308</v>
      </c>
      <c r="C59" s="101">
        <v>304</v>
      </c>
      <c r="D59" s="101">
        <v>299</v>
      </c>
      <c r="E59" s="101">
        <v>296</v>
      </c>
      <c r="F59" s="101">
        <v>284</v>
      </c>
      <c r="G59" s="101">
        <v>7</v>
      </c>
      <c r="H59" s="101">
        <v>5</v>
      </c>
      <c r="I59" s="101" t="s">
        <v>160</v>
      </c>
      <c r="J59" s="101" t="s">
        <v>160</v>
      </c>
      <c r="K59" s="101" t="s">
        <v>160</v>
      </c>
      <c r="L59" s="101" t="s">
        <v>160</v>
      </c>
      <c r="M59" s="101" t="s">
        <v>160</v>
      </c>
      <c r="N59" s="101">
        <v>2</v>
      </c>
      <c r="O59" s="101">
        <v>6</v>
      </c>
      <c r="P59" s="101" t="s">
        <v>168</v>
      </c>
      <c r="Q59" s="101" t="s">
        <v>168</v>
      </c>
      <c r="R59" s="101" t="s">
        <v>160</v>
      </c>
      <c r="S59" s="101" t="s">
        <v>160</v>
      </c>
      <c r="T59" s="101" t="s">
        <v>160</v>
      </c>
      <c r="U59" s="101">
        <v>1</v>
      </c>
      <c r="V59" s="101" t="s">
        <v>160</v>
      </c>
      <c r="W59" s="101" t="s">
        <v>160</v>
      </c>
      <c r="X59" s="101" t="s">
        <v>160</v>
      </c>
      <c r="Y59" s="101">
        <v>3</v>
      </c>
      <c r="Z59" s="103" t="s">
        <v>160</v>
      </c>
      <c r="AA59" s="103">
        <v>16</v>
      </c>
      <c r="AB59" s="103" t="s">
        <v>160</v>
      </c>
      <c r="AC59" s="103" t="s">
        <v>160</v>
      </c>
      <c r="AD59" s="103" t="s">
        <v>160</v>
      </c>
      <c r="AE59" s="103" t="s">
        <v>160</v>
      </c>
      <c r="AF59" s="103" t="s">
        <v>160</v>
      </c>
      <c r="AG59" s="101" t="s">
        <v>160</v>
      </c>
      <c r="AH59" s="104">
        <v>98.7</v>
      </c>
      <c r="AI59" s="104">
        <v>97.1</v>
      </c>
      <c r="AJ59" s="105">
        <v>0.3</v>
      </c>
      <c r="AK59" s="106">
        <v>301</v>
      </c>
      <c r="AL59" s="167"/>
      <c r="AM59" s="167"/>
      <c r="AN59" s="167"/>
      <c r="AO59" s="167"/>
    </row>
    <row r="60" spans="1:41" s="117" customFormat="1" ht="12" customHeight="1">
      <c r="A60" s="109" t="s">
        <v>110</v>
      </c>
      <c r="B60" s="110">
        <v>264</v>
      </c>
      <c r="C60" s="111">
        <v>263</v>
      </c>
      <c r="D60" s="111">
        <v>239</v>
      </c>
      <c r="E60" s="111">
        <v>260</v>
      </c>
      <c r="F60" s="111">
        <v>233</v>
      </c>
      <c r="G60" s="111">
        <v>3</v>
      </c>
      <c r="H60" s="111">
        <v>24</v>
      </c>
      <c r="I60" s="111" t="s">
        <v>160</v>
      </c>
      <c r="J60" s="111" t="s">
        <v>160</v>
      </c>
      <c r="K60" s="111" t="s">
        <v>160</v>
      </c>
      <c r="L60" s="111" t="s">
        <v>160</v>
      </c>
      <c r="M60" s="111" t="s">
        <v>160</v>
      </c>
      <c r="N60" s="111" t="s">
        <v>169</v>
      </c>
      <c r="O60" s="111">
        <v>3</v>
      </c>
      <c r="P60" s="111">
        <v>1</v>
      </c>
      <c r="Q60" s="111" t="s">
        <v>168</v>
      </c>
      <c r="R60" s="111" t="s">
        <v>160</v>
      </c>
      <c r="S60" s="111" t="s">
        <v>160</v>
      </c>
      <c r="T60" s="111" t="s">
        <v>160</v>
      </c>
      <c r="U60" s="111" t="s">
        <v>160</v>
      </c>
      <c r="V60" s="111" t="s">
        <v>160</v>
      </c>
      <c r="W60" s="111" t="s">
        <v>160</v>
      </c>
      <c r="X60" s="111" t="s">
        <v>160</v>
      </c>
      <c r="Y60" s="111" t="s">
        <v>160</v>
      </c>
      <c r="Z60" s="113" t="s">
        <v>160</v>
      </c>
      <c r="AA60" s="113">
        <v>19</v>
      </c>
      <c r="AB60" s="113" t="s">
        <v>160</v>
      </c>
      <c r="AC60" s="113" t="s">
        <v>160</v>
      </c>
      <c r="AD60" s="113" t="s">
        <v>160</v>
      </c>
      <c r="AE60" s="113" t="s">
        <v>160</v>
      </c>
      <c r="AF60" s="113" t="s">
        <v>160</v>
      </c>
      <c r="AG60" s="111" t="s">
        <v>160</v>
      </c>
      <c r="AH60" s="114">
        <v>99.6</v>
      </c>
      <c r="AI60" s="114">
        <v>90.5</v>
      </c>
      <c r="AJ60" s="115" t="s">
        <v>160</v>
      </c>
      <c r="AK60" s="116">
        <v>243</v>
      </c>
      <c r="AL60" s="167"/>
      <c r="AM60" s="167"/>
      <c r="AN60" s="167"/>
      <c r="AO60" s="167"/>
    </row>
    <row r="61" spans="1:41" s="117" customFormat="1" ht="12" customHeight="1">
      <c r="A61" s="109" t="s">
        <v>111</v>
      </c>
      <c r="B61" s="110">
        <v>320</v>
      </c>
      <c r="C61" s="111">
        <v>310</v>
      </c>
      <c r="D61" s="111">
        <v>281</v>
      </c>
      <c r="E61" s="111">
        <v>310</v>
      </c>
      <c r="F61" s="111">
        <v>276</v>
      </c>
      <c r="G61" s="111">
        <v>5</v>
      </c>
      <c r="H61" s="111">
        <v>29</v>
      </c>
      <c r="I61" s="111" t="s">
        <v>160</v>
      </c>
      <c r="J61" s="111" t="s">
        <v>160</v>
      </c>
      <c r="K61" s="111" t="s">
        <v>160</v>
      </c>
      <c r="L61" s="111" t="s">
        <v>160</v>
      </c>
      <c r="M61" s="111" t="s">
        <v>160</v>
      </c>
      <c r="N61" s="111" t="s">
        <v>169</v>
      </c>
      <c r="O61" s="111" t="s">
        <v>169</v>
      </c>
      <c r="P61" s="111">
        <v>5</v>
      </c>
      <c r="Q61" s="111" t="s">
        <v>168</v>
      </c>
      <c r="R61" s="111" t="s">
        <v>160</v>
      </c>
      <c r="S61" s="111" t="s">
        <v>160</v>
      </c>
      <c r="T61" s="111">
        <v>1</v>
      </c>
      <c r="U61" s="111">
        <v>1</v>
      </c>
      <c r="V61" s="111" t="s">
        <v>160</v>
      </c>
      <c r="W61" s="111" t="s">
        <v>160</v>
      </c>
      <c r="X61" s="111" t="s">
        <v>160</v>
      </c>
      <c r="Y61" s="111">
        <v>3</v>
      </c>
      <c r="Z61" s="113" t="s">
        <v>160</v>
      </c>
      <c r="AA61" s="113">
        <v>23</v>
      </c>
      <c r="AB61" s="113" t="s">
        <v>160</v>
      </c>
      <c r="AC61" s="113" t="s">
        <v>160</v>
      </c>
      <c r="AD61" s="113" t="s">
        <v>160</v>
      </c>
      <c r="AE61" s="113" t="s">
        <v>160</v>
      </c>
      <c r="AF61" s="113" t="s">
        <v>160</v>
      </c>
      <c r="AG61" s="111" t="s">
        <v>160</v>
      </c>
      <c r="AH61" s="114">
        <v>96.9</v>
      </c>
      <c r="AI61" s="114">
        <v>87.8</v>
      </c>
      <c r="AJ61" s="115">
        <v>0.3</v>
      </c>
      <c r="AK61" s="116">
        <v>281</v>
      </c>
      <c r="AL61" s="167"/>
      <c r="AM61" s="167"/>
      <c r="AN61" s="167"/>
      <c r="AO61" s="167"/>
    </row>
    <row r="62" spans="1:41" s="117" customFormat="1" ht="12" customHeight="1">
      <c r="A62" s="109" t="s">
        <v>112</v>
      </c>
      <c r="B62" s="110">
        <v>407</v>
      </c>
      <c r="C62" s="111">
        <v>401</v>
      </c>
      <c r="D62" s="111">
        <v>356</v>
      </c>
      <c r="E62" s="111">
        <v>396</v>
      </c>
      <c r="F62" s="111">
        <v>340</v>
      </c>
      <c r="G62" s="111">
        <v>11</v>
      </c>
      <c r="H62" s="111">
        <v>45</v>
      </c>
      <c r="I62" s="111" t="s">
        <v>160</v>
      </c>
      <c r="J62" s="111" t="s">
        <v>160</v>
      </c>
      <c r="K62" s="111" t="s">
        <v>160</v>
      </c>
      <c r="L62" s="111" t="s">
        <v>160</v>
      </c>
      <c r="M62" s="111" t="s">
        <v>160</v>
      </c>
      <c r="N62" s="111">
        <v>1</v>
      </c>
      <c r="O62" s="111">
        <v>4</v>
      </c>
      <c r="P62" s="111" t="s">
        <v>168</v>
      </c>
      <c r="Q62" s="111" t="s">
        <v>168</v>
      </c>
      <c r="R62" s="111" t="s">
        <v>160</v>
      </c>
      <c r="S62" s="111" t="s">
        <v>160</v>
      </c>
      <c r="T62" s="111" t="s">
        <v>160</v>
      </c>
      <c r="U62" s="111">
        <v>2</v>
      </c>
      <c r="V62" s="111">
        <v>1</v>
      </c>
      <c r="W62" s="111" t="s">
        <v>160</v>
      </c>
      <c r="X62" s="111" t="s">
        <v>160</v>
      </c>
      <c r="Y62" s="111">
        <v>3</v>
      </c>
      <c r="Z62" s="113" t="s">
        <v>160</v>
      </c>
      <c r="AA62" s="113">
        <v>28</v>
      </c>
      <c r="AB62" s="113" t="s">
        <v>160</v>
      </c>
      <c r="AC62" s="113" t="s">
        <v>160</v>
      </c>
      <c r="AD62" s="113" t="s">
        <v>160</v>
      </c>
      <c r="AE62" s="113" t="s">
        <v>160</v>
      </c>
      <c r="AF62" s="113" t="s">
        <v>160</v>
      </c>
      <c r="AG62" s="111" t="s">
        <v>160</v>
      </c>
      <c r="AH62" s="114">
        <v>98.5</v>
      </c>
      <c r="AI62" s="114">
        <v>87.5</v>
      </c>
      <c r="AJ62" s="115">
        <v>0.7</v>
      </c>
      <c r="AK62" s="116">
        <v>356</v>
      </c>
      <c r="AL62" s="167"/>
      <c r="AM62" s="167"/>
      <c r="AN62" s="167"/>
      <c r="AO62" s="167"/>
    </row>
    <row r="63" spans="1:41" s="117" customFormat="1" ht="12" customHeight="1">
      <c r="A63" s="109" t="s">
        <v>113</v>
      </c>
      <c r="B63" s="110">
        <v>187</v>
      </c>
      <c r="C63" s="111">
        <v>185</v>
      </c>
      <c r="D63" s="111">
        <v>175</v>
      </c>
      <c r="E63" s="111">
        <v>180</v>
      </c>
      <c r="F63" s="111">
        <v>169</v>
      </c>
      <c r="G63" s="111">
        <v>1</v>
      </c>
      <c r="H63" s="111">
        <v>10</v>
      </c>
      <c r="I63" s="111" t="s">
        <v>160</v>
      </c>
      <c r="J63" s="111" t="s">
        <v>160</v>
      </c>
      <c r="K63" s="111" t="s">
        <v>160</v>
      </c>
      <c r="L63" s="111" t="s">
        <v>160</v>
      </c>
      <c r="M63" s="111" t="s">
        <v>160</v>
      </c>
      <c r="N63" s="111">
        <v>3</v>
      </c>
      <c r="O63" s="111">
        <v>2</v>
      </c>
      <c r="P63" s="111" t="s">
        <v>168</v>
      </c>
      <c r="Q63" s="111" t="s">
        <v>168</v>
      </c>
      <c r="R63" s="111" t="s">
        <v>160</v>
      </c>
      <c r="S63" s="111" t="s">
        <v>160</v>
      </c>
      <c r="T63" s="111" t="s">
        <v>160</v>
      </c>
      <c r="U63" s="111" t="s">
        <v>160</v>
      </c>
      <c r="V63" s="111" t="s">
        <v>160</v>
      </c>
      <c r="W63" s="111" t="s">
        <v>160</v>
      </c>
      <c r="X63" s="111" t="s">
        <v>160</v>
      </c>
      <c r="Y63" s="111">
        <v>2</v>
      </c>
      <c r="Z63" s="113" t="s">
        <v>160</v>
      </c>
      <c r="AA63" s="113">
        <v>12</v>
      </c>
      <c r="AB63" s="113" t="s">
        <v>160</v>
      </c>
      <c r="AC63" s="113" t="s">
        <v>160</v>
      </c>
      <c r="AD63" s="113" t="s">
        <v>160</v>
      </c>
      <c r="AE63" s="113" t="s">
        <v>160</v>
      </c>
      <c r="AF63" s="113" t="s">
        <v>160</v>
      </c>
      <c r="AG63" s="111" t="s">
        <v>160</v>
      </c>
      <c r="AH63" s="114">
        <v>98.9</v>
      </c>
      <c r="AI63" s="114">
        <v>93.6</v>
      </c>
      <c r="AJ63" s="115" t="s">
        <v>160</v>
      </c>
      <c r="AK63" s="116">
        <v>175</v>
      </c>
      <c r="AL63" s="167"/>
      <c r="AM63" s="167"/>
      <c r="AN63" s="167"/>
      <c r="AO63" s="167"/>
    </row>
    <row r="64" spans="1:41" s="107" customFormat="1" ht="24" customHeight="1">
      <c r="A64" s="108" t="s">
        <v>114</v>
      </c>
      <c r="B64" s="100">
        <v>349</v>
      </c>
      <c r="C64" s="101">
        <v>343</v>
      </c>
      <c r="D64" s="101">
        <v>324</v>
      </c>
      <c r="E64" s="101">
        <v>334</v>
      </c>
      <c r="F64" s="101">
        <v>311</v>
      </c>
      <c r="G64" s="101">
        <v>4</v>
      </c>
      <c r="H64" s="101">
        <v>19</v>
      </c>
      <c r="I64" s="101" t="s">
        <v>160</v>
      </c>
      <c r="J64" s="101" t="s">
        <v>160</v>
      </c>
      <c r="K64" s="101" t="s">
        <v>160</v>
      </c>
      <c r="L64" s="101" t="s">
        <v>160</v>
      </c>
      <c r="M64" s="101" t="s">
        <v>160</v>
      </c>
      <c r="N64" s="101">
        <v>3</v>
      </c>
      <c r="O64" s="101">
        <v>6</v>
      </c>
      <c r="P64" s="101">
        <v>1</v>
      </c>
      <c r="Q64" s="101" t="s">
        <v>168</v>
      </c>
      <c r="R64" s="101" t="s">
        <v>160</v>
      </c>
      <c r="S64" s="101" t="s">
        <v>160</v>
      </c>
      <c r="T64" s="101" t="s">
        <v>160</v>
      </c>
      <c r="U64" s="101" t="s">
        <v>160</v>
      </c>
      <c r="V64" s="101" t="s">
        <v>160</v>
      </c>
      <c r="W64" s="101" t="s">
        <v>160</v>
      </c>
      <c r="X64" s="101" t="s">
        <v>160</v>
      </c>
      <c r="Y64" s="101">
        <v>5</v>
      </c>
      <c r="Z64" s="103" t="s">
        <v>160</v>
      </c>
      <c r="AA64" s="103">
        <v>18</v>
      </c>
      <c r="AB64" s="103" t="s">
        <v>160</v>
      </c>
      <c r="AC64" s="103" t="s">
        <v>160</v>
      </c>
      <c r="AD64" s="103" t="s">
        <v>160</v>
      </c>
      <c r="AE64" s="103" t="s">
        <v>160</v>
      </c>
      <c r="AF64" s="103" t="s">
        <v>160</v>
      </c>
      <c r="AG64" s="101" t="s">
        <v>160</v>
      </c>
      <c r="AH64" s="104">
        <v>98.3</v>
      </c>
      <c r="AI64" s="104">
        <v>92.8</v>
      </c>
      <c r="AJ64" s="105" t="s">
        <v>160</v>
      </c>
      <c r="AK64" s="106">
        <v>324</v>
      </c>
      <c r="AL64" s="167"/>
      <c r="AM64" s="167"/>
      <c r="AN64" s="167"/>
      <c r="AO64" s="167"/>
    </row>
    <row r="65" spans="1:41" s="117" customFormat="1" ht="12" customHeight="1">
      <c r="A65" s="109" t="s">
        <v>115</v>
      </c>
      <c r="B65" s="110">
        <v>427</v>
      </c>
      <c r="C65" s="111">
        <v>411</v>
      </c>
      <c r="D65" s="111">
        <v>383</v>
      </c>
      <c r="E65" s="111">
        <v>408</v>
      </c>
      <c r="F65" s="111">
        <v>378</v>
      </c>
      <c r="G65" s="111">
        <v>2</v>
      </c>
      <c r="H65" s="111">
        <v>28</v>
      </c>
      <c r="I65" s="111" t="s">
        <v>160</v>
      </c>
      <c r="J65" s="111" t="s">
        <v>160</v>
      </c>
      <c r="K65" s="111" t="s">
        <v>160</v>
      </c>
      <c r="L65" s="111" t="s">
        <v>160</v>
      </c>
      <c r="M65" s="111" t="s">
        <v>160</v>
      </c>
      <c r="N65" s="111">
        <v>1</v>
      </c>
      <c r="O65" s="111">
        <v>2</v>
      </c>
      <c r="P65" s="111">
        <v>5</v>
      </c>
      <c r="Q65" s="111" t="s">
        <v>168</v>
      </c>
      <c r="R65" s="111" t="s">
        <v>160</v>
      </c>
      <c r="S65" s="111" t="s">
        <v>160</v>
      </c>
      <c r="T65" s="111" t="s">
        <v>160</v>
      </c>
      <c r="U65" s="111" t="s">
        <v>160</v>
      </c>
      <c r="V65" s="111">
        <v>1</v>
      </c>
      <c r="W65" s="111" t="s">
        <v>160</v>
      </c>
      <c r="X65" s="111" t="s">
        <v>160</v>
      </c>
      <c r="Y65" s="111">
        <v>10</v>
      </c>
      <c r="Z65" s="113" t="s">
        <v>160</v>
      </c>
      <c r="AA65" s="113">
        <v>27</v>
      </c>
      <c r="AB65" s="113" t="s">
        <v>160</v>
      </c>
      <c r="AC65" s="113" t="s">
        <v>160</v>
      </c>
      <c r="AD65" s="113" t="s">
        <v>160</v>
      </c>
      <c r="AE65" s="113" t="s">
        <v>160</v>
      </c>
      <c r="AF65" s="113" t="s">
        <v>160</v>
      </c>
      <c r="AG65" s="111" t="s">
        <v>160</v>
      </c>
      <c r="AH65" s="114">
        <v>96.3</v>
      </c>
      <c r="AI65" s="114">
        <v>89.7</v>
      </c>
      <c r="AJ65" s="115">
        <v>0.2</v>
      </c>
      <c r="AK65" s="116">
        <v>386</v>
      </c>
      <c r="AL65" s="167"/>
      <c r="AM65" s="167"/>
      <c r="AN65" s="167"/>
      <c r="AO65" s="167"/>
    </row>
    <row r="66" spans="1:41" s="107" customFormat="1" ht="24" customHeight="1">
      <c r="A66" s="108" t="s">
        <v>116</v>
      </c>
      <c r="B66" s="100">
        <v>350</v>
      </c>
      <c r="C66" s="101">
        <v>348</v>
      </c>
      <c r="D66" s="101">
        <v>316</v>
      </c>
      <c r="E66" s="101">
        <v>344</v>
      </c>
      <c r="F66" s="101">
        <v>309</v>
      </c>
      <c r="G66" s="101">
        <v>3</v>
      </c>
      <c r="H66" s="101">
        <v>32</v>
      </c>
      <c r="I66" s="101" t="s">
        <v>160</v>
      </c>
      <c r="J66" s="101" t="s">
        <v>160</v>
      </c>
      <c r="K66" s="101" t="s">
        <v>160</v>
      </c>
      <c r="L66" s="101" t="s">
        <v>160</v>
      </c>
      <c r="M66" s="101" t="s">
        <v>160</v>
      </c>
      <c r="N66" s="101">
        <v>2</v>
      </c>
      <c r="O66" s="101">
        <v>2</v>
      </c>
      <c r="P66" s="101" t="s">
        <v>168</v>
      </c>
      <c r="Q66" s="101" t="s">
        <v>168</v>
      </c>
      <c r="R66" s="101" t="s">
        <v>160</v>
      </c>
      <c r="S66" s="101" t="s">
        <v>160</v>
      </c>
      <c r="T66" s="101" t="s">
        <v>160</v>
      </c>
      <c r="U66" s="101" t="s">
        <v>160</v>
      </c>
      <c r="V66" s="101" t="s">
        <v>160</v>
      </c>
      <c r="W66" s="101" t="s">
        <v>160</v>
      </c>
      <c r="X66" s="101" t="s">
        <v>160</v>
      </c>
      <c r="Y66" s="101">
        <v>2</v>
      </c>
      <c r="Z66" s="103" t="s">
        <v>160</v>
      </c>
      <c r="AA66" s="103">
        <v>18</v>
      </c>
      <c r="AB66" s="103" t="s">
        <v>160</v>
      </c>
      <c r="AC66" s="103" t="s">
        <v>160</v>
      </c>
      <c r="AD66" s="103" t="s">
        <v>160</v>
      </c>
      <c r="AE66" s="103" t="s">
        <v>160</v>
      </c>
      <c r="AF66" s="103" t="s">
        <v>160</v>
      </c>
      <c r="AG66" s="101" t="s">
        <v>160</v>
      </c>
      <c r="AH66" s="104">
        <v>99.4</v>
      </c>
      <c r="AI66" s="104">
        <v>90.3</v>
      </c>
      <c r="AJ66" s="105" t="s">
        <v>160</v>
      </c>
      <c r="AK66" s="106">
        <v>322</v>
      </c>
      <c r="AL66" s="167"/>
      <c r="AM66" s="167"/>
      <c r="AN66" s="167"/>
      <c r="AO66" s="167"/>
    </row>
    <row r="67" spans="1:41" s="117" customFormat="1" ht="12" customHeight="1">
      <c r="A67" s="109" t="s">
        <v>117</v>
      </c>
      <c r="B67" s="110">
        <v>251</v>
      </c>
      <c r="C67" s="111">
        <v>249</v>
      </c>
      <c r="D67" s="111">
        <v>219</v>
      </c>
      <c r="E67" s="111">
        <v>242</v>
      </c>
      <c r="F67" s="111">
        <v>212</v>
      </c>
      <c r="G67" s="111" t="s">
        <v>168</v>
      </c>
      <c r="H67" s="111">
        <v>30</v>
      </c>
      <c r="I67" s="111" t="s">
        <v>160</v>
      </c>
      <c r="J67" s="111" t="s">
        <v>160</v>
      </c>
      <c r="K67" s="111" t="s">
        <v>160</v>
      </c>
      <c r="L67" s="111" t="s">
        <v>160</v>
      </c>
      <c r="M67" s="111" t="s">
        <v>160</v>
      </c>
      <c r="N67" s="111">
        <v>2</v>
      </c>
      <c r="O67" s="111">
        <v>5</v>
      </c>
      <c r="P67" s="111" t="s">
        <v>168</v>
      </c>
      <c r="Q67" s="111" t="s">
        <v>168</v>
      </c>
      <c r="R67" s="111" t="s">
        <v>160</v>
      </c>
      <c r="S67" s="111" t="s">
        <v>160</v>
      </c>
      <c r="T67" s="111" t="s">
        <v>160</v>
      </c>
      <c r="U67" s="111" t="s">
        <v>160</v>
      </c>
      <c r="V67" s="111" t="s">
        <v>160</v>
      </c>
      <c r="W67" s="111" t="s">
        <v>160</v>
      </c>
      <c r="X67" s="111" t="s">
        <v>160</v>
      </c>
      <c r="Y67" s="111">
        <v>2</v>
      </c>
      <c r="Z67" s="113" t="s">
        <v>160</v>
      </c>
      <c r="AA67" s="113">
        <v>15</v>
      </c>
      <c r="AB67" s="113" t="s">
        <v>160</v>
      </c>
      <c r="AC67" s="113" t="s">
        <v>160</v>
      </c>
      <c r="AD67" s="113" t="s">
        <v>160</v>
      </c>
      <c r="AE67" s="113" t="s">
        <v>160</v>
      </c>
      <c r="AF67" s="113" t="s">
        <v>160</v>
      </c>
      <c r="AG67" s="111" t="s">
        <v>160</v>
      </c>
      <c r="AH67" s="114">
        <v>99.2</v>
      </c>
      <c r="AI67" s="114">
        <v>87.3</v>
      </c>
      <c r="AJ67" s="115" t="s">
        <v>160</v>
      </c>
      <c r="AK67" s="116">
        <v>221</v>
      </c>
      <c r="AL67" s="167"/>
      <c r="AM67" s="167"/>
      <c r="AN67" s="167"/>
      <c r="AO67" s="167"/>
    </row>
    <row r="68" spans="1:41" s="117" customFormat="1" ht="12" customHeight="1">
      <c r="A68" s="109" t="s">
        <v>118</v>
      </c>
      <c r="B68" s="110">
        <v>95</v>
      </c>
      <c r="C68" s="111">
        <v>95</v>
      </c>
      <c r="D68" s="111">
        <v>83</v>
      </c>
      <c r="E68" s="111">
        <v>94</v>
      </c>
      <c r="F68" s="111">
        <v>76</v>
      </c>
      <c r="G68" s="111">
        <v>6</v>
      </c>
      <c r="H68" s="111">
        <v>12</v>
      </c>
      <c r="I68" s="111" t="s">
        <v>160</v>
      </c>
      <c r="J68" s="111" t="s">
        <v>160</v>
      </c>
      <c r="K68" s="111" t="s">
        <v>160</v>
      </c>
      <c r="L68" s="111" t="s">
        <v>160</v>
      </c>
      <c r="M68" s="111" t="s">
        <v>160</v>
      </c>
      <c r="N68" s="111" t="s">
        <v>169</v>
      </c>
      <c r="O68" s="111">
        <v>1</v>
      </c>
      <c r="P68" s="111" t="s">
        <v>168</v>
      </c>
      <c r="Q68" s="111" t="s">
        <v>168</v>
      </c>
      <c r="R68" s="111" t="s">
        <v>160</v>
      </c>
      <c r="S68" s="111" t="s">
        <v>160</v>
      </c>
      <c r="T68" s="111" t="s">
        <v>160</v>
      </c>
      <c r="U68" s="111" t="s">
        <v>160</v>
      </c>
      <c r="V68" s="111" t="s">
        <v>160</v>
      </c>
      <c r="W68" s="111" t="s">
        <v>160</v>
      </c>
      <c r="X68" s="111" t="s">
        <v>160</v>
      </c>
      <c r="Y68" s="111" t="s">
        <v>160</v>
      </c>
      <c r="Z68" s="113" t="s">
        <v>160</v>
      </c>
      <c r="AA68" s="113">
        <v>13</v>
      </c>
      <c r="AB68" s="113" t="s">
        <v>160</v>
      </c>
      <c r="AC68" s="113" t="s">
        <v>160</v>
      </c>
      <c r="AD68" s="113" t="s">
        <v>160</v>
      </c>
      <c r="AE68" s="113" t="s">
        <v>160</v>
      </c>
      <c r="AF68" s="113" t="s">
        <v>160</v>
      </c>
      <c r="AG68" s="111" t="s">
        <v>160</v>
      </c>
      <c r="AH68" s="114">
        <v>100</v>
      </c>
      <c r="AI68" s="114">
        <v>87.4</v>
      </c>
      <c r="AJ68" s="115" t="s">
        <v>160</v>
      </c>
      <c r="AK68" s="116">
        <v>83</v>
      </c>
      <c r="AL68" s="167"/>
      <c r="AM68" s="167"/>
      <c r="AN68" s="167"/>
      <c r="AO68" s="167"/>
    </row>
    <row r="69" spans="1:41" s="117" customFormat="1" ht="12" customHeight="1">
      <c r="A69" s="109" t="s">
        <v>119</v>
      </c>
      <c r="B69" s="110">
        <v>121</v>
      </c>
      <c r="C69" s="111">
        <v>119</v>
      </c>
      <c r="D69" s="111">
        <v>117</v>
      </c>
      <c r="E69" s="111">
        <v>117</v>
      </c>
      <c r="F69" s="111">
        <v>111</v>
      </c>
      <c r="G69" s="111">
        <v>4</v>
      </c>
      <c r="H69" s="111">
        <v>2</v>
      </c>
      <c r="I69" s="111" t="s">
        <v>160</v>
      </c>
      <c r="J69" s="111" t="s">
        <v>160</v>
      </c>
      <c r="K69" s="111" t="s">
        <v>160</v>
      </c>
      <c r="L69" s="111" t="s">
        <v>160</v>
      </c>
      <c r="M69" s="111" t="s">
        <v>160</v>
      </c>
      <c r="N69" s="111">
        <v>2</v>
      </c>
      <c r="O69" s="111" t="s">
        <v>169</v>
      </c>
      <c r="P69" s="111" t="s">
        <v>168</v>
      </c>
      <c r="Q69" s="111" t="s">
        <v>168</v>
      </c>
      <c r="R69" s="111" t="s">
        <v>160</v>
      </c>
      <c r="S69" s="111" t="s">
        <v>160</v>
      </c>
      <c r="T69" s="111" t="s">
        <v>160</v>
      </c>
      <c r="U69" s="111" t="s">
        <v>160</v>
      </c>
      <c r="V69" s="111">
        <v>1</v>
      </c>
      <c r="W69" s="111" t="s">
        <v>160</v>
      </c>
      <c r="X69" s="111" t="s">
        <v>160</v>
      </c>
      <c r="Y69" s="111">
        <v>1</v>
      </c>
      <c r="Z69" s="113" t="s">
        <v>160</v>
      </c>
      <c r="AA69" s="113">
        <v>7</v>
      </c>
      <c r="AB69" s="113" t="s">
        <v>160</v>
      </c>
      <c r="AC69" s="113" t="s">
        <v>160</v>
      </c>
      <c r="AD69" s="113" t="s">
        <v>160</v>
      </c>
      <c r="AE69" s="113" t="s">
        <v>160</v>
      </c>
      <c r="AF69" s="113" t="s">
        <v>160</v>
      </c>
      <c r="AG69" s="111" t="s">
        <v>160</v>
      </c>
      <c r="AH69" s="114">
        <v>98.3</v>
      </c>
      <c r="AI69" s="114">
        <v>96.7</v>
      </c>
      <c r="AJ69" s="115">
        <v>0.8</v>
      </c>
      <c r="AK69" s="116">
        <v>117</v>
      </c>
      <c r="AL69" s="167"/>
      <c r="AM69" s="167"/>
      <c r="AN69" s="167"/>
      <c r="AO69" s="167"/>
    </row>
    <row r="70" spans="1:41" s="117" customFormat="1" ht="12" customHeight="1">
      <c r="A70" s="109" t="s">
        <v>120</v>
      </c>
      <c r="B70" s="110">
        <v>140</v>
      </c>
      <c r="C70" s="111">
        <v>139</v>
      </c>
      <c r="D70" s="111">
        <v>132</v>
      </c>
      <c r="E70" s="111">
        <v>137</v>
      </c>
      <c r="F70" s="111">
        <v>125</v>
      </c>
      <c r="G70" s="111">
        <v>5</v>
      </c>
      <c r="H70" s="111">
        <v>7</v>
      </c>
      <c r="I70" s="111" t="s">
        <v>160</v>
      </c>
      <c r="J70" s="111" t="s">
        <v>160</v>
      </c>
      <c r="K70" s="111" t="s">
        <v>160</v>
      </c>
      <c r="L70" s="111" t="s">
        <v>160</v>
      </c>
      <c r="M70" s="111" t="s">
        <v>160</v>
      </c>
      <c r="N70" s="111">
        <v>1</v>
      </c>
      <c r="O70" s="111">
        <v>1</v>
      </c>
      <c r="P70" s="111" t="s">
        <v>168</v>
      </c>
      <c r="Q70" s="111" t="s">
        <v>168</v>
      </c>
      <c r="R70" s="111" t="s">
        <v>160</v>
      </c>
      <c r="S70" s="111" t="s">
        <v>160</v>
      </c>
      <c r="T70" s="111" t="s">
        <v>160</v>
      </c>
      <c r="U70" s="111" t="s">
        <v>160</v>
      </c>
      <c r="V70" s="111">
        <v>1</v>
      </c>
      <c r="W70" s="111" t="s">
        <v>160</v>
      </c>
      <c r="X70" s="111" t="s">
        <v>160</v>
      </c>
      <c r="Y70" s="111" t="s">
        <v>160</v>
      </c>
      <c r="Z70" s="113" t="s">
        <v>160</v>
      </c>
      <c r="AA70" s="113">
        <v>10</v>
      </c>
      <c r="AB70" s="113" t="s">
        <v>160</v>
      </c>
      <c r="AC70" s="113" t="s">
        <v>160</v>
      </c>
      <c r="AD70" s="113" t="s">
        <v>160</v>
      </c>
      <c r="AE70" s="113" t="s">
        <v>160</v>
      </c>
      <c r="AF70" s="113" t="s">
        <v>160</v>
      </c>
      <c r="AG70" s="111" t="s">
        <v>160</v>
      </c>
      <c r="AH70" s="114">
        <v>99.3</v>
      </c>
      <c r="AI70" s="114">
        <v>94.3</v>
      </c>
      <c r="AJ70" s="115">
        <v>0.7</v>
      </c>
      <c r="AK70" s="116">
        <v>132</v>
      </c>
      <c r="AL70" s="167"/>
      <c r="AM70" s="167"/>
      <c r="AN70" s="167"/>
      <c r="AO70" s="167"/>
    </row>
    <row r="71" spans="1:41" s="107" customFormat="1" ht="24" customHeight="1">
      <c r="A71" s="108" t="s">
        <v>121</v>
      </c>
      <c r="B71" s="100">
        <v>168</v>
      </c>
      <c r="C71" s="101">
        <v>163</v>
      </c>
      <c r="D71" s="101">
        <v>139</v>
      </c>
      <c r="E71" s="101">
        <v>163</v>
      </c>
      <c r="F71" s="101">
        <v>139</v>
      </c>
      <c r="G71" s="101" t="s">
        <v>168</v>
      </c>
      <c r="H71" s="101">
        <v>24</v>
      </c>
      <c r="I71" s="101" t="s">
        <v>160</v>
      </c>
      <c r="J71" s="101" t="s">
        <v>160</v>
      </c>
      <c r="K71" s="101" t="s">
        <v>160</v>
      </c>
      <c r="L71" s="101" t="s">
        <v>160</v>
      </c>
      <c r="M71" s="101" t="s">
        <v>160</v>
      </c>
      <c r="N71" s="101" t="s">
        <v>169</v>
      </c>
      <c r="O71" s="101" t="s">
        <v>169</v>
      </c>
      <c r="P71" s="101" t="s">
        <v>168</v>
      </c>
      <c r="Q71" s="101" t="s">
        <v>168</v>
      </c>
      <c r="R71" s="101" t="s">
        <v>160</v>
      </c>
      <c r="S71" s="101" t="s">
        <v>160</v>
      </c>
      <c r="T71" s="101" t="s">
        <v>160</v>
      </c>
      <c r="U71" s="101" t="s">
        <v>160</v>
      </c>
      <c r="V71" s="101" t="s">
        <v>160</v>
      </c>
      <c r="W71" s="101" t="s">
        <v>160</v>
      </c>
      <c r="X71" s="101" t="s">
        <v>160</v>
      </c>
      <c r="Y71" s="101">
        <v>5</v>
      </c>
      <c r="Z71" s="103" t="s">
        <v>160</v>
      </c>
      <c r="AA71" s="103">
        <v>12</v>
      </c>
      <c r="AB71" s="103" t="s">
        <v>160</v>
      </c>
      <c r="AC71" s="103" t="s">
        <v>160</v>
      </c>
      <c r="AD71" s="103" t="s">
        <v>160</v>
      </c>
      <c r="AE71" s="103" t="s">
        <v>160</v>
      </c>
      <c r="AF71" s="103" t="s">
        <v>160</v>
      </c>
      <c r="AG71" s="101" t="s">
        <v>160</v>
      </c>
      <c r="AH71" s="104">
        <v>97</v>
      </c>
      <c r="AI71" s="104">
        <v>82.7</v>
      </c>
      <c r="AJ71" s="105" t="s">
        <v>160</v>
      </c>
      <c r="AK71" s="106">
        <v>139</v>
      </c>
      <c r="AL71" s="167"/>
      <c r="AM71" s="167"/>
      <c r="AN71" s="167"/>
      <c r="AO71" s="167"/>
    </row>
    <row r="72" spans="1:41" s="117" customFormat="1" ht="12" customHeight="1">
      <c r="A72" s="109" t="s">
        <v>122</v>
      </c>
      <c r="B72" s="110">
        <v>159</v>
      </c>
      <c r="C72" s="111">
        <v>158</v>
      </c>
      <c r="D72" s="111">
        <v>144</v>
      </c>
      <c r="E72" s="111">
        <v>157</v>
      </c>
      <c r="F72" s="111">
        <v>141</v>
      </c>
      <c r="G72" s="111">
        <v>2</v>
      </c>
      <c r="H72" s="111">
        <v>14</v>
      </c>
      <c r="I72" s="111" t="s">
        <v>160</v>
      </c>
      <c r="J72" s="111" t="s">
        <v>160</v>
      </c>
      <c r="K72" s="111" t="s">
        <v>160</v>
      </c>
      <c r="L72" s="111" t="s">
        <v>160</v>
      </c>
      <c r="M72" s="111" t="s">
        <v>160</v>
      </c>
      <c r="N72" s="111">
        <v>1</v>
      </c>
      <c r="O72" s="111" t="s">
        <v>169</v>
      </c>
      <c r="P72" s="111" t="s">
        <v>168</v>
      </c>
      <c r="Q72" s="111" t="s">
        <v>168</v>
      </c>
      <c r="R72" s="111" t="s">
        <v>160</v>
      </c>
      <c r="S72" s="111" t="s">
        <v>160</v>
      </c>
      <c r="T72" s="111" t="s">
        <v>160</v>
      </c>
      <c r="U72" s="111" t="s">
        <v>160</v>
      </c>
      <c r="V72" s="111">
        <v>1</v>
      </c>
      <c r="W72" s="111" t="s">
        <v>160</v>
      </c>
      <c r="X72" s="111" t="s">
        <v>160</v>
      </c>
      <c r="Y72" s="111" t="s">
        <v>160</v>
      </c>
      <c r="Z72" s="113" t="s">
        <v>160</v>
      </c>
      <c r="AA72" s="113">
        <v>8</v>
      </c>
      <c r="AB72" s="113" t="s">
        <v>160</v>
      </c>
      <c r="AC72" s="113" t="s">
        <v>160</v>
      </c>
      <c r="AD72" s="113" t="s">
        <v>160</v>
      </c>
      <c r="AE72" s="113" t="s">
        <v>160</v>
      </c>
      <c r="AF72" s="113" t="s">
        <v>160</v>
      </c>
      <c r="AG72" s="111" t="s">
        <v>160</v>
      </c>
      <c r="AH72" s="114">
        <v>99.4</v>
      </c>
      <c r="AI72" s="114">
        <v>90.6</v>
      </c>
      <c r="AJ72" s="115">
        <v>0.6</v>
      </c>
      <c r="AK72" s="116">
        <v>147</v>
      </c>
      <c r="AL72" s="167"/>
      <c r="AM72" s="167"/>
      <c r="AN72" s="167"/>
      <c r="AO72" s="167"/>
    </row>
    <row r="73" spans="1:41" s="117" customFormat="1" ht="12" customHeight="1">
      <c r="A73" s="109" t="s">
        <v>123</v>
      </c>
      <c r="B73" s="110">
        <v>155</v>
      </c>
      <c r="C73" s="111">
        <v>154</v>
      </c>
      <c r="D73" s="111">
        <v>130</v>
      </c>
      <c r="E73" s="111">
        <v>154</v>
      </c>
      <c r="F73" s="111">
        <v>130</v>
      </c>
      <c r="G73" s="111" t="s">
        <v>168</v>
      </c>
      <c r="H73" s="111">
        <v>24</v>
      </c>
      <c r="I73" s="111" t="s">
        <v>160</v>
      </c>
      <c r="J73" s="111" t="s">
        <v>160</v>
      </c>
      <c r="K73" s="111" t="s">
        <v>160</v>
      </c>
      <c r="L73" s="111" t="s">
        <v>160</v>
      </c>
      <c r="M73" s="111" t="s">
        <v>160</v>
      </c>
      <c r="N73" s="111" t="s">
        <v>169</v>
      </c>
      <c r="O73" s="111" t="s">
        <v>169</v>
      </c>
      <c r="P73" s="111" t="s">
        <v>168</v>
      </c>
      <c r="Q73" s="111" t="s">
        <v>168</v>
      </c>
      <c r="R73" s="111" t="s">
        <v>160</v>
      </c>
      <c r="S73" s="111" t="s">
        <v>160</v>
      </c>
      <c r="T73" s="111" t="s">
        <v>160</v>
      </c>
      <c r="U73" s="111" t="s">
        <v>160</v>
      </c>
      <c r="V73" s="111" t="s">
        <v>160</v>
      </c>
      <c r="W73" s="111" t="s">
        <v>160</v>
      </c>
      <c r="X73" s="111" t="s">
        <v>160</v>
      </c>
      <c r="Y73" s="111">
        <v>1</v>
      </c>
      <c r="Z73" s="113" t="s">
        <v>160</v>
      </c>
      <c r="AA73" s="113">
        <v>16</v>
      </c>
      <c r="AB73" s="113" t="s">
        <v>160</v>
      </c>
      <c r="AC73" s="113" t="s">
        <v>160</v>
      </c>
      <c r="AD73" s="113" t="s">
        <v>160</v>
      </c>
      <c r="AE73" s="113" t="s">
        <v>160</v>
      </c>
      <c r="AF73" s="113" t="s">
        <v>160</v>
      </c>
      <c r="AG73" s="111" t="s">
        <v>160</v>
      </c>
      <c r="AH73" s="114">
        <v>99.4</v>
      </c>
      <c r="AI73" s="114">
        <v>83.9</v>
      </c>
      <c r="AJ73" s="115" t="s">
        <v>160</v>
      </c>
      <c r="AK73" s="116">
        <v>130</v>
      </c>
      <c r="AL73" s="167"/>
      <c r="AM73" s="167"/>
      <c r="AN73" s="167"/>
      <c r="AO73" s="167"/>
    </row>
    <row r="74" spans="1:41" s="117" customFormat="1" ht="12" customHeight="1">
      <c r="A74" s="109" t="s">
        <v>124</v>
      </c>
      <c r="B74" s="110">
        <v>230</v>
      </c>
      <c r="C74" s="111">
        <v>228</v>
      </c>
      <c r="D74" s="111">
        <v>210</v>
      </c>
      <c r="E74" s="111">
        <v>224</v>
      </c>
      <c r="F74" s="111">
        <v>199</v>
      </c>
      <c r="G74" s="111">
        <v>7</v>
      </c>
      <c r="H74" s="111">
        <v>18</v>
      </c>
      <c r="I74" s="111" t="s">
        <v>160</v>
      </c>
      <c r="J74" s="111" t="s">
        <v>160</v>
      </c>
      <c r="K74" s="111" t="s">
        <v>160</v>
      </c>
      <c r="L74" s="111" t="s">
        <v>160</v>
      </c>
      <c r="M74" s="111" t="s">
        <v>160</v>
      </c>
      <c r="N74" s="111" t="s">
        <v>169</v>
      </c>
      <c r="O74" s="111">
        <v>4</v>
      </c>
      <c r="P74" s="111" t="s">
        <v>168</v>
      </c>
      <c r="Q74" s="111" t="s">
        <v>168</v>
      </c>
      <c r="R74" s="111" t="s">
        <v>160</v>
      </c>
      <c r="S74" s="111" t="s">
        <v>160</v>
      </c>
      <c r="T74" s="111" t="s">
        <v>160</v>
      </c>
      <c r="U74" s="111" t="s">
        <v>160</v>
      </c>
      <c r="V74" s="111" t="s">
        <v>160</v>
      </c>
      <c r="W74" s="111" t="s">
        <v>160</v>
      </c>
      <c r="X74" s="111" t="s">
        <v>160</v>
      </c>
      <c r="Y74" s="111">
        <v>2</v>
      </c>
      <c r="Z74" s="113" t="s">
        <v>160</v>
      </c>
      <c r="AA74" s="113">
        <v>7</v>
      </c>
      <c r="AB74" s="113" t="s">
        <v>160</v>
      </c>
      <c r="AC74" s="113" t="s">
        <v>160</v>
      </c>
      <c r="AD74" s="113" t="s">
        <v>160</v>
      </c>
      <c r="AE74" s="113" t="s">
        <v>160</v>
      </c>
      <c r="AF74" s="113" t="s">
        <v>160</v>
      </c>
      <c r="AG74" s="111" t="s">
        <v>160</v>
      </c>
      <c r="AH74" s="114">
        <v>99.1</v>
      </c>
      <c r="AI74" s="114">
        <v>91.3</v>
      </c>
      <c r="AJ74" s="115" t="s">
        <v>160</v>
      </c>
      <c r="AK74" s="116">
        <v>210</v>
      </c>
      <c r="AL74" s="167"/>
      <c r="AM74" s="167"/>
      <c r="AN74" s="167"/>
      <c r="AO74" s="167"/>
    </row>
    <row r="75" spans="1:41" s="117" customFormat="1" ht="12" customHeight="1">
      <c r="A75" s="118" t="s">
        <v>125</v>
      </c>
      <c r="B75" s="111">
        <v>60</v>
      </c>
      <c r="C75" s="111">
        <v>59</v>
      </c>
      <c r="D75" s="111">
        <v>55</v>
      </c>
      <c r="E75" s="111">
        <v>57</v>
      </c>
      <c r="F75" s="111">
        <v>53</v>
      </c>
      <c r="G75" s="111" t="s">
        <v>168</v>
      </c>
      <c r="H75" s="111">
        <v>4</v>
      </c>
      <c r="I75" s="111" t="s">
        <v>160</v>
      </c>
      <c r="J75" s="111" t="s">
        <v>160</v>
      </c>
      <c r="K75" s="111" t="s">
        <v>160</v>
      </c>
      <c r="L75" s="111" t="s">
        <v>160</v>
      </c>
      <c r="M75" s="111" t="s">
        <v>160</v>
      </c>
      <c r="N75" s="111" t="s">
        <v>169</v>
      </c>
      <c r="O75" s="111">
        <v>2</v>
      </c>
      <c r="P75" s="111" t="s">
        <v>168</v>
      </c>
      <c r="Q75" s="111" t="s">
        <v>168</v>
      </c>
      <c r="R75" s="111" t="s">
        <v>160</v>
      </c>
      <c r="S75" s="111" t="s">
        <v>160</v>
      </c>
      <c r="T75" s="111" t="s">
        <v>160</v>
      </c>
      <c r="U75" s="111" t="s">
        <v>160</v>
      </c>
      <c r="V75" s="111" t="s">
        <v>160</v>
      </c>
      <c r="W75" s="111" t="s">
        <v>160</v>
      </c>
      <c r="X75" s="111" t="s">
        <v>160</v>
      </c>
      <c r="Y75" s="111">
        <v>1</v>
      </c>
      <c r="Z75" s="113" t="s">
        <v>160</v>
      </c>
      <c r="AA75" s="113">
        <v>5</v>
      </c>
      <c r="AB75" s="113" t="s">
        <v>160</v>
      </c>
      <c r="AC75" s="113" t="s">
        <v>160</v>
      </c>
      <c r="AD75" s="113" t="s">
        <v>160</v>
      </c>
      <c r="AE75" s="113" t="s">
        <v>160</v>
      </c>
      <c r="AF75" s="113" t="s">
        <v>160</v>
      </c>
      <c r="AG75" s="111" t="s">
        <v>160</v>
      </c>
      <c r="AH75" s="114">
        <v>98.3</v>
      </c>
      <c r="AI75" s="114">
        <v>91.7</v>
      </c>
      <c r="AJ75" s="115" t="s">
        <v>160</v>
      </c>
      <c r="AK75" s="116">
        <v>55</v>
      </c>
      <c r="AL75" s="167"/>
      <c r="AM75" s="167"/>
      <c r="AN75" s="167"/>
      <c r="AO75" s="167"/>
    </row>
    <row r="76" spans="1:41" s="107" customFormat="1" ht="24" customHeight="1">
      <c r="A76" s="119" t="s">
        <v>126</v>
      </c>
      <c r="B76" s="103">
        <v>99</v>
      </c>
      <c r="C76" s="103">
        <v>98</v>
      </c>
      <c r="D76" s="103">
        <v>90</v>
      </c>
      <c r="E76" s="101">
        <v>96</v>
      </c>
      <c r="F76" s="103">
        <v>86</v>
      </c>
      <c r="G76" s="103">
        <v>2</v>
      </c>
      <c r="H76" s="103">
        <v>8</v>
      </c>
      <c r="I76" s="101" t="s">
        <v>160</v>
      </c>
      <c r="J76" s="103" t="s">
        <v>160</v>
      </c>
      <c r="K76" s="101" t="s">
        <v>160</v>
      </c>
      <c r="L76" s="101" t="s">
        <v>160</v>
      </c>
      <c r="M76" s="101" t="s">
        <v>160</v>
      </c>
      <c r="N76" s="103" t="s">
        <v>169</v>
      </c>
      <c r="O76" s="103">
        <v>2</v>
      </c>
      <c r="P76" s="103">
        <v>1</v>
      </c>
      <c r="Q76" s="103" t="s">
        <v>168</v>
      </c>
      <c r="R76" s="103" t="s">
        <v>160</v>
      </c>
      <c r="S76" s="103" t="s">
        <v>160</v>
      </c>
      <c r="T76" s="103" t="s">
        <v>160</v>
      </c>
      <c r="U76" s="103" t="s">
        <v>160</v>
      </c>
      <c r="V76" s="103" t="s">
        <v>160</v>
      </c>
      <c r="W76" s="103" t="s">
        <v>160</v>
      </c>
      <c r="X76" s="101" t="s">
        <v>160</v>
      </c>
      <c r="Y76" s="103" t="s">
        <v>160</v>
      </c>
      <c r="Z76" s="103" t="s">
        <v>160</v>
      </c>
      <c r="AA76" s="103">
        <v>5</v>
      </c>
      <c r="AB76" s="103" t="s">
        <v>160</v>
      </c>
      <c r="AC76" s="103" t="s">
        <v>160</v>
      </c>
      <c r="AD76" s="103" t="s">
        <v>160</v>
      </c>
      <c r="AE76" s="103" t="s">
        <v>160</v>
      </c>
      <c r="AF76" s="103" t="s">
        <v>160</v>
      </c>
      <c r="AG76" s="101" t="s">
        <v>160</v>
      </c>
      <c r="AH76" s="104">
        <v>99</v>
      </c>
      <c r="AI76" s="104">
        <v>90.9</v>
      </c>
      <c r="AJ76" s="105" t="s">
        <v>160</v>
      </c>
      <c r="AK76" s="106">
        <v>91</v>
      </c>
      <c r="AL76" s="167"/>
      <c r="AM76" s="167"/>
      <c r="AN76" s="167"/>
      <c r="AO76" s="167"/>
    </row>
    <row r="77" spans="1:41" s="117" customFormat="1" ht="12" customHeight="1">
      <c r="A77" s="120" t="s">
        <v>127</v>
      </c>
      <c r="B77" s="113">
        <v>200</v>
      </c>
      <c r="C77" s="113">
        <v>196</v>
      </c>
      <c r="D77" s="113">
        <v>184</v>
      </c>
      <c r="E77" s="111">
        <v>192</v>
      </c>
      <c r="F77" s="113">
        <v>178</v>
      </c>
      <c r="G77" s="113">
        <v>2</v>
      </c>
      <c r="H77" s="113">
        <v>12</v>
      </c>
      <c r="I77" s="111" t="s">
        <v>160</v>
      </c>
      <c r="J77" s="113" t="s">
        <v>160</v>
      </c>
      <c r="K77" s="111" t="s">
        <v>160</v>
      </c>
      <c r="L77" s="111" t="s">
        <v>160</v>
      </c>
      <c r="M77" s="111" t="s">
        <v>160</v>
      </c>
      <c r="N77" s="113" t="s">
        <v>169</v>
      </c>
      <c r="O77" s="113">
        <v>4</v>
      </c>
      <c r="P77" s="113" t="s">
        <v>168</v>
      </c>
      <c r="Q77" s="113" t="s">
        <v>168</v>
      </c>
      <c r="R77" s="113" t="s">
        <v>160</v>
      </c>
      <c r="S77" s="113" t="s">
        <v>160</v>
      </c>
      <c r="T77" s="113" t="s">
        <v>160</v>
      </c>
      <c r="U77" s="113" t="s">
        <v>160</v>
      </c>
      <c r="V77" s="113" t="s">
        <v>160</v>
      </c>
      <c r="W77" s="113">
        <v>1</v>
      </c>
      <c r="X77" s="111" t="s">
        <v>160</v>
      </c>
      <c r="Y77" s="113">
        <v>3</v>
      </c>
      <c r="Z77" s="113" t="s">
        <v>160</v>
      </c>
      <c r="AA77" s="113">
        <v>12</v>
      </c>
      <c r="AB77" s="113" t="s">
        <v>160</v>
      </c>
      <c r="AC77" s="113" t="s">
        <v>160</v>
      </c>
      <c r="AD77" s="113" t="s">
        <v>160</v>
      </c>
      <c r="AE77" s="113" t="s">
        <v>160</v>
      </c>
      <c r="AF77" s="113" t="s">
        <v>160</v>
      </c>
      <c r="AG77" s="111">
        <v>1</v>
      </c>
      <c r="AH77" s="114">
        <v>98</v>
      </c>
      <c r="AI77" s="114">
        <v>92</v>
      </c>
      <c r="AJ77" s="115">
        <v>0.5</v>
      </c>
      <c r="AK77" s="116">
        <v>185</v>
      </c>
      <c r="AL77" s="167"/>
      <c r="AM77" s="167"/>
      <c r="AN77" s="167"/>
      <c r="AO77" s="167"/>
    </row>
    <row r="78" spans="1:41" s="117" customFormat="1" ht="12" customHeight="1">
      <c r="A78" s="120" t="s">
        <v>128</v>
      </c>
      <c r="B78" s="113">
        <v>251</v>
      </c>
      <c r="C78" s="113">
        <v>246</v>
      </c>
      <c r="D78" s="113">
        <v>218</v>
      </c>
      <c r="E78" s="111">
        <v>243</v>
      </c>
      <c r="F78" s="113">
        <v>212</v>
      </c>
      <c r="G78" s="113">
        <v>3</v>
      </c>
      <c r="H78" s="113">
        <v>28</v>
      </c>
      <c r="I78" s="111" t="s">
        <v>160</v>
      </c>
      <c r="J78" s="113" t="s">
        <v>160</v>
      </c>
      <c r="K78" s="111" t="s">
        <v>160</v>
      </c>
      <c r="L78" s="111" t="s">
        <v>160</v>
      </c>
      <c r="M78" s="111" t="s">
        <v>160</v>
      </c>
      <c r="N78" s="113">
        <v>1</v>
      </c>
      <c r="O78" s="113">
        <v>2</v>
      </c>
      <c r="P78" s="113">
        <v>1</v>
      </c>
      <c r="Q78" s="113" t="s">
        <v>168</v>
      </c>
      <c r="R78" s="113" t="s">
        <v>160</v>
      </c>
      <c r="S78" s="113" t="s">
        <v>160</v>
      </c>
      <c r="T78" s="113" t="s">
        <v>160</v>
      </c>
      <c r="U78" s="113" t="s">
        <v>160</v>
      </c>
      <c r="V78" s="113" t="s">
        <v>160</v>
      </c>
      <c r="W78" s="113" t="s">
        <v>160</v>
      </c>
      <c r="X78" s="111" t="s">
        <v>160</v>
      </c>
      <c r="Y78" s="113">
        <v>4</v>
      </c>
      <c r="Z78" s="113" t="s">
        <v>160</v>
      </c>
      <c r="AA78" s="113">
        <v>15</v>
      </c>
      <c r="AB78" s="113" t="s">
        <v>160</v>
      </c>
      <c r="AC78" s="113" t="s">
        <v>160</v>
      </c>
      <c r="AD78" s="113" t="s">
        <v>160</v>
      </c>
      <c r="AE78" s="113" t="s">
        <v>160</v>
      </c>
      <c r="AF78" s="113" t="s">
        <v>160</v>
      </c>
      <c r="AG78" s="111" t="s">
        <v>160</v>
      </c>
      <c r="AH78" s="114">
        <v>98</v>
      </c>
      <c r="AI78" s="114">
        <v>86.9</v>
      </c>
      <c r="AJ78" s="115" t="s">
        <v>160</v>
      </c>
      <c r="AK78" s="116">
        <v>218</v>
      </c>
      <c r="AL78" s="167"/>
      <c r="AM78" s="167"/>
      <c r="AN78" s="167"/>
      <c r="AO78" s="167"/>
    </row>
    <row r="79" spans="1:41" s="117" customFormat="1" ht="12" customHeight="1">
      <c r="A79" s="120" t="s">
        <v>129</v>
      </c>
      <c r="B79" s="113">
        <v>11</v>
      </c>
      <c r="C79" s="113">
        <v>11</v>
      </c>
      <c r="D79" s="113">
        <v>10</v>
      </c>
      <c r="E79" s="111">
        <v>11</v>
      </c>
      <c r="F79" s="113">
        <v>10</v>
      </c>
      <c r="G79" s="113" t="s">
        <v>168</v>
      </c>
      <c r="H79" s="113">
        <v>1</v>
      </c>
      <c r="I79" s="111" t="s">
        <v>160</v>
      </c>
      <c r="J79" s="113" t="s">
        <v>160</v>
      </c>
      <c r="K79" s="111" t="s">
        <v>160</v>
      </c>
      <c r="L79" s="111" t="s">
        <v>160</v>
      </c>
      <c r="M79" s="111" t="s">
        <v>160</v>
      </c>
      <c r="N79" s="113" t="s">
        <v>169</v>
      </c>
      <c r="O79" s="113" t="s">
        <v>169</v>
      </c>
      <c r="P79" s="113" t="s">
        <v>168</v>
      </c>
      <c r="Q79" s="113" t="s">
        <v>168</v>
      </c>
      <c r="R79" s="113" t="s">
        <v>160</v>
      </c>
      <c r="S79" s="113" t="s">
        <v>160</v>
      </c>
      <c r="T79" s="113" t="s">
        <v>160</v>
      </c>
      <c r="U79" s="113" t="s">
        <v>160</v>
      </c>
      <c r="V79" s="113" t="s">
        <v>160</v>
      </c>
      <c r="W79" s="113" t="s">
        <v>160</v>
      </c>
      <c r="X79" s="111" t="s">
        <v>160</v>
      </c>
      <c r="Y79" s="113" t="s">
        <v>160</v>
      </c>
      <c r="Z79" s="113" t="s">
        <v>160</v>
      </c>
      <c r="AA79" s="113">
        <v>1</v>
      </c>
      <c r="AB79" s="113">
        <v>1</v>
      </c>
      <c r="AC79" s="113">
        <v>1</v>
      </c>
      <c r="AD79" s="113" t="s">
        <v>160</v>
      </c>
      <c r="AE79" s="113" t="s">
        <v>160</v>
      </c>
      <c r="AF79" s="113" t="s">
        <v>160</v>
      </c>
      <c r="AG79" s="111" t="s">
        <v>160</v>
      </c>
      <c r="AH79" s="114">
        <v>100</v>
      </c>
      <c r="AI79" s="114">
        <v>90.9</v>
      </c>
      <c r="AJ79" s="115">
        <v>9.1</v>
      </c>
      <c r="AK79" s="116">
        <v>10</v>
      </c>
      <c r="AL79" s="167"/>
      <c r="AM79" s="167"/>
      <c r="AN79" s="167"/>
      <c r="AO79" s="167"/>
    </row>
    <row r="80" spans="1:41" s="117" customFormat="1" ht="12" customHeight="1">
      <c r="A80" s="120" t="s">
        <v>130</v>
      </c>
      <c r="B80" s="113">
        <v>7</v>
      </c>
      <c r="C80" s="113">
        <v>7</v>
      </c>
      <c r="D80" s="113">
        <v>7</v>
      </c>
      <c r="E80" s="111">
        <v>6</v>
      </c>
      <c r="F80" s="113">
        <v>6</v>
      </c>
      <c r="G80" s="113" t="s">
        <v>168</v>
      </c>
      <c r="H80" s="113" t="s">
        <v>168</v>
      </c>
      <c r="I80" s="111" t="s">
        <v>160</v>
      </c>
      <c r="J80" s="113" t="s">
        <v>160</v>
      </c>
      <c r="K80" s="111" t="s">
        <v>160</v>
      </c>
      <c r="L80" s="111" t="s">
        <v>160</v>
      </c>
      <c r="M80" s="111" t="s">
        <v>160</v>
      </c>
      <c r="N80" s="113" t="s">
        <v>169</v>
      </c>
      <c r="O80" s="113">
        <v>1</v>
      </c>
      <c r="P80" s="113" t="s">
        <v>168</v>
      </c>
      <c r="Q80" s="113" t="s">
        <v>168</v>
      </c>
      <c r="R80" s="113" t="s">
        <v>160</v>
      </c>
      <c r="S80" s="113" t="s">
        <v>160</v>
      </c>
      <c r="T80" s="113" t="s">
        <v>160</v>
      </c>
      <c r="U80" s="113" t="s">
        <v>160</v>
      </c>
      <c r="V80" s="113" t="s">
        <v>160</v>
      </c>
      <c r="W80" s="113" t="s">
        <v>160</v>
      </c>
      <c r="X80" s="111" t="s">
        <v>160</v>
      </c>
      <c r="Y80" s="113" t="s">
        <v>160</v>
      </c>
      <c r="Z80" s="113" t="s">
        <v>160</v>
      </c>
      <c r="AA80" s="113">
        <v>1</v>
      </c>
      <c r="AB80" s="113" t="s">
        <v>160</v>
      </c>
      <c r="AC80" s="113" t="s">
        <v>160</v>
      </c>
      <c r="AD80" s="113" t="s">
        <v>160</v>
      </c>
      <c r="AE80" s="113" t="s">
        <v>160</v>
      </c>
      <c r="AF80" s="113" t="s">
        <v>160</v>
      </c>
      <c r="AG80" s="111" t="s">
        <v>160</v>
      </c>
      <c r="AH80" s="114">
        <v>100</v>
      </c>
      <c r="AI80" s="114">
        <v>100</v>
      </c>
      <c r="AJ80" s="115" t="s">
        <v>160</v>
      </c>
      <c r="AK80" s="116">
        <v>7</v>
      </c>
      <c r="AL80" s="167"/>
      <c r="AM80" s="167"/>
      <c r="AN80" s="167"/>
      <c r="AO80" s="167"/>
    </row>
    <row r="81" spans="1:41" s="107" customFormat="1" ht="24" customHeight="1">
      <c r="A81" s="121" t="s">
        <v>131</v>
      </c>
      <c r="B81" s="122">
        <v>2</v>
      </c>
      <c r="C81" s="122">
        <v>2</v>
      </c>
      <c r="D81" s="122">
        <v>2</v>
      </c>
      <c r="E81" s="123">
        <v>2</v>
      </c>
      <c r="F81" s="122">
        <v>2</v>
      </c>
      <c r="G81" s="122" t="s">
        <v>168</v>
      </c>
      <c r="H81" s="122" t="s">
        <v>168</v>
      </c>
      <c r="I81" s="122" t="s">
        <v>160</v>
      </c>
      <c r="J81" s="122" t="s">
        <v>160</v>
      </c>
      <c r="K81" s="122" t="s">
        <v>160</v>
      </c>
      <c r="L81" s="122" t="s">
        <v>160</v>
      </c>
      <c r="M81" s="122" t="s">
        <v>160</v>
      </c>
      <c r="N81" s="122" t="s">
        <v>169</v>
      </c>
      <c r="O81" s="122" t="s">
        <v>169</v>
      </c>
      <c r="P81" s="122" t="s">
        <v>168</v>
      </c>
      <c r="Q81" s="122" t="s">
        <v>168</v>
      </c>
      <c r="R81" s="122" t="s">
        <v>160</v>
      </c>
      <c r="S81" s="122" t="s">
        <v>160</v>
      </c>
      <c r="T81" s="122" t="s">
        <v>160</v>
      </c>
      <c r="U81" s="122" t="s">
        <v>160</v>
      </c>
      <c r="V81" s="122" t="s">
        <v>160</v>
      </c>
      <c r="W81" s="122" t="s">
        <v>160</v>
      </c>
      <c r="X81" s="122" t="s">
        <v>160</v>
      </c>
      <c r="Y81" s="122" t="s">
        <v>160</v>
      </c>
      <c r="Z81" s="122" t="s">
        <v>160</v>
      </c>
      <c r="AA81" s="122" t="s">
        <v>160</v>
      </c>
      <c r="AB81" s="122" t="s">
        <v>160</v>
      </c>
      <c r="AC81" s="122" t="s">
        <v>160</v>
      </c>
      <c r="AD81" s="122" t="s">
        <v>160</v>
      </c>
      <c r="AE81" s="122" t="s">
        <v>160</v>
      </c>
      <c r="AF81" s="122" t="s">
        <v>160</v>
      </c>
      <c r="AG81" s="123" t="s">
        <v>160</v>
      </c>
      <c r="AH81" s="124">
        <v>100</v>
      </c>
      <c r="AI81" s="124">
        <v>100</v>
      </c>
      <c r="AJ81" s="125" t="s">
        <v>160</v>
      </c>
      <c r="AK81" s="126">
        <v>2</v>
      </c>
      <c r="AL81" s="167"/>
      <c r="AM81" s="167"/>
      <c r="AN81" s="167"/>
      <c r="AO81" s="167"/>
    </row>
    <row r="82" spans="1:41" s="117" customFormat="1" ht="12" customHeight="1">
      <c r="A82" s="131"/>
      <c r="B82" s="163" t="s">
        <v>161</v>
      </c>
      <c r="Y82" s="132"/>
      <c r="Z82" s="132"/>
    </row>
  </sheetData>
  <mergeCells count="1">
    <mergeCell ref="AG4:AG7"/>
  </mergeCells>
  <phoneticPr fontId="3"/>
  <pageMargins left="0.70866141732283472" right="0.70866141732283472" top="0.74803149606299213" bottom="0.74803149606299213" header="0.31496062992125984" footer="0.31496062992125984"/>
  <pageSetup paperSize="9" scale="56" fitToWidth="2" orientation="portrait" r:id="rId1"/>
  <rowBreaks count="1" manualBreakCount="1">
    <brk id="7" max="36" man="1"/>
  </rowBreaks>
  <colBreaks count="2" manualBreakCount="2">
    <brk id="20" max="1048575" man="1"/>
    <brk id="3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E162-804F-4081-9DC4-C8911878FFA9}">
  <sheetPr codeName="Sheet10">
    <tabColor rgb="FFFFCC99"/>
    <pageSetUpPr fitToPage="1"/>
  </sheetPr>
  <dimension ref="A1:AN84"/>
  <sheetViews>
    <sheetView view="pageBreakPreview" zoomScaleNormal="100" zoomScaleSheetLayoutView="100" workbookViewId="0">
      <selection activeCell="AI121" sqref="AI121"/>
    </sheetView>
  </sheetViews>
  <sheetFormatPr defaultColWidth="10.3984375" defaultRowHeight="12"/>
  <cols>
    <col min="1" max="1" width="16.8984375" style="1" customWidth="1"/>
    <col min="2" max="8" width="10.296875" style="2" customWidth="1"/>
    <col min="9" max="9" width="5.3984375" style="2" bestFit="1" customWidth="1"/>
    <col min="10" max="12" width="5.5" style="2" customWidth="1"/>
    <col min="13" max="14" width="5.3984375" style="2" bestFit="1" customWidth="1"/>
    <col min="15" max="15" width="7.3984375" style="2" bestFit="1" customWidth="1"/>
    <col min="16" max="16" width="11.3984375" style="2" customWidth="1"/>
    <col min="17" max="17" width="5.5" style="2" customWidth="1"/>
    <col min="18" max="18" width="7.8984375" style="2" customWidth="1"/>
    <col min="19" max="19" width="5.3984375" style="2" bestFit="1" customWidth="1"/>
    <col min="20" max="20" width="9.3984375" style="2" bestFit="1" customWidth="1"/>
    <col min="21" max="21" width="7.796875" style="2" customWidth="1"/>
    <col min="22" max="22" width="7.3984375" style="2" bestFit="1" customWidth="1"/>
    <col min="23" max="23" width="10.296875" style="2" customWidth="1"/>
    <col min="24" max="24" width="7.3984375" style="2" bestFit="1" customWidth="1"/>
    <col min="25" max="25" width="5.3984375" style="3" bestFit="1" customWidth="1"/>
    <col min="26" max="26" width="7.3984375" style="3" customWidth="1"/>
    <col min="27" max="27" width="10.296875" style="2" customWidth="1"/>
    <col min="28" max="32" width="6.69921875" style="2" customWidth="1"/>
    <col min="33" max="33" width="10.296875" style="2" customWidth="1"/>
    <col min="34" max="34" width="8.3984375" style="2" bestFit="1" customWidth="1"/>
    <col min="35" max="35" width="9.3984375" style="2" bestFit="1" customWidth="1"/>
    <col min="36" max="36" width="9.3984375" style="2" customWidth="1"/>
    <col min="37" max="37" width="10.296875" style="2" customWidth="1"/>
    <col min="38" max="16384" width="10.3984375" style="2"/>
  </cols>
  <sheetData>
    <row r="1" spans="1:40">
      <c r="A1" s="1" t="s">
        <v>0</v>
      </c>
      <c r="C1" s="2" t="s">
        <v>1</v>
      </c>
    </row>
    <row r="2" spans="1:40" s="5" customFormat="1" ht="16.5">
      <c r="A2" s="4" t="s">
        <v>136</v>
      </c>
      <c r="B2" s="5" t="s">
        <v>137</v>
      </c>
      <c r="Y2" s="6"/>
      <c r="Z2" s="6"/>
    </row>
    <row r="3" spans="1:40">
      <c r="AC3" s="7"/>
      <c r="AJ3" s="134"/>
      <c r="AK3" s="7" t="s">
        <v>138</v>
      </c>
    </row>
    <row r="4" spans="1:40" s="128" customFormat="1" ht="20.25" customHeight="1">
      <c r="A4" s="9"/>
      <c r="B4" s="10"/>
      <c r="C4" s="11" t="s">
        <v>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6</v>
      </c>
      <c r="Q4" s="14" t="s">
        <v>7</v>
      </c>
      <c r="R4" s="15"/>
      <c r="S4" s="16"/>
      <c r="T4" s="17" t="s">
        <v>8</v>
      </c>
      <c r="U4" s="18" t="s">
        <v>9</v>
      </c>
      <c r="V4" s="19"/>
      <c r="W4" s="19"/>
      <c r="X4" s="19"/>
      <c r="Y4" s="20" t="s">
        <v>10</v>
      </c>
      <c r="Z4" s="20" t="s">
        <v>11</v>
      </c>
      <c r="AA4" s="21"/>
      <c r="AB4" s="22"/>
      <c r="AC4" s="23"/>
      <c r="AD4" s="23"/>
      <c r="AE4" s="23"/>
      <c r="AF4" s="24"/>
      <c r="AG4" s="168" t="s">
        <v>12</v>
      </c>
      <c r="AH4" s="21"/>
      <c r="AI4" s="25"/>
      <c r="AJ4" s="10"/>
      <c r="AK4" s="26"/>
    </row>
    <row r="5" spans="1:40" s="128" customFormat="1" ht="48" customHeight="1">
      <c r="A5" s="28"/>
      <c r="B5" s="29"/>
      <c r="C5" s="30"/>
      <c r="D5" s="31"/>
      <c r="E5" s="32" t="s">
        <v>13</v>
      </c>
      <c r="F5" s="33"/>
      <c r="G5" s="33"/>
      <c r="H5" s="33"/>
      <c r="I5" s="33"/>
      <c r="J5" s="34" t="s">
        <v>14</v>
      </c>
      <c r="K5" s="35"/>
      <c r="L5" s="35"/>
      <c r="M5" s="36"/>
      <c r="N5" s="37"/>
      <c r="O5" s="21"/>
      <c r="P5" s="38"/>
      <c r="Q5" s="39" t="s">
        <v>15</v>
      </c>
      <c r="R5" s="39"/>
      <c r="S5" s="39"/>
      <c r="T5" s="38"/>
      <c r="U5" s="40"/>
      <c r="V5" s="41" t="s">
        <v>16</v>
      </c>
      <c r="W5" s="42"/>
      <c r="X5" s="40"/>
      <c r="Y5" s="29"/>
      <c r="Z5" s="29"/>
      <c r="AA5" s="43"/>
      <c r="AB5" s="44" t="s">
        <v>17</v>
      </c>
      <c r="AC5" s="44"/>
      <c r="AD5" s="44"/>
      <c r="AE5" s="44"/>
      <c r="AF5" s="44"/>
      <c r="AG5" s="169"/>
      <c r="AH5" s="45"/>
      <c r="AI5" s="46"/>
      <c r="AJ5" s="47" t="s">
        <v>18</v>
      </c>
      <c r="AK5" s="48" t="s">
        <v>19</v>
      </c>
    </row>
    <row r="6" spans="1:40" s="128" customFormat="1" ht="48" customHeight="1">
      <c r="A6" s="49" t="s">
        <v>20</v>
      </c>
      <c r="B6" s="29" t="s">
        <v>21</v>
      </c>
      <c r="C6" s="30" t="s">
        <v>22</v>
      </c>
      <c r="D6" s="50" t="s">
        <v>23</v>
      </c>
      <c r="E6" s="51" t="s">
        <v>24</v>
      </c>
      <c r="F6" s="52"/>
      <c r="G6" s="52"/>
      <c r="H6" s="53"/>
      <c r="I6" s="50" t="s">
        <v>25</v>
      </c>
      <c r="J6" s="54" t="s">
        <v>26</v>
      </c>
      <c r="K6" s="55"/>
      <c r="L6" s="56"/>
      <c r="M6" s="57" t="s">
        <v>25</v>
      </c>
      <c r="N6" s="58" t="s">
        <v>27</v>
      </c>
      <c r="O6" s="45" t="s">
        <v>28</v>
      </c>
      <c r="P6" s="59" t="s">
        <v>29</v>
      </c>
      <c r="Q6" s="40" t="s">
        <v>30</v>
      </c>
      <c r="R6" s="40" t="s">
        <v>31</v>
      </c>
      <c r="S6" s="40" t="s">
        <v>32</v>
      </c>
      <c r="T6" s="59" t="s">
        <v>33</v>
      </c>
      <c r="U6" s="38" t="s">
        <v>34</v>
      </c>
      <c r="V6" s="59" t="s">
        <v>35</v>
      </c>
      <c r="W6" s="60" t="s">
        <v>36</v>
      </c>
      <c r="X6" s="38" t="s">
        <v>37</v>
      </c>
      <c r="Y6" s="38" t="s">
        <v>38</v>
      </c>
      <c r="Z6" s="38" t="s">
        <v>39</v>
      </c>
      <c r="AA6" s="29" t="s">
        <v>40</v>
      </c>
      <c r="AB6" s="47" t="s">
        <v>41</v>
      </c>
      <c r="AC6" s="59" t="s">
        <v>42</v>
      </c>
      <c r="AD6" s="47" t="s">
        <v>43</v>
      </c>
      <c r="AE6" s="47" t="s">
        <v>44</v>
      </c>
      <c r="AF6" s="47" t="s">
        <v>45</v>
      </c>
      <c r="AG6" s="169"/>
      <c r="AH6" s="61" t="s">
        <v>46</v>
      </c>
      <c r="AI6" s="50" t="s">
        <v>47</v>
      </c>
      <c r="AJ6" s="62" t="s">
        <v>48</v>
      </c>
      <c r="AK6" s="63" t="s">
        <v>49</v>
      </c>
    </row>
    <row r="7" spans="1:40" s="128" customFormat="1" ht="33.9" customHeight="1">
      <c r="A7" s="64"/>
      <c r="B7" s="65"/>
      <c r="C7" s="66"/>
      <c r="D7" s="67" t="s">
        <v>50</v>
      </c>
      <c r="E7" s="68" t="s">
        <v>51</v>
      </c>
      <c r="F7" s="68" t="s">
        <v>52</v>
      </c>
      <c r="G7" s="68" t="s">
        <v>53</v>
      </c>
      <c r="H7" s="69" t="s">
        <v>54</v>
      </c>
      <c r="I7" s="70"/>
      <c r="J7" s="71" t="s">
        <v>30</v>
      </c>
      <c r="K7" s="72" t="s">
        <v>52</v>
      </c>
      <c r="L7" s="72" t="s">
        <v>53</v>
      </c>
      <c r="M7" s="73"/>
      <c r="N7" s="74"/>
      <c r="O7" s="75" t="s">
        <v>55</v>
      </c>
      <c r="P7" s="67"/>
      <c r="Q7" s="76"/>
      <c r="R7" s="76"/>
      <c r="S7" s="76"/>
      <c r="T7" s="67"/>
      <c r="U7" s="76"/>
      <c r="V7" s="67" t="s">
        <v>56</v>
      </c>
      <c r="W7" s="77" t="s">
        <v>57</v>
      </c>
      <c r="X7" s="76"/>
      <c r="Y7" s="67"/>
      <c r="Z7" s="76"/>
      <c r="AA7" s="78"/>
      <c r="AB7" s="65"/>
      <c r="AC7" s="79"/>
      <c r="AD7" s="79"/>
      <c r="AE7" s="65"/>
      <c r="AF7" s="65"/>
      <c r="AG7" s="170"/>
      <c r="AH7" s="78"/>
      <c r="AI7" s="80" t="s">
        <v>58</v>
      </c>
      <c r="AJ7" s="65"/>
      <c r="AK7" s="81" t="s">
        <v>59</v>
      </c>
    </row>
    <row r="8" spans="1:40" s="87" customFormat="1" ht="12" customHeight="1">
      <c r="A8" s="82" t="s">
        <v>171</v>
      </c>
      <c r="B8" s="83">
        <v>34093</v>
      </c>
      <c r="C8" s="84">
        <v>33415</v>
      </c>
      <c r="D8" s="84">
        <v>30793</v>
      </c>
      <c r="E8" s="84">
        <v>33091</v>
      </c>
      <c r="F8" s="84">
        <v>29864</v>
      </c>
      <c r="G8" s="84">
        <v>605</v>
      </c>
      <c r="H8" s="84">
        <v>2622</v>
      </c>
      <c r="I8" s="84" t="s">
        <v>160</v>
      </c>
      <c r="J8" s="84" t="s">
        <v>160</v>
      </c>
      <c r="K8" s="84" t="s">
        <v>160</v>
      </c>
      <c r="L8" s="84" t="s">
        <v>160</v>
      </c>
      <c r="M8" s="84" t="s">
        <v>160</v>
      </c>
      <c r="N8" s="84">
        <v>66</v>
      </c>
      <c r="O8" s="84">
        <v>258</v>
      </c>
      <c r="P8" s="84">
        <v>294</v>
      </c>
      <c r="Q8" s="84">
        <v>27</v>
      </c>
      <c r="R8" s="84">
        <v>4</v>
      </c>
      <c r="S8" s="84">
        <v>23</v>
      </c>
      <c r="T8" s="84">
        <v>1</v>
      </c>
      <c r="U8" s="84">
        <v>5</v>
      </c>
      <c r="V8" s="84">
        <v>15</v>
      </c>
      <c r="W8" s="84">
        <v>4</v>
      </c>
      <c r="X8" s="84">
        <v>7</v>
      </c>
      <c r="Y8" s="84">
        <v>325</v>
      </c>
      <c r="Z8" s="84" t="s">
        <v>160</v>
      </c>
      <c r="AA8" s="84">
        <v>2217</v>
      </c>
      <c r="AB8" s="84">
        <v>4</v>
      </c>
      <c r="AC8" s="84">
        <v>4</v>
      </c>
      <c r="AD8" s="84" t="s">
        <v>160</v>
      </c>
      <c r="AE8" s="84" t="s">
        <v>160</v>
      </c>
      <c r="AF8" s="84" t="s">
        <v>160</v>
      </c>
      <c r="AG8" s="84">
        <v>2</v>
      </c>
      <c r="AH8" s="85">
        <v>98</v>
      </c>
      <c r="AI8" s="85">
        <v>90.3</v>
      </c>
      <c r="AJ8" s="85">
        <v>0.1</v>
      </c>
      <c r="AK8" s="86">
        <v>30898</v>
      </c>
    </row>
    <row r="9" spans="1:40" s="87" customFormat="1" ht="12" customHeight="1">
      <c r="A9" s="88" t="s">
        <v>170</v>
      </c>
      <c r="B9" s="89">
        <v>34012</v>
      </c>
      <c r="C9" s="90">
        <v>33342</v>
      </c>
      <c r="D9" s="90">
        <v>30588</v>
      </c>
      <c r="E9" s="90">
        <v>33050</v>
      </c>
      <c r="F9" s="90">
        <v>29639</v>
      </c>
      <c r="G9" s="90">
        <v>657</v>
      </c>
      <c r="H9" s="90">
        <v>2754</v>
      </c>
      <c r="I9" s="90" t="s">
        <v>160</v>
      </c>
      <c r="J9" s="90" t="s">
        <v>169</v>
      </c>
      <c r="K9" s="90" t="s">
        <v>169</v>
      </c>
      <c r="L9" s="90" t="s">
        <v>160</v>
      </c>
      <c r="M9" s="90" t="s">
        <v>160</v>
      </c>
      <c r="N9" s="90">
        <v>65</v>
      </c>
      <c r="O9" s="90">
        <v>227</v>
      </c>
      <c r="P9" s="90">
        <v>239</v>
      </c>
      <c r="Q9" s="90">
        <v>26</v>
      </c>
      <c r="R9" s="90">
        <v>5</v>
      </c>
      <c r="S9" s="90">
        <v>21</v>
      </c>
      <c r="T9" s="90">
        <v>1</v>
      </c>
      <c r="U9" s="90">
        <v>6</v>
      </c>
      <c r="V9" s="90">
        <v>10</v>
      </c>
      <c r="W9" s="90">
        <v>1</v>
      </c>
      <c r="X9" s="90">
        <v>3</v>
      </c>
      <c r="Y9" s="90">
        <v>380</v>
      </c>
      <c r="Z9" s="90">
        <v>4</v>
      </c>
      <c r="AA9" s="91">
        <v>2183</v>
      </c>
      <c r="AB9" s="91">
        <v>5</v>
      </c>
      <c r="AC9" s="90">
        <v>4</v>
      </c>
      <c r="AD9" s="90">
        <v>1</v>
      </c>
      <c r="AE9" s="90" t="s">
        <v>160</v>
      </c>
      <c r="AF9" s="90" t="s">
        <v>160</v>
      </c>
      <c r="AG9" s="90">
        <v>1</v>
      </c>
      <c r="AH9" s="92">
        <v>98</v>
      </c>
      <c r="AI9" s="92">
        <v>89.9</v>
      </c>
      <c r="AJ9" s="92">
        <v>0.1</v>
      </c>
      <c r="AK9" s="93">
        <v>30754</v>
      </c>
      <c r="AL9" s="165"/>
      <c r="AM9" s="165"/>
      <c r="AN9" s="165"/>
    </row>
    <row r="10" spans="1:40" ht="24" customHeight="1">
      <c r="A10" s="94" t="s">
        <v>60</v>
      </c>
      <c r="B10" s="89">
        <v>192</v>
      </c>
      <c r="C10" s="90">
        <v>192</v>
      </c>
      <c r="D10" s="90">
        <v>189</v>
      </c>
      <c r="E10" s="90">
        <v>190</v>
      </c>
      <c r="F10" s="90">
        <v>186</v>
      </c>
      <c r="G10" s="90">
        <v>1</v>
      </c>
      <c r="H10" s="90">
        <v>3</v>
      </c>
      <c r="I10" s="90" t="s">
        <v>160</v>
      </c>
      <c r="J10" s="90" t="s">
        <v>160</v>
      </c>
      <c r="K10" s="90" t="s">
        <v>160</v>
      </c>
      <c r="L10" s="90" t="s">
        <v>160</v>
      </c>
      <c r="M10" s="90" t="s">
        <v>160</v>
      </c>
      <c r="N10" s="90">
        <v>2</v>
      </c>
      <c r="O10" s="90" t="s">
        <v>160</v>
      </c>
      <c r="P10" s="90" t="s">
        <v>160</v>
      </c>
      <c r="Q10" s="90" t="s">
        <v>160</v>
      </c>
      <c r="R10" s="90" t="s">
        <v>160</v>
      </c>
      <c r="S10" s="90" t="s">
        <v>160</v>
      </c>
      <c r="T10" s="90" t="s">
        <v>160</v>
      </c>
      <c r="U10" s="90" t="s">
        <v>160</v>
      </c>
      <c r="V10" s="90" t="s">
        <v>160</v>
      </c>
      <c r="W10" s="90" t="s">
        <v>160</v>
      </c>
      <c r="X10" s="90" t="s">
        <v>160</v>
      </c>
      <c r="Y10" s="90" t="s">
        <v>169</v>
      </c>
      <c r="Z10" s="90" t="s">
        <v>160</v>
      </c>
      <c r="AA10" s="91">
        <v>9</v>
      </c>
      <c r="AB10" s="91" t="s">
        <v>160</v>
      </c>
      <c r="AC10" s="95" t="s">
        <v>160</v>
      </c>
      <c r="AD10" s="95" t="s">
        <v>160</v>
      </c>
      <c r="AE10" s="95" t="s">
        <v>160</v>
      </c>
      <c r="AF10" s="95" t="s">
        <v>160</v>
      </c>
      <c r="AG10" s="90" t="s">
        <v>160</v>
      </c>
      <c r="AH10" s="92">
        <v>100</v>
      </c>
      <c r="AI10" s="92">
        <v>98.4</v>
      </c>
      <c r="AJ10" s="96" t="s">
        <v>160</v>
      </c>
      <c r="AK10" s="97">
        <v>189</v>
      </c>
      <c r="AL10" s="165"/>
      <c r="AM10" s="165"/>
      <c r="AN10" s="165"/>
    </row>
    <row r="11" spans="1:40" ht="12" customHeight="1">
      <c r="A11" s="98" t="s">
        <v>61</v>
      </c>
      <c r="B11" s="89">
        <v>32084</v>
      </c>
      <c r="C11" s="90">
        <v>31434</v>
      </c>
      <c r="D11" s="90">
        <v>28751</v>
      </c>
      <c r="E11" s="90">
        <v>31144</v>
      </c>
      <c r="F11" s="90">
        <v>27810</v>
      </c>
      <c r="G11" s="90">
        <v>651</v>
      </c>
      <c r="H11" s="90">
        <v>2683</v>
      </c>
      <c r="I11" s="90" t="s">
        <v>160</v>
      </c>
      <c r="J11" s="90" t="s">
        <v>160</v>
      </c>
      <c r="K11" s="90" t="s">
        <v>160</v>
      </c>
      <c r="L11" s="90" t="s">
        <v>160</v>
      </c>
      <c r="M11" s="90" t="s">
        <v>160</v>
      </c>
      <c r="N11" s="90">
        <v>63</v>
      </c>
      <c r="O11" s="90">
        <v>227</v>
      </c>
      <c r="P11" s="90">
        <v>235</v>
      </c>
      <c r="Q11" s="90">
        <v>26</v>
      </c>
      <c r="R11" s="90">
        <v>5</v>
      </c>
      <c r="S11" s="90">
        <v>21</v>
      </c>
      <c r="T11" s="90">
        <v>1</v>
      </c>
      <c r="U11" s="90">
        <v>6</v>
      </c>
      <c r="V11" s="90">
        <v>10</v>
      </c>
      <c r="W11" s="90">
        <v>1</v>
      </c>
      <c r="X11" s="90">
        <v>3</v>
      </c>
      <c r="Y11" s="90">
        <v>365</v>
      </c>
      <c r="Z11" s="90">
        <v>3</v>
      </c>
      <c r="AA11" s="91">
        <v>2128</v>
      </c>
      <c r="AB11" s="91">
        <v>5</v>
      </c>
      <c r="AC11" s="95">
        <v>4</v>
      </c>
      <c r="AD11" s="95">
        <v>1</v>
      </c>
      <c r="AE11" s="95" t="s">
        <v>160</v>
      </c>
      <c r="AF11" s="95" t="s">
        <v>160</v>
      </c>
      <c r="AG11" s="90">
        <v>1</v>
      </c>
      <c r="AH11" s="92">
        <v>98</v>
      </c>
      <c r="AI11" s="92">
        <v>89.6</v>
      </c>
      <c r="AJ11" s="96">
        <v>0.1</v>
      </c>
      <c r="AK11" s="97">
        <v>28913</v>
      </c>
      <c r="AL11" s="165"/>
      <c r="AM11" s="165"/>
      <c r="AN11" s="165"/>
    </row>
    <row r="12" spans="1:40" s="107" customFormat="1" ht="24" customHeight="1">
      <c r="A12" s="99" t="s">
        <v>62</v>
      </c>
      <c r="B12" s="100">
        <v>1736</v>
      </c>
      <c r="C12" s="101">
        <v>1716</v>
      </c>
      <c r="D12" s="101">
        <v>1648</v>
      </c>
      <c r="E12" s="101">
        <v>1716</v>
      </c>
      <c r="F12" s="101">
        <v>1643</v>
      </c>
      <c r="G12" s="101">
        <v>5</v>
      </c>
      <c r="H12" s="101">
        <v>68</v>
      </c>
      <c r="I12" s="101" t="s">
        <v>160</v>
      </c>
      <c r="J12" s="101" t="s">
        <v>160</v>
      </c>
      <c r="K12" s="101" t="s">
        <v>160</v>
      </c>
      <c r="L12" s="101" t="s">
        <v>160</v>
      </c>
      <c r="M12" s="101" t="s">
        <v>160</v>
      </c>
      <c r="N12" s="101" t="s">
        <v>160</v>
      </c>
      <c r="O12" s="101" t="s">
        <v>160</v>
      </c>
      <c r="P12" s="101">
        <v>4</v>
      </c>
      <c r="Q12" s="101" t="s">
        <v>160</v>
      </c>
      <c r="R12" s="101" t="s">
        <v>160</v>
      </c>
      <c r="S12" s="101" t="s">
        <v>160</v>
      </c>
      <c r="T12" s="101" t="s">
        <v>160</v>
      </c>
      <c r="U12" s="101" t="s">
        <v>160</v>
      </c>
      <c r="V12" s="101" t="s">
        <v>160</v>
      </c>
      <c r="W12" s="101" t="s">
        <v>160</v>
      </c>
      <c r="X12" s="101" t="s">
        <v>160</v>
      </c>
      <c r="Y12" s="101">
        <v>15</v>
      </c>
      <c r="Z12" s="101">
        <v>1</v>
      </c>
      <c r="AA12" s="102">
        <v>46</v>
      </c>
      <c r="AB12" s="102" t="s">
        <v>160</v>
      </c>
      <c r="AC12" s="103" t="s">
        <v>160</v>
      </c>
      <c r="AD12" s="103" t="s">
        <v>160</v>
      </c>
      <c r="AE12" s="103" t="s">
        <v>160</v>
      </c>
      <c r="AF12" s="103" t="s">
        <v>160</v>
      </c>
      <c r="AG12" s="101" t="s">
        <v>160</v>
      </c>
      <c r="AH12" s="104">
        <v>98.8</v>
      </c>
      <c r="AI12" s="104">
        <v>94.9</v>
      </c>
      <c r="AJ12" s="105" t="s">
        <v>160</v>
      </c>
      <c r="AK12" s="106">
        <v>1652</v>
      </c>
      <c r="AL12" s="165"/>
      <c r="AM12" s="165"/>
      <c r="AN12" s="165"/>
    </row>
    <row r="13" spans="1:40" s="135" customFormat="1" ht="24" customHeight="1">
      <c r="A13" s="108" t="s">
        <v>63</v>
      </c>
      <c r="B13" s="100">
        <v>9661</v>
      </c>
      <c r="C13" s="101">
        <v>9492</v>
      </c>
      <c r="D13" s="101">
        <v>8756</v>
      </c>
      <c r="E13" s="101">
        <v>9401</v>
      </c>
      <c r="F13" s="101">
        <v>8519</v>
      </c>
      <c r="G13" s="101">
        <v>146</v>
      </c>
      <c r="H13" s="101">
        <v>736</v>
      </c>
      <c r="I13" s="101" t="s">
        <v>160</v>
      </c>
      <c r="J13" s="101" t="s">
        <v>160</v>
      </c>
      <c r="K13" s="101" t="s">
        <v>160</v>
      </c>
      <c r="L13" s="101" t="s">
        <v>160</v>
      </c>
      <c r="M13" s="101" t="s">
        <v>160</v>
      </c>
      <c r="N13" s="101">
        <v>8</v>
      </c>
      <c r="O13" s="101">
        <v>83</v>
      </c>
      <c r="P13" s="101">
        <v>68</v>
      </c>
      <c r="Q13" s="101">
        <v>4</v>
      </c>
      <c r="R13" s="101">
        <v>3</v>
      </c>
      <c r="S13" s="101">
        <v>1</v>
      </c>
      <c r="T13" s="101" t="s">
        <v>160</v>
      </c>
      <c r="U13" s="101">
        <v>1</v>
      </c>
      <c r="V13" s="101">
        <v>2</v>
      </c>
      <c r="W13" s="101">
        <v>0</v>
      </c>
      <c r="X13" s="101" t="s">
        <v>160</v>
      </c>
      <c r="Y13" s="101">
        <v>92</v>
      </c>
      <c r="Z13" s="101" t="s">
        <v>160</v>
      </c>
      <c r="AA13" s="101">
        <v>539</v>
      </c>
      <c r="AB13" s="101" t="s">
        <v>160</v>
      </c>
      <c r="AC13" s="101" t="s">
        <v>160</v>
      </c>
      <c r="AD13" s="101" t="s">
        <v>160</v>
      </c>
      <c r="AE13" s="101" t="s">
        <v>160</v>
      </c>
      <c r="AF13" s="101" t="s">
        <v>160</v>
      </c>
      <c r="AG13" s="101" t="s">
        <v>169</v>
      </c>
      <c r="AH13" s="104">
        <v>98.3</v>
      </c>
      <c r="AI13" s="104">
        <v>90.6</v>
      </c>
      <c r="AJ13" s="105">
        <v>0</v>
      </c>
      <c r="AK13" s="106">
        <v>8810</v>
      </c>
      <c r="AL13" s="165"/>
      <c r="AM13" s="165"/>
      <c r="AN13" s="165"/>
    </row>
    <row r="14" spans="1:40" s="117" customFormat="1" ht="12" customHeight="1">
      <c r="A14" s="109" t="s">
        <v>64</v>
      </c>
      <c r="B14" s="110">
        <v>1127</v>
      </c>
      <c r="C14" s="111">
        <v>1113</v>
      </c>
      <c r="D14" s="111">
        <v>1064</v>
      </c>
      <c r="E14" s="111">
        <v>1109</v>
      </c>
      <c r="F14" s="111">
        <v>1045</v>
      </c>
      <c r="G14" s="111">
        <v>15</v>
      </c>
      <c r="H14" s="111">
        <v>49</v>
      </c>
      <c r="I14" s="111" t="s">
        <v>160</v>
      </c>
      <c r="J14" s="111" t="s">
        <v>160</v>
      </c>
      <c r="K14" s="111" t="s">
        <v>160</v>
      </c>
      <c r="L14" s="111" t="s">
        <v>160</v>
      </c>
      <c r="M14" s="111" t="s">
        <v>160</v>
      </c>
      <c r="N14" s="111" t="s">
        <v>160</v>
      </c>
      <c r="O14" s="111">
        <v>4</v>
      </c>
      <c r="P14" s="111">
        <v>6</v>
      </c>
      <c r="Q14" s="111" t="s">
        <v>160</v>
      </c>
      <c r="R14" s="111" t="s">
        <v>160</v>
      </c>
      <c r="S14" s="111" t="s">
        <v>160</v>
      </c>
      <c r="T14" s="111" t="s">
        <v>160</v>
      </c>
      <c r="U14" s="111" t="s">
        <v>169</v>
      </c>
      <c r="V14" s="111">
        <v>1</v>
      </c>
      <c r="W14" s="111" t="s">
        <v>169</v>
      </c>
      <c r="X14" s="111" t="s">
        <v>169</v>
      </c>
      <c r="Y14" s="111">
        <v>6</v>
      </c>
      <c r="Z14" s="111">
        <v>1</v>
      </c>
      <c r="AA14" s="112">
        <v>41</v>
      </c>
      <c r="AB14" s="112" t="s">
        <v>160</v>
      </c>
      <c r="AC14" s="113" t="s">
        <v>160</v>
      </c>
      <c r="AD14" s="113" t="s">
        <v>160</v>
      </c>
      <c r="AE14" s="113" t="s">
        <v>160</v>
      </c>
      <c r="AF14" s="113" t="s">
        <v>160</v>
      </c>
      <c r="AG14" s="111" t="s">
        <v>160</v>
      </c>
      <c r="AH14" s="114">
        <v>98.8</v>
      </c>
      <c r="AI14" s="114">
        <v>94.4</v>
      </c>
      <c r="AJ14" s="115">
        <v>0.1</v>
      </c>
      <c r="AK14" s="116">
        <v>1065</v>
      </c>
      <c r="AL14" s="165"/>
      <c r="AM14" s="165"/>
      <c r="AN14" s="165"/>
    </row>
    <row r="15" spans="1:40" s="117" customFormat="1" ht="12" customHeight="1">
      <c r="A15" s="109" t="s">
        <v>65</v>
      </c>
      <c r="B15" s="110">
        <v>641</v>
      </c>
      <c r="C15" s="111">
        <v>633</v>
      </c>
      <c r="D15" s="111">
        <v>603</v>
      </c>
      <c r="E15" s="111">
        <v>630</v>
      </c>
      <c r="F15" s="111">
        <v>596</v>
      </c>
      <c r="G15" s="111">
        <v>4</v>
      </c>
      <c r="H15" s="111">
        <v>30</v>
      </c>
      <c r="I15" s="111" t="s">
        <v>160</v>
      </c>
      <c r="J15" s="111" t="s">
        <v>160</v>
      </c>
      <c r="K15" s="111" t="s">
        <v>160</v>
      </c>
      <c r="L15" s="111" t="s">
        <v>160</v>
      </c>
      <c r="M15" s="111" t="s">
        <v>160</v>
      </c>
      <c r="N15" s="111">
        <v>1</v>
      </c>
      <c r="O15" s="111">
        <v>2</v>
      </c>
      <c r="P15" s="111">
        <v>5</v>
      </c>
      <c r="Q15" s="111" t="s">
        <v>160</v>
      </c>
      <c r="R15" s="111" t="s">
        <v>160</v>
      </c>
      <c r="S15" s="111" t="s">
        <v>160</v>
      </c>
      <c r="T15" s="111" t="s">
        <v>160</v>
      </c>
      <c r="U15" s="111" t="s">
        <v>160</v>
      </c>
      <c r="V15" s="111" t="s">
        <v>160</v>
      </c>
      <c r="W15" s="111" t="s">
        <v>160</v>
      </c>
      <c r="X15" s="111" t="s">
        <v>169</v>
      </c>
      <c r="Y15" s="111">
        <v>3</v>
      </c>
      <c r="Z15" s="111" t="s">
        <v>160</v>
      </c>
      <c r="AA15" s="112">
        <v>30</v>
      </c>
      <c r="AB15" s="112" t="s">
        <v>160</v>
      </c>
      <c r="AC15" s="113" t="s">
        <v>160</v>
      </c>
      <c r="AD15" s="113" t="s">
        <v>160</v>
      </c>
      <c r="AE15" s="113" t="s">
        <v>160</v>
      </c>
      <c r="AF15" s="113" t="s">
        <v>160</v>
      </c>
      <c r="AG15" s="111" t="s">
        <v>160</v>
      </c>
      <c r="AH15" s="114">
        <v>98.8</v>
      </c>
      <c r="AI15" s="114">
        <v>94.1</v>
      </c>
      <c r="AJ15" s="115" t="s">
        <v>160</v>
      </c>
      <c r="AK15" s="116">
        <v>604</v>
      </c>
      <c r="AL15" s="165"/>
      <c r="AM15" s="165"/>
      <c r="AN15" s="165"/>
    </row>
    <row r="16" spans="1:40" s="117" customFormat="1" ht="12" customHeight="1">
      <c r="A16" s="109" t="s">
        <v>66</v>
      </c>
      <c r="B16" s="110">
        <v>563</v>
      </c>
      <c r="C16" s="111">
        <v>548</v>
      </c>
      <c r="D16" s="111">
        <v>510</v>
      </c>
      <c r="E16" s="111">
        <v>544</v>
      </c>
      <c r="F16" s="111">
        <v>490</v>
      </c>
      <c r="G16" s="111">
        <v>16</v>
      </c>
      <c r="H16" s="111">
        <v>38</v>
      </c>
      <c r="I16" s="111" t="s">
        <v>160</v>
      </c>
      <c r="J16" s="111" t="s">
        <v>160</v>
      </c>
      <c r="K16" s="111" t="s">
        <v>160</v>
      </c>
      <c r="L16" s="111" t="s">
        <v>160</v>
      </c>
      <c r="M16" s="111" t="s">
        <v>160</v>
      </c>
      <c r="N16" s="111" t="s">
        <v>160</v>
      </c>
      <c r="O16" s="111">
        <v>4</v>
      </c>
      <c r="P16" s="111">
        <v>3</v>
      </c>
      <c r="Q16" s="111" t="s">
        <v>160</v>
      </c>
      <c r="R16" s="111" t="s">
        <v>160</v>
      </c>
      <c r="S16" s="111" t="s">
        <v>160</v>
      </c>
      <c r="T16" s="111" t="s">
        <v>160</v>
      </c>
      <c r="U16" s="111" t="s">
        <v>160</v>
      </c>
      <c r="V16" s="111" t="s">
        <v>160</v>
      </c>
      <c r="W16" s="111" t="s">
        <v>160</v>
      </c>
      <c r="X16" s="111">
        <v>1</v>
      </c>
      <c r="Y16" s="111">
        <v>11</v>
      </c>
      <c r="Z16" s="111" t="s">
        <v>160</v>
      </c>
      <c r="AA16" s="112">
        <v>29</v>
      </c>
      <c r="AB16" s="112" t="s">
        <v>160</v>
      </c>
      <c r="AC16" s="113" t="s">
        <v>160</v>
      </c>
      <c r="AD16" s="113" t="s">
        <v>160</v>
      </c>
      <c r="AE16" s="113" t="s">
        <v>160</v>
      </c>
      <c r="AF16" s="113" t="s">
        <v>160</v>
      </c>
      <c r="AG16" s="111" t="s">
        <v>160</v>
      </c>
      <c r="AH16" s="114">
        <v>97.3</v>
      </c>
      <c r="AI16" s="114">
        <v>90.6</v>
      </c>
      <c r="AJ16" s="115" t="s">
        <v>160</v>
      </c>
      <c r="AK16" s="116">
        <v>519</v>
      </c>
      <c r="AL16" s="165"/>
      <c r="AM16" s="165"/>
      <c r="AN16" s="165"/>
    </row>
    <row r="17" spans="1:40" s="117" customFormat="1" ht="12" customHeight="1">
      <c r="A17" s="109" t="s">
        <v>67</v>
      </c>
      <c r="B17" s="110">
        <v>516</v>
      </c>
      <c r="C17" s="111">
        <v>514</v>
      </c>
      <c r="D17" s="111">
        <v>471</v>
      </c>
      <c r="E17" s="111">
        <v>510</v>
      </c>
      <c r="F17" s="111">
        <v>446</v>
      </c>
      <c r="G17" s="111">
        <v>21</v>
      </c>
      <c r="H17" s="111">
        <v>43</v>
      </c>
      <c r="I17" s="111" t="s">
        <v>160</v>
      </c>
      <c r="J17" s="111" t="s">
        <v>160</v>
      </c>
      <c r="K17" s="111" t="s">
        <v>160</v>
      </c>
      <c r="L17" s="111" t="s">
        <v>160</v>
      </c>
      <c r="M17" s="111" t="s">
        <v>160</v>
      </c>
      <c r="N17" s="111" t="s">
        <v>160</v>
      </c>
      <c r="O17" s="111">
        <v>4</v>
      </c>
      <c r="P17" s="111">
        <v>1</v>
      </c>
      <c r="Q17" s="111" t="s">
        <v>160</v>
      </c>
      <c r="R17" s="111" t="s">
        <v>160</v>
      </c>
      <c r="S17" s="111" t="s">
        <v>160</v>
      </c>
      <c r="T17" s="111" t="s">
        <v>160</v>
      </c>
      <c r="U17" s="111" t="s">
        <v>160</v>
      </c>
      <c r="V17" s="111" t="s">
        <v>160</v>
      </c>
      <c r="W17" s="111" t="s">
        <v>160</v>
      </c>
      <c r="X17" s="111" t="s">
        <v>169</v>
      </c>
      <c r="Y17" s="111">
        <v>1</v>
      </c>
      <c r="Z17" s="111" t="s">
        <v>160</v>
      </c>
      <c r="AA17" s="112">
        <v>31</v>
      </c>
      <c r="AB17" s="112" t="s">
        <v>160</v>
      </c>
      <c r="AC17" s="113" t="s">
        <v>160</v>
      </c>
      <c r="AD17" s="113" t="s">
        <v>160</v>
      </c>
      <c r="AE17" s="113" t="s">
        <v>160</v>
      </c>
      <c r="AF17" s="113" t="s">
        <v>160</v>
      </c>
      <c r="AG17" s="111" t="s">
        <v>160</v>
      </c>
      <c r="AH17" s="114">
        <v>99.6</v>
      </c>
      <c r="AI17" s="114">
        <v>91.3</v>
      </c>
      <c r="AJ17" s="115" t="s">
        <v>160</v>
      </c>
      <c r="AK17" s="116">
        <v>480</v>
      </c>
      <c r="AL17" s="165"/>
      <c r="AM17" s="165"/>
      <c r="AN17" s="165"/>
    </row>
    <row r="18" spans="1:40" s="107" customFormat="1" ht="24" customHeight="1">
      <c r="A18" s="108" t="s">
        <v>68</v>
      </c>
      <c r="B18" s="100">
        <v>410</v>
      </c>
      <c r="C18" s="101">
        <v>406</v>
      </c>
      <c r="D18" s="101">
        <v>342</v>
      </c>
      <c r="E18" s="101">
        <v>401</v>
      </c>
      <c r="F18" s="101">
        <v>331</v>
      </c>
      <c r="G18" s="101">
        <v>6</v>
      </c>
      <c r="H18" s="101">
        <v>64</v>
      </c>
      <c r="I18" s="101" t="s">
        <v>160</v>
      </c>
      <c r="J18" s="101" t="s">
        <v>160</v>
      </c>
      <c r="K18" s="101" t="s">
        <v>160</v>
      </c>
      <c r="L18" s="101" t="s">
        <v>160</v>
      </c>
      <c r="M18" s="101" t="s">
        <v>160</v>
      </c>
      <c r="N18" s="101" t="s">
        <v>160</v>
      </c>
      <c r="O18" s="101">
        <v>5</v>
      </c>
      <c r="P18" s="101">
        <v>1</v>
      </c>
      <c r="Q18" s="101" t="s">
        <v>160</v>
      </c>
      <c r="R18" s="101" t="s">
        <v>160</v>
      </c>
      <c r="S18" s="101" t="s">
        <v>160</v>
      </c>
      <c r="T18" s="101" t="s">
        <v>160</v>
      </c>
      <c r="U18" s="101">
        <v>1</v>
      </c>
      <c r="V18" s="101" t="s">
        <v>169</v>
      </c>
      <c r="W18" s="101" t="s">
        <v>169</v>
      </c>
      <c r="X18" s="101" t="s">
        <v>169</v>
      </c>
      <c r="Y18" s="101">
        <v>2</v>
      </c>
      <c r="Z18" s="101" t="s">
        <v>160</v>
      </c>
      <c r="AA18" s="102">
        <v>33</v>
      </c>
      <c r="AB18" s="102" t="s">
        <v>160</v>
      </c>
      <c r="AC18" s="103" t="s">
        <v>160</v>
      </c>
      <c r="AD18" s="103" t="s">
        <v>160</v>
      </c>
      <c r="AE18" s="103" t="s">
        <v>160</v>
      </c>
      <c r="AF18" s="103" t="s">
        <v>160</v>
      </c>
      <c r="AG18" s="101" t="s">
        <v>169</v>
      </c>
      <c r="AH18" s="104">
        <v>99</v>
      </c>
      <c r="AI18" s="104">
        <v>83.4</v>
      </c>
      <c r="AJ18" s="105">
        <v>0.2</v>
      </c>
      <c r="AK18" s="106">
        <v>342</v>
      </c>
      <c r="AL18" s="165"/>
      <c r="AM18" s="165"/>
      <c r="AN18" s="165"/>
    </row>
    <row r="19" spans="1:40" s="117" customFormat="1" ht="12" customHeight="1">
      <c r="A19" s="109" t="s">
        <v>69</v>
      </c>
      <c r="B19" s="110">
        <v>158</v>
      </c>
      <c r="C19" s="111">
        <v>150</v>
      </c>
      <c r="D19" s="111">
        <v>127</v>
      </c>
      <c r="E19" s="111">
        <v>148</v>
      </c>
      <c r="F19" s="111">
        <v>114</v>
      </c>
      <c r="G19" s="111">
        <v>11</v>
      </c>
      <c r="H19" s="111">
        <v>23</v>
      </c>
      <c r="I19" s="111" t="s">
        <v>160</v>
      </c>
      <c r="J19" s="111" t="s">
        <v>160</v>
      </c>
      <c r="K19" s="111" t="s">
        <v>160</v>
      </c>
      <c r="L19" s="111" t="s">
        <v>160</v>
      </c>
      <c r="M19" s="111" t="s">
        <v>160</v>
      </c>
      <c r="N19" s="111" t="s">
        <v>160</v>
      </c>
      <c r="O19" s="111">
        <v>2</v>
      </c>
      <c r="P19" s="111">
        <v>2</v>
      </c>
      <c r="Q19" s="111" t="s">
        <v>160</v>
      </c>
      <c r="R19" s="111" t="s">
        <v>160</v>
      </c>
      <c r="S19" s="111" t="s">
        <v>160</v>
      </c>
      <c r="T19" s="111" t="s">
        <v>160</v>
      </c>
      <c r="U19" s="111" t="s">
        <v>160</v>
      </c>
      <c r="V19" s="111" t="s">
        <v>160</v>
      </c>
      <c r="W19" s="111" t="s">
        <v>160</v>
      </c>
      <c r="X19" s="111" t="s">
        <v>160</v>
      </c>
      <c r="Y19" s="111">
        <v>6</v>
      </c>
      <c r="Z19" s="111" t="s">
        <v>160</v>
      </c>
      <c r="AA19" s="112">
        <v>12</v>
      </c>
      <c r="AB19" s="112" t="s">
        <v>160</v>
      </c>
      <c r="AC19" s="113" t="s">
        <v>160</v>
      </c>
      <c r="AD19" s="113" t="s">
        <v>160</v>
      </c>
      <c r="AE19" s="113" t="s">
        <v>160</v>
      </c>
      <c r="AF19" s="113" t="s">
        <v>160</v>
      </c>
      <c r="AG19" s="111" t="s">
        <v>160</v>
      </c>
      <c r="AH19" s="114">
        <v>94.9</v>
      </c>
      <c r="AI19" s="114">
        <v>80.400000000000006</v>
      </c>
      <c r="AJ19" s="115" t="s">
        <v>160</v>
      </c>
      <c r="AK19" s="116">
        <v>134</v>
      </c>
      <c r="AL19" s="165"/>
      <c r="AM19" s="165"/>
      <c r="AN19" s="165"/>
    </row>
    <row r="20" spans="1:40" s="117" customFormat="1" ht="12" customHeight="1">
      <c r="A20" s="109" t="s">
        <v>70</v>
      </c>
      <c r="B20" s="110">
        <v>565</v>
      </c>
      <c r="C20" s="111">
        <v>560</v>
      </c>
      <c r="D20" s="111">
        <v>536</v>
      </c>
      <c r="E20" s="111">
        <v>555</v>
      </c>
      <c r="F20" s="111">
        <v>527</v>
      </c>
      <c r="G20" s="111">
        <v>4</v>
      </c>
      <c r="H20" s="111">
        <v>24</v>
      </c>
      <c r="I20" s="111" t="s">
        <v>160</v>
      </c>
      <c r="J20" s="111" t="s">
        <v>160</v>
      </c>
      <c r="K20" s="111" t="s">
        <v>160</v>
      </c>
      <c r="L20" s="111" t="s">
        <v>160</v>
      </c>
      <c r="M20" s="111" t="s">
        <v>160</v>
      </c>
      <c r="N20" s="111" t="s">
        <v>160</v>
      </c>
      <c r="O20" s="111">
        <v>5</v>
      </c>
      <c r="P20" s="111">
        <v>2</v>
      </c>
      <c r="Q20" s="111" t="s">
        <v>160</v>
      </c>
      <c r="R20" s="111" t="s">
        <v>160</v>
      </c>
      <c r="S20" s="111" t="s">
        <v>160</v>
      </c>
      <c r="T20" s="111" t="s">
        <v>160</v>
      </c>
      <c r="U20" s="111" t="s">
        <v>160</v>
      </c>
      <c r="V20" s="111" t="s">
        <v>160</v>
      </c>
      <c r="W20" s="111" t="s">
        <v>160</v>
      </c>
      <c r="X20" s="111" t="s">
        <v>160</v>
      </c>
      <c r="Y20" s="111">
        <v>3</v>
      </c>
      <c r="Z20" s="111" t="s">
        <v>160</v>
      </c>
      <c r="AA20" s="112">
        <v>17</v>
      </c>
      <c r="AB20" s="112" t="s">
        <v>160</v>
      </c>
      <c r="AC20" s="113" t="s">
        <v>160</v>
      </c>
      <c r="AD20" s="113" t="s">
        <v>160</v>
      </c>
      <c r="AE20" s="113" t="s">
        <v>160</v>
      </c>
      <c r="AF20" s="113" t="s">
        <v>160</v>
      </c>
      <c r="AG20" s="111" t="s">
        <v>160</v>
      </c>
      <c r="AH20" s="114">
        <v>99.1</v>
      </c>
      <c r="AI20" s="114">
        <v>94.9</v>
      </c>
      <c r="AJ20" s="115" t="s">
        <v>160</v>
      </c>
      <c r="AK20" s="116">
        <v>540</v>
      </c>
      <c r="AL20" s="165"/>
      <c r="AM20" s="165"/>
      <c r="AN20" s="165"/>
    </row>
    <row r="21" spans="1:40" s="117" customFormat="1" ht="12" customHeight="1">
      <c r="A21" s="109" t="s">
        <v>71</v>
      </c>
      <c r="B21" s="110">
        <v>446</v>
      </c>
      <c r="C21" s="111">
        <v>444</v>
      </c>
      <c r="D21" s="111">
        <v>414</v>
      </c>
      <c r="E21" s="111">
        <v>442</v>
      </c>
      <c r="F21" s="111">
        <v>408</v>
      </c>
      <c r="G21" s="111">
        <v>4</v>
      </c>
      <c r="H21" s="111">
        <v>30</v>
      </c>
      <c r="I21" s="111" t="s">
        <v>160</v>
      </c>
      <c r="J21" s="111" t="s">
        <v>160</v>
      </c>
      <c r="K21" s="111" t="s">
        <v>160</v>
      </c>
      <c r="L21" s="111" t="s">
        <v>160</v>
      </c>
      <c r="M21" s="111" t="s">
        <v>160</v>
      </c>
      <c r="N21" s="111" t="s">
        <v>160</v>
      </c>
      <c r="O21" s="111">
        <v>2</v>
      </c>
      <c r="P21" s="111">
        <v>2</v>
      </c>
      <c r="Q21" s="111" t="s">
        <v>160</v>
      </c>
      <c r="R21" s="111" t="s">
        <v>160</v>
      </c>
      <c r="S21" s="111" t="s">
        <v>160</v>
      </c>
      <c r="T21" s="111" t="s">
        <v>160</v>
      </c>
      <c r="U21" s="111" t="s">
        <v>160</v>
      </c>
      <c r="V21" s="111" t="s">
        <v>160</v>
      </c>
      <c r="W21" s="111" t="s">
        <v>160</v>
      </c>
      <c r="X21" s="111" t="s">
        <v>160</v>
      </c>
      <c r="Y21" s="111" t="s">
        <v>169</v>
      </c>
      <c r="Z21" s="111" t="s">
        <v>160</v>
      </c>
      <c r="AA21" s="112">
        <v>16</v>
      </c>
      <c r="AB21" s="112" t="s">
        <v>160</v>
      </c>
      <c r="AC21" s="113" t="s">
        <v>160</v>
      </c>
      <c r="AD21" s="113" t="s">
        <v>160</v>
      </c>
      <c r="AE21" s="113" t="s">
        <v>160</v>
      </c>
      <c r="AF21" s="113" t="s">
        <v>160</v>
      </c>
      <c r="AG21" s="111" t="s">
        <v>160</v>
      </c>
      <c r="AH21" s="114">
        <v>99.6</v>
      </c>
      <c r="AI21" s="114">
        <v>92.8</v>
      </c>
      <c r="AJ21" s="115" t="s">
        <v>160</v>
      </c>
      <c r="AK21" s="116">
        <v>415</v>
      </c>
      <c r="AL21" s="165"/>
      <c r="AM21" s="165"/>
      <c r="AN21" s="165"/>
    </row>
    <row r="22" spans="1:40" s="117" customFormat="1" ht="12" customHeight="1">
      <c r="A22" s="109" t="s">
        <v>72</v>
      </c>
      <c r="B22" s="110">
        <v>164</v>
      </c>
      <c r="C22" s="111">
        <v>157</v>
      </c>
      <c r="D22" s="111">
        <v>140</v>
      </c>
      <c r="E22" s="111">
        <v>156</v>
      </c>
      <c r="F22" s="111">
        <v>137</v>
      </c>
      <c r="G22" s="111">
        <v>2</v>
      </c>
      <c r="H22" s="111">
        <v>17</v>
      </c>
      <c r="I22" s="111" t="s">
        <v>160</v>
      </c>
      <c r="J22" s="111" t="s">
        <v>160</v>
      </c>
      <c r="K22" s="111" t="s">
        <v>160</v>
      </c>
      <c r="L22" s="111" t="s">
        <v>160</v>
      </c>
      <c r="M22" s="111" t="s">
        <v>160</v>
      </c>
      <c r="N22" s="111" t="s">
        <v>160</v>
      </c>
      <c r="O22" s="111">
        <v>1</v>
      </c>
      <c r="P22" s="111">
        <v>5</v>
      </c>
      <c r="Q22" s="111" t="s">
        <v>160</v>
      </c>
      <c r="R22" s="111" t="s">
        <v>160</v>
      </c>
      <c r="S22" s="111" t="s">
        <v>160</v>
      </c>
      <c r="T22" s="111" t="s">
        <v>160</v>
      </c>
      <c r="U22" s="111" t="s">
        <v>160</v>
      </c>
      <c r="V22" s="111" t="s">
        <v>160</v>
      </c>
      <c r="W22" s="111" t="s">
        <v>160</v>
      </c>
      <c r="X22" s="111" t="s">
        <v>160</v>
      </c>
      <c r="Y22" s="111">
        <v>2</v>
      </c>
      <c r="Z22" s="111" t="s">
        <v>160</v>
      </c>
      <c r="AA22" s="112">
        <v>13</v>
      </c>
      <c r="AB22" s="112" t="s">
        <v>160</v>
      </c>
      <c r="AC22" s="113" t="s">
        <v>160</v>
      </c>
      <c r="AD22" s="113" t="s">
        <v>160</v>
      </c>
      <c r="AE22" s="113" t="s">
        <v>160</v>
      </c>
      <c r="AF22" s="113" t="s">
        <v>160</v>
      </c>
      <c r="AG22" s="111" t="s">
        <v>160</v>
      </c>
      <c r="AH22" s="114">
        <v>95.7</v>
      </c>
      <c r="AI22" s="114">
        <v>85.4</v>
      </c>
      <c r="AJ22" s="115" t="s">
        <v>160</v>
      </c>
      <c r="AK22" s="116">
        <v>145</v>
      </c>
      <c r="AL22" s="165"/>
      <c r="AM22" s="165"/>
      <c r="AN22" s="165"/>
    </row>
    <row r="23" spans="1:40" s="107" customFormat="1" ht="24" customHeight="1">
      <c r="A23" s="108" t="s">
        <v>73</v>
      </c>
      <c r="B23" s="100">
        <v>830</v>
      </c>
      <c r="C23" s="101">
        <v>808</v>
      </c>
      <c r="D23" s="101">
        <v>752</v>
      </c>
      <c r="E23" s="101">
        <v>801</v>
      </c>
      <c r="F23" s="101">
        <v>737</v>
      </c>
      <c r="G23" s="101">
        <v>8</v>
      </c>
      <c r="H23" s="101">
        <v>56</v>
      </c>
      <c r="I23" s="101" t="s">
        <v>160</v>
      </c>
      <c r="J23" s="101" t="s">
        <v>160</v>
      </c>
      <c r="K23" s="101" t="s">
        <v>160</v>
      </c>
      <c r="L23" s="101" t="s">
        <v>160</v>
      </c>
      <c r="M23" s="101" t="s">
        <v>160</v>
      </c>
      <c r="N23" s="101" t="s">
        <v>160</v>
      </c>
      <c r="O23" s="101">
        <v>7</v>
      </c>
      <c r="P23" s="101">
        <v>6</v>
      </c>
      <c r="Q23" s="101" t="s">
        <v>160</v>
      </c>
      <c r="R23" s="101" t="s">
        <v>160</v>
      </c>
      <c r="S23" s="101" t="s">
        <v>160</v>
      </c>
      <c r="T23" s="101" t="s">
        <v>160</v>
      </c>
      <c r="U23" s="101" t="s">
        <v>169</v>
      </c>
      <c r="V23" s="101">
        <v>1</v>
      </c>
      <c r="W23" s="101" t="s">
        <v>169</v>
      </c>
      <c r="X23" s="101" t="s">
        <v>169</v>
      </c>
      <c r="Y23" s="101">
        <v>15</v>
      </c>
      <c r="Z23" s="101" t="s">
        <v>160</v>
      </c>
      <c r="AA23" s="101">
        <v>49</v>
      </c>
      <c r="AB23" s="102" t="s">
        <v>160</v>
      </c>
      <c r="AC23" s="103" t="s">
        <v>160</v>
      </c>
      <c r="AD23" s="103" t="s">
        <v>160</v>
      </c>
      <c r="AE23" s="103" t="s">
        <v>160</v>
      </c>
      <c r="AF23" s="103" t="s">
        <v>160</v>
      </c>
      <c r="AG23" s="101" t="s">
        <v>160</v>
      </c>
      <c r="AH23" s="104">
        <v>97.3</v>
      </c>
      <c r="AI23" s="104">
        <v>90.6</v>
      </c>
      <c r="AJ23" s="105">
        <v>0.1</v>
      </c>
      <c r="AK23" s="106">
        <v>754</v>
      </c>
      <c r="AL23" s="165"/>
      <c r="AM23" s="165"/>
      <c r="AN23" s="165"/>
    </row>
    <row r="24" spans="1:40" s="117" customFormat="1" ht="12" customHeight="1">
      <c r="A24" s="109" t="s">
        <v>74</v>
      </c>
      <c r="B24" s="110">
        <v>575</v>
      </c>
      <c r="C24" s="111">
        <v>549</v>
      </c>
      <c r="D24" s="111">
        <v>495</v>
      </c>
      <c r="E24" s="111">
        <v>538</v>
      </c>
      <c r="F24" s="111">
        <v>468</v>
      </c>
      <c r="G24" s="111">
        <v>16</v>
      </c>
      <c r="H24" s="111">
        <v>54</v>
      </c>
      <c r="I24" s="111" t="s">
        <v>160</v>
      </c>
      <c r="J24" s="111" t="s">
        <v>160</v>
      </c>
      <c r="K24" s="111" t="s">
        <v>160</v>
      </c>
      <c r="L24" s="111" t="s">
        <v>160</v>
      </c>
      <c r="M24" s="111" t="s">
        <v>160</v>
      </c>
      <c r="N24" s="111" t="s">
        <v>160</v>
      </c>
      <c r="O24" s="111">
        <v>11</v>
      </c>
      <c r="P24" s="111">
        <v>7</v>
      </c>
      <c r="Q24" s="111" t="s">
        <v>160</v>
      </c>
      <c r="R24" s="111" t="s">
        <v>160</v>
      </c>
      <c r="S24" s="111" t="s">
        <v>160</v>
      </c>
      <c r="T24" s="111" t="s">
        <v>160</v>
      </c>
      <c r="U24" s="111" t="s">
        <v>160</v>
      </c>
      <c r="V24" s="111" t="s">
        <v>160</v>
      </c>
      <c r="W24" s="111" t="s">
        <v>160</v>
      </c>
      <c r="X24" s="111" t="s">
        <v>160</v>
      </c>
      <c r="Y24" s="111">
        <v>19</v>
      </c>
      <c r="Z24" s="113" t="s">
        <v>160</v>
      </c>
      <c r="AA24" s="112">
        <v>33</v>
      </c>
      <c r="AB24" s="112">
        <v>1</v>
      </c>
      <c r="AC24" s="113">
        <v>1</v>
      </c>
      <c r="AD24" s="113" t="s">
        <v>169</v>
      </c>
      <c r="AE24" s="113" t="s">
        <v>160</v>
      </c>
      <c r="AF24" s="113" t="s">
        <v>160</v>
      </c>
      <c r="AG24" s="111" t="s">
        <v>160</v>
      </c>
      <c r="AH24" s="114">
        <v>95.5</v>
      </c>
      <c r="AI24" s="114">
        <v>86.1</v>
      </c>
      <c r="AJ24" s="115">
        <v>0.2</v>
      </c>
      <c r="AK24" s="116">
        <v>497</v>
      </c>
      <c r="AL24" s="165"/>
      <c r="AM24" s="165"/>
      <c r="AN24" s="165"/>
    </row>
    <row r="25" spans="1:40" s="117" customFormat="1" ht="12" customHeight="1">
      <c r="A25" s="109" t="s">
        <v>75</v>
      </c>
      <c r="B25" s="110">
        <v>479</v>
      </c>
      <c r="C25" s="111">
        <v>469</v>
      </c>
      <c r="D25" s="111">
        <v>419</v>
      </c>
      <c r="E25" s="111">
        <v>467</v>
      </c>
      <c r="F25" s="111">
        <v>409</v>
      </c>
      <c r="G25" s="111">
        <v>8</v>
      </c>
      <c r="H25" s="111">
        <v>50</v>
      </c>
      <c r="I25" s="111" t="s">
        <v>160</v>
      </c>
      <c r="J25" s="111" t="s">
        <v>160</v>
      </c>
      <c r="K25" s="111" t="s">
        <v>160</v>
      </c>
      <c r="L25" s="111" t="s">
        <v>160</v>
      </c>
      <c r="M25" s="111" t="s">
        <v>160</v>
      </c>
      <c r="N25" s="111" t="s">
        <v>160</v>
      </c>
      <c r="O25" s="111">
        <v>2</v>
      </c>
      <c r="P25" s="111">
        <v>1</v>
      </c>
      <c r="Q25" s="111">
        <v>1</v>
      </c>
      <c r="R25" s="111" t="s">
        <v>160</v>
      </c>
      <c r="S25" s="111">
        <v>1</v>
      </c>
      <c r="T25" s="111" t="s">
        <v>160</v>
      </c>
      <c r="U25" s="111" t="s">
        <v>160</v>
      </c>
      <c r="V25" s="111" t="s">
        <v>160</v>
      </c>
      <c r="W25" s="111" t="s">
        <v>160</v>
      </c>
      <c r="X25" s="111" t="s">
        <v>160</v>
      </c>
      <c r="Y25" s="111">
        <v>8</v>
      </c>
      <c r="Z25" s="113" t="s">
        <v>160</v>
      </c>
      <c r="AA25" s="112">
        <v>36</v>
      </c>
      <c r="AB25" s="112" t="s">
        <v>160</v>
      </c>
      <c r="AC25" s="113" t="s">
        <v>160</v>
      </c>
      <c r="AD25" s="113" t="s">
        <v>160</v>
      </c>
      <c r="AE25" s="113" t="s">
        <v>160</v>
      </c>
      <c r="AF25" s="113" t="s">
        <v>160</v>
      </c>
      <c r="AG25" s="111" t="s">
        <v>160</v>
      </c>
      <c r="AH25" s="114">
        <v>97.9</v>
      </c>
      <c r="AI25" s="114">
        <v>87.5</v>
      </c>
      <c r="AJ25" s="115" t="s">
        <v>160</v>
      </c>
      <c r="AK25" s="116">
        <v>421</v>
      </c>
      <c r="AL25" s="165"/>
      <c r="AM25" s="165"/>
      <c r="AN25" s="165"/>
    </row>
    <row r="26" spans="1:40" s="117" customFormat="1" ht="12" customHeight="1">
      <c r="A26" s="109" t="s">
        <v>76</v>
      </c>
      <c r="B26" s="110">
        <v>768</v>
      </c>
      <c r="C26" s="111">
        <v>756</v>
      </c>
      <c r="D26" s="111">
        <v>695</v>
      </c>
      <c r="E26" s="111">
        <v>745</v>
      </c>
      <c r="F26" s="111">
        <v>675</v>
      </c>
      <c r="G26" s="111">
        <v>9</v>
      </c>
      <c r="H26" s="111">
        <v>61</v>
      </c>
      <c r="I26" s="111" t="s">
        <v>160</v>
      </c>
      <c r="J26" s="111" t="s">
        <v>160</v>
      </c>
      <c r="K26" s="111" t="s">
        <v>160</v>
      </c>
      <c r="L26" s="111" t="s">
        <v>160</v>
      </c>
      <c r="M26" s="111" t="s">
        <v>160</v>
      </c>
      <c r="N26" s="111">
        <v>2</v>
      </c>
      <c r="O26" s="111">
        <v>9</v>
      </c>
      <c r="P26" s="111">
        <v>7</v>
      </c>
      <c r="Q26" s="111" t="s">
        <v>169</v>
      </c>
      <c r="R26" s="111" t="s">
        <v>160</v>
      </c>
      <c r="S26" s="111" t="s">
        <v>160</v>
      </c>
      <c r="T26" s="111" t="s">
        <v>160</v>
      </c>
      <c r="U26" s="111" t="s">
        <v>160</v>
      </c>
      <c r="V26" s="111" t="s">
        <v>160</v>
      </c>
      <c r="W26" s="111" t="s">
        <v>160</v>
      </c>
      <c r="X26" s="111" t="s">
        <v>160</v>
      </c>
      <c r="Y26" s="111">
        <v>5</v>
      </c>
      <c r="Z26" s="113" t="s">
        <v>160</v>
      </c>
      <c r="AA26" s="112">
        <v>41</v>
      </c>
      <c r="AB26" s="112" t="s">
        <v>160</v>
      </c>
      <c r="AC26" s="113" t="s">
        <v>160</v>
      </c>
      <c r="AD26" s="113" t="s">
        <v>160</v>
      </c>
      <c r="AE26" s="113" t="s">
        <v>160</v>
      </c>
      <c r="AF26" s="113" t="s">
        <v>160</v>
      </c>
      <c r="AG26" s="111" t="s">
        <v>160</v>
      </c>
      <c r="AH26" s="114">
        <v>98.4</v>
      </c>
      <c r="AI26" s="114">
        <v>90.5</v>
      </c>
      <c r="AJ26" s="115" t="s">
        <v>160</v>
      </c>
      <c r="AK26" s="116">
        <v>702</v>
      </c>
      <c r="AL26" s="165"/>
      <c r="AM26" s="165"/>
      <c r="AN26" s="165"/>
    </row>
    <row r="27" spans="1:40" s="117" customFormat="1" ht="12" customHeight="1">
      <c r="A27" s="109" t="s">
        <v>77</v>
      </c>
      <c r="B27" s="110">
        <v>1213</v>
      </c>
      <c r="C27" s="111">
        <v>1197</v>
      </c>
      <c r="D27" s="111">
        <v>1083</v>
      </c>
      <c r="E27" s="111">
        <v>1186</v>
      </c>
      <c r="F27" s="111">
        <v>1060</v>
      </c>
      <c r="G27" s="111">
        <v>12</v>
      </c>
      <c r="H27" s="111">
        <v>114</v>
      </c>
      <c r="I27" s="111" t="s">
        <v>160</v>
      </c>
      <c r="J27" s="111" t="s">
        <v>160</v>
      </c>
      <c r="K27" s="111" t="s">
        <v>160</v>
      </c>
      <c r="L27" s="111" t="s">
        <v>160</v>
      </c>
      <c r="M27" s="111" t="s">
        <v>160</v>
      </c>
      <c r="N27" s="111">
        <v>1</v>
      </c>
      <c r="O27" s="111">
        <v>10</v>
      </c>
      <c r="P27" s="111">
        <v>9</v>
      </c>
      <c r="Q27" s="111" t="s">
        <v>169</v>
      </c>
      <c r="R27" s="111" t="s">
        <v>160</v>
      </c>
      <c r="S27" s="111" t="s">
        <v>160</v>
      </c>
      <c r="T27" s="111" t="s">
        <v>160</v>
      </c>
      <c r="U27" s="111" t="s">
        <v>160</v>
      </c>
      <c r="V27" s="111" t="s">
        <v>160</v>
      </c>
      <c r="W27" s="111" t="s">
        <v>160</v>
      </c>
      <c r="X27" s="111" t="s">
        <v>160</v>
      </c>
      <c r="Y27" s="111">
        <v>7</v>
      </c>
      <c r="Z27" s="113" t="s">
        <v>160</v>
      </c>
      <c r="AA27" s="112">
        <v>88</v>
      </c>
      <c r="AB27" s="112" t="s">
        <v>160</v>
      </c>
      <c r="AC27" s="113" t="s">
        <v>160</v>
      </c>
      <c r="AD27" s="113" t="s">
        <v>160</v>
      </c>
      <c r="AE27" s="113" t="s">
        <v>160</v>
      </c>
      <c r="AF27" s="113" t="s">
        <v>160</v>
      </c>
      <c r="AG27" s="111" t="s">
        <v>160</v>
      </c>
      <c r="AH27" s="114">
        <v>98.7</v>
      </c>
      <c r="AI27" s="114">
        <v>89.3</v>
      </c>
      <c r="AJ27" s="115" t="s">
        <v>160</v>
      </c>
      <c r="AK27" s="116">
        <v>1086</v>
      </c>
      <c r="AL27" s="165"/>
      <c r="AM27" s="165"/>
      <c r="AN27" s="165"/>
    </row>
    <row r="28" spans="1:40" s="107" customFormat="1" ht="24" customHeight="1">
      <c r="A28" s="108" t="s">
        <v>78</v>
      </c>
      <c r="B28" s="100">
        <v>659</v>
      </c>
      <c r="C28" s="101">
        <v>646</v>
      </c>
      <c r="D28" s="101">
        <v>599</v>
      </c>
      <c r="E28" s="101">
        <v>636</v>
      </c>
      <c r="F28" s="101">
        <v>583</v>
      </c>
      <c r="G28" s="101">
        <v>6</v>
      </c>
      <c r="H28" s="101">
        <v>47</v>
      </c>
      <c r="I28" s="101" t="s">
        <v>160</v>
      </c>
      <c r="J28" s="101" t="s">
        <v>160</v>
      </c>
      <c r="K28" s="101" t="s">
        <v>160</v>
      </c>
      <c r="L28" s="101" t="s">
        <v>160</v>
      </c>
      <c r="M28" s="101" t="s">
        <v>160</v>
      </c>
      <c r="N28" s="101">
        <v>3</v>
      </c>
      <c r="O28" s="101">
        <v>7</v>
      </c>
      <c r="P28" s="101">
        <v>9</v>
      </c>
      <c r="Q28" s="101">
        <v>3</v>
      </c>
      <c r="R28" s="101">
        <v>3</v>
      </c>
      <c r="S28" s="101" t="s">
        <v>160</v>
      </c>
      <c r="T28" s="101" t="s">
        <v>160</v>
      </c>
      <c r="U28" s="101" t="s">
        <v>160</v>
      </c>
      <c r="V28" s="101" t="s">
        <v>160</v>
      </c>
      <c r="W28" s="101" t="s">
        <v>160</v>
      </c>
      <c r="X28" s="101" t="s">
        <v>160</v>
      </c>
      <c r="Y28" s="101">
        <v>1</v>
      </c>
      <c r="Z28" s="103" t="s">
        <v>160</v>
      </c>
      <c r="AA28" s="102">
        <v>38</v>
      </c>
      <c r="AB28" s="102" t="s">
        <v>160</v>
      </c>
      <c r="AC28" s="103" t="s">
        <v>160</v>
      </c>
      <c r="AD28" s="103" t="s">
        <v>160</v>
      </c>
      <c r="AE28" s="103" t="s">
        <v>160</v>
      </c>
      <c r="AF28" s="103" t="s">
        <v>160</v>
      </c>
      <c r="AG28" s="101" t="s">
        <v>160</v>
      </c>
      <c r="AH28" s="104">
        <v>98</v>
      </c>
      <c r="AI28" s="104">
        <v>90.9</v>
      </c>
      <c r="AJ28" s="105" t="s">
        <v>160</v>
      </c>
      <c r="AK28" s="106">
        <v>599</v>
      </c>
      <c r="AL28" s="165"/>
      <c r="AM28" s="165"/>
      <c r="AN28" s="165"/>
    </row>
    <row r="29" spans="1:40" s="107" customFormat="1" ht="24" customHeight="1">
      <c r="A29" s="108" t="s">
        <v>79</v>
      </c>
      <c r="B29" s="100">
        <v>547</v>
      </c>
      <c r="C29" s="101">
        <v>542</v>
      </c>
      <c r="D29" s="101">
        <v>506</v>
      </c>
      <c r="E29" s="101">
        <v>533</v>
      </c>
      <c r="F29" s="101">
        <v>493</v>
      </c>
      <c r="G29" s="101">
        <v>4</v>
      </c>
      <c r="H29" s="101">
        <v>36</v>
      </c>
      <c r="I29" s="101" t="s">
        <v>160</v>
      </c>
      <c r="J29" s="101" t="s">
        <v>160</v>
      </c>
      <c r="K29" s="101" t="s">
        <v>160</v>
      </c>
      <c r="L29" s="101" t="s">
        <v>160</v>
      </c>
      <c r="M29" s="101" t="s">
        <v>160</v>
      </c>
      <c r="N29" s="101">
        <v>1</v>
      </c>
      <c r="O29" s="101">
        <v>8</v>
      </c>
      <c r="P29" s="101">
        <v>2</v>
      </c>
      <c r="Q29" s="101" t="s">
        <v>169</v>
      </c>
      <c r="R29" s="101" t="s">
        <v>160</v>
      </c>
      <c r="S29" s="101" t="s">
        <v>160</v>
      </c>
      <c r="T29" s="101" t="s">
        <v>160</v>
      </c>
      <c r="U29" s="101" t="s">
        <v>160</v>
      </c>
      <c r="V29" s="101" t="s">
        <v>160</v>
      </c>
      <c r="W29" s="101" t="s">
        <v>160</v>
      </c>
      <c r="X29" s="101" t="s">
        <v>160</v>
      </c>
      <c r="Y29" s="101">
        <v>3</v>
      </c>
      <c r="Z29" s="103" t="s">
        <v>160</v>
      </c>
      <c r="AA29" s="102">
        <v>32</v>
      </c>
      <c r="AB29" s="102" t="s">
        <v>160</v>
      </c>
      <c r="AC29" s="103" t="s">
        <v>160</v>
      </c>
      <c r="AD29" s="103" t="s">
        <v>160</v>
      </c>
      <c r="AE29" s="103" t="s">
        <v>160</v>
      </c>
      <c r="AF29" s="103" t="s">
        <v>160</v>
      </c>
      <c r="AG29" s="101" t="s">
        <v>160</v>
      </c>
      <c r="AH29" s="104">
        <v>99.1</v>
      </c>
      <c r="AI29" s="104">
        <v>92.5</v>
      </c>
      <c r="AJ29" s="105" t="s">
        <v>160</v>
      </c>
      <c r="AK29" s="106">
        <v>507</v>
      </c>
      <c r="AL29" s="165"/>
      <c r="AM29" s="165"/>
      <c r="AN29" s="165"/>
    </row>
    <row r="30" spans="1:40" s="117" customFormat="1" ht="12" customHeight="1">
      <c r="A30" s="109" t="s">
        <v>80</v>
      </c>
      <c r="B30" s="110">
        <v>1735</v>
      </c>
      <c r="C30" s="111">
        <v>1667</v>
      </c>
      <c r="D30" s="111">
        <v>1550</v>
      </c>
      <c r="E30" s="111">
        <v>1652</v>
      </c>
      <c r="F30" s="111">
        <v>1466</v>
      </c>
      <c r="G30" s="111">
        <v>69</v>
      </c>
      <c r="H30" s="111">
        <v>117</v>
      </c>
      <c r="I30" s="111" t="s">
        <v>160</v>
      </c>
      <c r="J30" s="111" t="s">
        <v>160</v>
      </c>
      <c r="K30" s="111" t="s">
        <v>160</v>
      </c>
      <c r="L30" s="111" t="s">
        <v>160</v>
      </c>
      <c r="M30" s="111" t="s">
        <v>160</v>
      </c>
      <c r="N30" s="111">
        <v>4</v>
      </c>
      <c r="O30" s="111">
        <v>11</v>
      </c>
      <c r="P30" s="111">
        <v>31</v>
      </c>
      <c r="Q30" s="111">
        <v>3</v>
      </c>
      <c r="R30" s="111" t="s">
        <v>160</v>
      </c>
      <c r="S30" s="111">
        <v>3</v>
      </c>
      <c r="T30" s="111" t="s">
        <v>160</v>
      </c>
      <c r="U30" s="111" t="s">
        <v>160</v>
      </c>
      <c r="V30" s="111" t="s">
        <v>160</v>
      </c>
      <c r="W30" s="111" t="s">
        <v>160</v>
      </c>
      <c r="X30" s="111" t="s">
        <v>160</v>
      </c>
      <c r="Y30" s="111">
        <v>34</v>
      </c>
      <c r="Z30" s="113" t="s">
        <v>160</v>
      </c>
      <c r="AA30" s="112">
        <v>120</v>
      </c>
      <c r="AB30" s="112">
        <v>1</v>
      </c>
      <c r="AC30" s="113">
        <v>1</v>
      </c>
      <c r="AD30" s="113" t="s">
        <v>169</v>
      </c>
      <c r="AE30" s="113" t="s">
        <v>160</v>
      </c>
      <c r="AF30" s="113" t="s">
        <v>160</v>
      </c>
      <c r="AG30" s="111" t="s">
        <v>160</v>
      </c>
      <c r="AH30" s="114">
        <v>96.1</v>
      </c>
      <c r="AI30" s="114">
        <v>89.3</v>
      </c>
      <c r="AJ30" s="115">
        <v>0.1</v>
      </c>
      <c r="AK30" s="116">
        <v>1558</v>
      </c>
      <c r="AL30" s="165"/>
      <c r="AM30" s="165"/>
      <c r="AN30" s="165"/>
    </row>
    <row r="31" spans="1:40" s="117" customFormat="1" ht="12" customHeight="1">
      <c r="A31" s="109" t="s">
        <v>81</v>
      </c>
      <c r="B31" s="110">
        <v>1837</v>
      </c>
      <c r="C31" s="111">
        <v>1807</v>
      </c>
      <c r="D31" s="111">
        <v>1620</v>
      </c>
      <c r="E31" s="111">
        <v>1780</v>
      </c>
      <c r="F31" s="111">
        <v>1573</v>
      </c>
      <c r="G31" s="111">
        <v>20</v>
      </c>
      <c r="H31" s="111">
        <v>187</v>
      </c>
      <c r="I31" s="111" t="s">
        <v>160</v>
      </c>
      <c r="J31" s="111" t="s">
        <v>160</v>
      </c>
      <c r="K31" s="111" t="s">
        <v>160</v>
      </c>
      <c r="L31" s="111" t="s">
        <v>160</v>
      </c>
      <c r="M31" s="111" t="s">
        <v>160</v>
      </c>
      <c r="N31" s="111">
        <v>5</v>
      </c>
      <c r="O31" s="111">
        <v>22</v>
      </c>
      <c r="P31" s="111">
        <v>7</v>
      </c>
      <c r="Q31" s="111">
        <v>1</v>
      </c>
      <c r="R31" s="111" t="s">
        <v>160</v>
      </c>
      <c r="S31" s="111">
        <v>1</v>
      </c>
      <c r="T31" s="111" t="s">
        <v>160</v>
      </c>
      <c r="U31" s="111" t="s">
        <v>160</v>
      </c>
      <c r="V31" s="111" t="s">
        <v>160</v>
      </c>
      <c r="W31" s="111" t="s">
        <v>160</v>
      </c>
      <c r="X31" s="111" t="s">
        <v>160</v>
      </c>
      <c r="Y31" s="111">
        <v>22</v>
      </c>
      <c r="Z31" s="113" t="s">
        <v>160</v>
      </c>
      <c r="AA31" s="112">
        <v>136</v>
      </c>
      <c r="AB31" s="112" t="s">
        <v>160</v>
      </c>
      <c r="AC31" s="113" t="s">
        <v>160</v>
      </c>
      <c r="AD31" s="113" t="s">
        <v>160</v>
      </c>
      <c r="AE31" s="113" t="s">
        <v>160</v>
      </c>
      <c r="AF31" s="113" t="s">
        <v>160</v>
      </c>
      <c r="AG31" s="111" t="s">
        <v>160</v>
      </c>
      <c r="AH31" s="114">
        <v>98.4</v>
      </c>
      <c r="AI31" s="114">
        <v>88.2</v>
      </c>
      <c r="AJ31" s="115" t="s">
        <v>160</v>
      </c>
      <c r="AK31" s="116">
        <v>1622</v>
      </c>
      <c r="AL31" s="165"/>
      <c r="AM31" s="165"/>
      <c r="AN31" s="165"/>
    </row>
    <row r="32" spans="1:40" s="117" customFormat="1" ht="12" customHeight="1">
      <c r="A32" s="109" t="s">
        <v>82</v>
      </c>
      <c r="B32" s="110">
        <v>1839</v>
      </c>
      <c r="C32" s="111">
        <v>1797</v>
      </c>
      <c r="D32" s="111">
        <v>1663</v>
      </c>
      <c r="E32" s="111">
        <v>1782</v>
      </c>
      <c r="F32" s="111">
        <v>1601</v>
      </c>
      <c r="G32" s="111">
        <v>47</v>
      </c>
      <c r="H32" s="111">
        <v>134</v>
      </c>
      <c r="I32" s="111" t="s">
        <v>160</v>
      </c>
      <c r="J32" s="111" t="s">
        <v>160</v>
      </c>
      <c r="K32" s="111" t="s">
        <v>160</v>
      </c>
      <c r="L32" s="111" t="s">
        <v>160</v>
      </c>
      <c r="M32" s="111" t="s">
        <v>160</v>
      </c>
      <c r="N32" s="111">
        <v>11</v>
      </c>
      <c r="O32" s="111">
        <v>4</v>
      </c>
      <c r="P32" s="111">
        <v>2</v>
      </c>
      <c r="Q32" s="111" t="s">
        <v>169</v>
      </c>
      <c r="R32" s="111" t="s">
        <v>160</v>
      </c>
      <c r="S32" s="111" t="s">
        <v>160</v>
      </c>
      <c r="T32" s="111" t="s">
        <v>160</v>
      </c>
      <c r="U32" s="111">
        <v>2</v>
      </c>
      <c r="V32" s="111">
        <v>6</v>
      </c>
      <c r="W32" s="111" t="s">
        <v>169</v>
      </c>
      <c r="X32" s="111">
        <v>1</v>
      </c>
      <c r="Y32" s="111">
        <v>31</v>
      </c>
      <c r="Z32" s="113" t="s">
        <v>160</v>
      </c>
      <c r="AA32" s="112">
        <v>170</v>
      </c>
      <c r="AB32" s="112" t="s">
        <v>160</v>
      </c>
      <c r="AC32" s="113" t="s">
        <v>160</v>
      </c>
      <c r="AD32" s="113" t="s">
        <v>160</v>
      </c>
      <c r="AE32" s="113" t="s">
        <v>160</v>
      </c>
      <c r="AF32" s="113" t="s">
        <v>160</v>
      </c>
      <c r="AG32" s="111" t="s">
        <v>160</v>
      </c>
      <c r="AH32" s="114">
        <v>97.7</v>
      </c>
      <c r="AI32" s="114">
        <v>90.4</v>
      </c>
      <c r="AJ32" s="115">
        <v>0.4</v>
      </c>
      <c r="AK32" s="116">
        <v>1663</v>
      </c>
      <c r="AL32" s="165"/>
      <c r="AM32" s="165"/>
      <c r="AN32" s="165"/>
    </row>
    <row r="33" spans="1:40" s="117" customFormat="1" ht="12" customHeight="1">
      <c r="A33" s="109" t="s">
        <v>83</v>
      </c>
      <c r="B33" s="110">
        <v>730</v>
      </c>
      <c r="C33" s="111">
        <v>717</v>
      </c>
      <c r="D33" s="111">
        <v>675</v>
      </c>
      <c r="E33" s="111">
        <v>712</v>
      </c>
      <c r="F33" s="111">
        <v>666</v>
      </c>
      <c r="G33" s="111">
        <v>4</v>
      </c>
      <c r="H33" s="111">
        <v>42</v>
      </c>
      <c r="I33" s="111" t="s">
        <v>160</v>
      </c>
      <c r="J33" s="111" t="s">
        <v>160</v>
      </c>
      <c r="K33" s="111" t="s">
        <v>160</v>
      </c>
      <c r="L33" s="111" t="s">
        <v>160</v>
      </c>
      <c r="M33" s="111" t="s">
        <v>160</v>
      </c>
      <c r="N33" s="111">
        <v>2</v>
      </c>
      <c r="O33" s="111">
        <v>3</v>
      </c>
      <c r="P33" s="111">
        <v>3</v>
      </c>
      <c r="Q33" s="111" t="s">
        <v>169</v>
      </c>
      <c r="R33" s="111" t="s">
        <v>160</v>
      </c>
      <c r="S33" s="111" t="s">
        <v>160</v>
      </c>
      <c r="T33" s="111" t="s">
        <v>160</v>
      </c>
      <c r="U33" s="111" t="s">
        <v>160</v>
      </c>
      <c r="V33" s="111" t="s">
        <v>160</v>
      </c>
      <c r="W33" s="111" t="s">
        <v>160</v>
      </c>
      <c r="X33" s="111" t="s">
        <v>160</v>
      </c>
      <c r="Y33" s="111">
        <v>10</v>
      </c>
      <c r="Z33" s="113" t="s">
        <v>160</v>
      </c>
      <c r="AA33" s="112">
        <v>34</v>
      </c>
      <c r="AB33" s="112" t="s">
        <v>160</v>
      </c>
      <c r="AC33" s="113" t="s">
        <v>160</v>
      </c>
      <c r="AD33" s="113" t="s">
        <v>160</v>
      </c>
      <c r="AE33" s="113" t="s">
        <v>160</v>
      </c>
      <c r="AF33" s="113" t="s">
        <v>160</v>
      </c>
      <c r="AG33" s="111" t="s">
        <v>160</v>
      </c>
      <c r="AH33" s="114">
        <v>98.2</v>
      </c>
      <c r="AI33" s="114">
        <v>92.5</v>
      </c>
      <c r="AJ33" s="115" t="s">
        <v>160</v>
      </c>
      <c r="AK33" s="116">
        <v>683</v>
      </c>
      <c r="AL33" s="165"/>
      <c r="AM33" s="165"/>
      <c r="AN33" s="165"/>
    </row>
    <row r="34" spans="1:40" s="107" customFormat="1" ht="24" customHeight="1">
      <c r="A34" s="108" t="s">
        <v>84</v>
      </c>
      <c r="B34" s="100">
        <v>524</v>
      </c>
      <c r="C34" s="101">
        <v>513</v>
      </c>
      <c r="D34" s="101">
        <v>460</v>
      </c>
      <c r="E34" s="101">
        <v>507</v>
      </c>
      <c r="F34" s="101">
        <v>435</v>
      </c>
      <c r="G34" s="101">
        <v>19</v>
      </c>
      <c r="H34" s="101">
        <v>53</v>
      </c>
      <c r="I34" s="101" t="s">
        <v>160</v>
      </c>
      <c r="J34" s="101" t="s">
        <v>160</v>
      </c>
      <c r="K34" s="101" t="s">
        <v>160</v>
      </c>
      <c r="L34" s="101" t="s">
        <v>160</v>
      </c>
      <c r="M34" s="101" t="s">
        <v>160</v>
      </c>
      <c r="N34" s="101" t="s">
        <v>160</v>
      </c>
      <c r="O34" s="101">
        <v>6</v>
      </c>
      <c r="P34" s="101">
        <v>3</v>
      </c>
      <c r="Q34" s="101">
        <v>1</v>
      </c>
      <c r="R34" s="101" t="s">
        <v>160</v>
      </c>
      <c r="S34" s="101">
        <v>1</v>
      </c>
      <c r="T34" s="101" t="s">
        <v>160</v>
      </c>
      <c r="U34" s="101" t="s">
        <v>160</v>
      </c>
      <c r="V34" s="101" t="s">
        <v>160</v>
      </c>
      <c r="W34" s="101" t="s">
        <v>160</v>
      </c>
      <c r="X34" s="101" t="s">
        <v>160</v>
      </c>
      <c r="Y34" s="101">
        <v>7</v>
      </c>
      <c r="Z34" s="103" t="s">
        <v>160</v>
      </c>
      <c r="AA34" s="102">
        <v>47</v>
      </c>
      <c r="AB34" s="102" t="s">
        <v>160</v>
      </c>
      <c r="AC34" s="103" t="s">
        <v>160</v>
      </c>
      <c r="AD34" s="103" t="s">
        <v>160</v>
      </c>
      <c r="AE34" s="103" t="s">
        <v>160</v>
      </c>
      <c r="AF34" s="103" t="s">
        <v>160</v>
      </c>
      <c r="AG34" s="101" t="s">
        <v>160</v>
      </c>
      <c r="AH34" s="104">
        <v>97.9</v>
      </c>
      <c r="AI34" s="104">
        <v>87.8</v>
      </c>
      <c r="AJ34" s="105" t="s">
        <v>160</v>
      </c>
      <c r="AK34" s="106">
        <v>462</v>
      </c>
      <c r="AL34" s="165"/>
      <c r="AM34" s="165"/>
      <c r="AN34" s="165"/>
    </row>
    <row r="35" spans="1:40" s="117" customFormat="1" ht="12" customHeight="1">
      <c r="A35" s="109" t="s">
        <v>85</v>
      </c>
      <c r="B35" s="110">
        <v>1427</v>
      </c>
      <c r="C35" s="111">
        <v>1405</v>
      </c>
      <c r="D35" s="111">
        <v>1303</v>
      </c>
      <c r="E35" s="111">
        <v>1392</v>
      </c>
      <c r="F35" s="111">
        <v>1277</v>
      </c>
      <c r="G35" s="111">
        <v>13</v>
      </c>
      <c r="H35" s="111">
        <v>102</v>
      </c>
      <c r="I35" s="111" t="s">
        <v>160</v>
      </c>
      <c r="J35" s="111" t="s">
        <v>160</v>
      </c>
      <c r="K35" s="111" t="s">
        <v>160</v>
      </c>
      <c r="L35" s="111" t="s">
        <v>160</v>
      </c>
      <c r="M35" s="111" t="s">
        <v>160</v>
      </c>
      <c r="N35" s="111">
        <v>3</v>
      </c>
      <c r="O35" s="111">
        <v>10</v>
      </c>
      <c r="P35" s="111">
        <v>11</v>
      </c>
      <c r="Q35" s="111" t="s">
        <v>169</v>
      </c>
      <c r="R35" s="111" t="s">
        <v>160</v>
      </c>
      <c r="S35" s="111" t="s">
        <v>160</v>
      </c>
      <c r="T35" s="111" t="s">
        <v>169</v>
      </c>
      <c r="U35" s="111" t="s">
        <v>169</v>
      </c>
      <c r="V35" s="111" t="s">
        <v>169</v>
      </c>
      <c r="W35" s="111">
        <v>1</v>
      </c>
      <c r="X35" s="111" t="s">
        <v>169</v>
      </c>
      <c r="Y35" s="111">
        <v>10</v>
      </c>
      <c r="Z35" s="113" t="s">
        <v>160</v>
      </c>
      <c r="AA35" s="112">
        <v>67</v>
      </c>
      <c r="AB35" s="112" t="s">
        <v>160</v>
      </c>
      <c r="AC35" s="113" t="s">
        <v>160</v>
      </c>
      <c r="AD35" s="113" t="s">
        <v>160</v>
      </c>
      <c r="AE35" s="113" t="s">
        <v>160</v>
      </c>
      <c r="AF35" s="113" t="s">
        <v>160</v>
      </c>
      <c r="AG35" s="111">
        <v>1</v>
      </c>
      <c r="AH35" s="114">
        <v>98.5</v>
      </c>
      <c r="AI35" s="114">
        <v>91.3</v>
      </c>
      <c r="AJ35" s="115">
        <v>0.1</v>
      </c>
      <c r="AK35" s="116">
        <v>1305</v>
      </c>
      <c r="AL35" s="165"/>
      <c r="AM35" s="165"/>
      <c r="AN35" s="165"/>
    </row>
    <row r="36" spans="1:40" s="117" customFormat="1" ht="12" customHeight="1">
      <c r="A36" s="109" t="s">
        <v>86</v>
      </c>
      <c r="B36" s="110">
        <v>881</v>
      </c>
      <c r="C36" s="111">
        <v>862</v>
      </c>
      <c r="D36" s="111">
        <v>786</v>
      </c>
      <c r="E36" s="111">
        <v>854</v>
      </c>
      <c r="F36" s="111">
        <v>745</v>
      </c>
      <c r="G36" s="111">
        <v>33</v>
      </c>
      <c r="H36" s="111">
        <v>76</v>
      </c>
      <c r="I36" s="111" t="s">
        <v>160</v>
      </c>
      <c r="J36" s="111" t="s">
        <v>160</v>
      </c>
      <c r="K36" s="111" t="s">
        <v>160</v>
      </c>
      <c r="L36" s="111" t="s">
        <v>160</v>
      </c>
      <c r="M36" s="111" t="s">
        <v>160</v>
      </c>
      <c r="N36" s="111">
        <v>2</v>
      </c>
      <c r="O36" s="111">
        <v>6</v>
      </c>
      <c r="P36" s="111">
        <v>9</v>
      </c>
      <c r="Q36" s="111">
        <v>2</v>
      </c>
      <c r="R36" s="111" t="s">
        <v>160</v>
      </c>
      <c r="S36" s="111">
        <v>2</v>
      </c>
      <c r="T36" s="111" t="s">
        <v>160</v>
      </c>
      <c r="U36" s="111" t="s">
        <v>160</v>
      </c>
      <c r="V36" s="111" t="s">
        <v>160</v>
      </c>
      <c r="W36" s="111" t="s">
        <v>160</v>
      </c>
      <c r="X36" s="111" t="s">
        <v>160</v>
      </c>
      <c r="Y36" s="111">
        <v>8</v>
      </c>
      <c r="Z36" s="113" t="s">
        <v>160</v>
      </c>
      <c r="AA36" s="112">
        <v>67</v>
      </c>
      <c r="AB36" s="112" t="s">
        <v>160</v>
      </c>
      <c r="AC36" s="113" t="s">
        <v>160</v>
      </c>
      <c r="AD36" s="113" t="s">
        <v>160</v>
      </c>
      <c r="AE36" s="113" t="s">
        <v>160</v>
      </c>
      <c r="AF36" s="113" t="s">
        <v>160</v>
      </c>
      <c r="AG36" s="111" t="s">
        <v>160</v>
      </c>
      <c r="AH36" s="114">
        <v>97.8</v>
      </c>
      <c r="AI36" s="114">
        <v>89.2</v>
      </c>
      <c r="AJ36" s="115" t="s">
        <v>160</v>
      </c>
      <c r="AK36" s="116">
        <v>790</v>
      </c>
      <c r="AL36" s="165"/>
      <c r="AM36" s="165"/>
      <c r="AN36" s="165"/>
    </row>
    <row r="37" spans="1:40" s="117" customFormat="1" ht="12" customHeight="1">
      <c r="A37" s="109" t="s">
        <v>87</v>
      </c>
      <c r="B37" s="110">
        <v>266</v>
      </c>
      <c r="C37" s="111">
        <v>257</v>
      </c>
      <c r="D37" s="111">
        <v>244</v>
      </c>
      <c r="E37" s="111">
        <v>254</v>
      </c>
      <c r="F37" s="111">
        <v>237</v>
      </c>
      <c r="G37" s="111">
        <v>4</v>
      </c>
      <c r="H37" s="111">
        <v>13</v>
      </c>
      <c r="I37" s="111" t="s">
        <v>160</v>
      </c>
      <c r="J37" s="111" t="s">
        <v>160</v>
      </c>
      <c r="K37" s="111" t="s">
        <v>160</v>
      </c>
      <c r="L37" s="111" t="s">
        <v>160</v>
      </c>
      <c r="M37" s="111" t="s">
        <v>160</v>
      </c>
      <c r="N37" s="111">
        <v>1</v>
      </c>
      <c r="O37" s="111">
        <v>2</v>
      </c>
      <c r="P37" s="111">
        <v>6</v>
      </c>
      <c r="Q37" s="111" t="s">
        <v>169</v>
      </c>
      <c r="R37" s="111" t="s">
        <v>160</v>
      </c>
      <c r="S37" s="111" t="s">
        <v>160</v>
      </c>
      <c r="T37" s="111" t="s">
        <v>160</v>
      </c>
      <c r="U37" s="111" t="s">
        <v>160</v>
      </c>
      <c r="V37" s="111" t="s">
        <v>160</v>
      </c>
      <c r="W37" s="111" t="s">
        <v>160</v>
      </c>
      <c r="X37" s="111" t="s">
        <v>160</v>
      </c>
      <c r="Y37" s="111">
        <v>3</v>
      </c>
      <c r="Z37" s="113" t="s">
        <v>160</v>
      </c>
      <c r="AA37" s="112">
        <v>13</v>
      </c>
      <c r="AB37" s="112" t="s">
        <v>160</v>
      </c>
      <c r="AC37" s="113" t="s">
        <v>160</v>
      </c>
      <c r="AD37" s="113" t="s">
        <v>160</v>
      </c>
      <c r="AE37" s="113" t="s">
        <v>160</v>
      </c>
      <c r="AF37" s="113" t="s">
        <v>160</v>
      </c>
      <c r="AG37" s="111" t="s">
        <v>160</v>
      </c>
      <c r="AH37" s="114">
        <v>96.6</v>
      </c>
      <c r="AI37" s="114">
        <v>91.7</v>
      </c>
      <c r="AJ37" s="115" t="s">
        <v>160</v>
      </c>
      <c r="AK37" s="116">
        <v>249</v>
      </c>
      <c r="AL37" s="165"/>
      <c r="AM37" s="165"/>
      <c r="AN37" s="165"/>
    </row>
    <row r="38" spans="1:40" s="117" customFormat="1" ht="12" customHeight="1">
      <c r="A38" s="109" t="s">
        <v>88</v>
      </c>
      <c r="B38" s="110">
        <v>315</v>
      </c>
      <c r="C38" s="111">
        <v>304</v>
      </c>
      <c r="D38" s="111">
        <v>281</v>
      </c>
      <c r="E38" s="111">
        <v>304</v>
      </c>
      <c r="F38" s="111">
        <v>268</v>
      </c>
      <c r="G38" s="111">
        <v>13</v>
      </c>
      <c r="H38" s="111">
        <v>23</v>
      </c>
      <c r="I38" s="111" t="s">
        <v>160</v>
      </c>
      <c r="J38" s="111" t="s">
        <v>160</v>
      </c>
      <c r="K38" s="111" t="s">
        <v>160</v>
      </c>
      <c r="L38" s="111" t="s">
        <v>160</v>
      </c>
      <c r="M38" s="111" t="s">
        <v>160</v>
      </c>
      <c r="N38" s="111" t="s">
        <v>160</v>
      </c>
      <c r="O38" s="111" t="s">
        <v>169</v>
      </c>
      <c r="P38" s="111">
        <v>5</v>
      </c>
      <c r="Q38" s="111">
        <v>2</v>
      </c>
      <c r="R38" s="111" t="s">
        <v>160</v>
      </c>
      <c r="S38" s="111">
        <v>2</v>
      </c>
      <c r="T38" s="111" t="s">
        <v>160</v>
      </c>
      <c r="U38" s="111" t="s">
        <v>160</v>
      </c>
      <c r="V38" s="111" t="s">
        <v>160</v>
      </c>
      <c r="W38" s="111" t="s">
        <v>160</v>
      </c>
      <c r="X38" s="111" t="s">
        <v>160</v>
      </c>
      <c r="Y38" s="111">
        <v>4</v>
      </c>
      <c r="Z38" s="111" t="s">
        <v>160</v>
      </c>
      <c r="AA38" s="111">
        <v>18</v>
      </c>
      <c r="AB38" s="111" t="s">
        <v>160</v>
      </c>
      <c r="AC38" s="113" t="s">
        <v>160</v>
      </c>
      <c r="AD38" s="113" t="s">
        <v>160</v>
      </c>
      <c r="AE38" s="113" t="s">
        <v>160</v>
      </c>
      <c r="AF38" s="113" t="s">
        <v>160</v>
      </c>
      <c r="AG38" s="111" t="s">
        <v>160</v>
      </c>
      <c r="AH38" s="114">
        <v>96.5</v>
      </c>
      <c r="AI38" s="114">
        <v>89.2</v>
      </c>
      <c r="AJ38" s="115" t="s">
        <v>160</v>
      </c>
      <c r="AK38" s="116">
        <v>281</v>
      </c>
      <c r="AL38" s="165"/>
      <c r="AM38" s="165"/>
      <c r="AN38" s="165"/>
    </row>
    <row r="39" spans="1:40" s="107" customFormat="1" ht="24" customHeight="1">
      <c r="A39" s="108" t="s">
        <v>89</v>
      </c>
      <c r="B39" s="100">
        <v>658</v>
      </c>
      <c r="C39" s="101">
        <v>645</v>
      </c>
      <c r="D39" s="101">
        <v>576</v>
      </c>
      <c r="E39" s="101">
        <v>641</v>
      </c>
      <c r="F39" s="101">
        <v>552</v>
      </c>
      <c r="G39" s="101">
        <v>20</v>
      </c>
      <c r="H39" s="101">
        <v>69</v>
      </c>
      <c r="I39" s="101" t="s">
        <v>160</v>
      </c>
      <c r="J39" s="101" t="s">
        <v>160</v>
      </c>
      <c r="K39" s="101" t="s">
        <v>160</v>
      </c>
      <c r="L39" s="101" t="s">
        <v>160</v>
      </c>
      <c r="M39" s="101" t="s">
        <v>160</v>
      </c>
      <c r="N39" s="101">
        <v>2</v>
      </c>
      <c r="O39" s="101">
        <v>2</v>
      </c>
      <c r="P39" s="101">
        <v>5</v>
      </c>
      <c r="Q39" s="101">
        <v>1</v>
      </c>
      <c r="R39" s="101" t="s">
        <v>160</v>
      </c>
      <c r="S39" s="101">
        <v>1</v>
      </c>
      <c r="T39" s="101" t="s">
        <v>160</v>
      </c>
      <c r="U39" s="101" t="s">
        <v>160</v>
      </c>
      <c r="V39" s="101" t="s">
        <v>160</v>
      </c>
      <c r="W39" s="101" t="s">
        <v>160</v>
      </c>
      <c r="X39" s="101" t="s">
        <v>160</v>
      </c>
      <c r="Y39" s="101">
        <v>7</v>
      </c>
      <c r="Z39" s="101" t="s">
        <v>160</v>
      </c>
      <c r="AA39" s="101">
        <v>61</v>
      </c>
      <c r="AB39" s="101">
        <v>1</v>
      </c>
      <c r="AC39" s="103" t="s">
        <v>169</v>
      </c>
      <c r="AD39" s="103">
        <v>1</v>
      </c>
      <c r="AE39" s="103" t="s">
        <v>160</v>
      </c>
      <c r="AF39" s="103" t="s">
        <v>160</v>
      </c>
      <c r="AG39" s="101" t="s">
        <v>160</v>
      </c>
      <c r="AH39" s="104">
        <v>98</v>
      </c>
      <c r="AI39" s="104">
        <v>87.5</v>
      </c>
      <c r="AJ39" s="105">
        <v>0.2</v>
      </c>
      <c r="AK39" s="106">
        <v>582</v>
      </c>
      <c r="AL39" s="165"/>
      <c r="AM39" s="165"/>
      <c r="AN39" s="165"/>
    </row>
    <row r="40" spans="1:40" s="117" customFormat="1" ht="12" customHeight="1">
      <c r="A40" s="109" t="s">
        <v>90</v>
      </c>
      <c r="B40" s="110">
        <v>1977</v>
      </c>
      <c r="C40" s="111">
        <v>1947</v>
      </c>
      <c r="D40" s="111">
        <v>1756</v>
      </c>
      <c r="E40" s="111">
        <v>1926</v>
      </c>
      <c r="F40" s="111">
        <v>1720</v>
      </c>
      <c r="G40" s="111">
        <v>15</v>
      </c>
      <c r="H40" s="111">
        <v>191</v>
      </c>
      <c r="I40" s="111" t="s">
        <v>160</v>
      </c>
      <c r="J40" s="111" t="s">
        <v>160</v>
      </c>
      <c r="K40" s="111" t="s">
        <v>160</v>
      </c>
      <c r="L40" s="111" t="s">
        <v>160</v>
      </c>
      <c r="M40" s="111" t="s">
        <v>160</v>
      </c>
      <c r="N40" s="111">
        <v>9</v>
      </c>
      <c r="O40" s="111">
        <v>12</v>
      </c>
      <c r="P40" s="111">
        <v>7</v>
      </c>
      <c r="Q40" s="111">
        <v>4</v>
      </c>
      <c r="R40" s="111" t="s">
        <v>160</v>
      </c>
      <c r="S40" s="111">
        <v>4</v>
      </c>
      <c r="T40" s="111" t="s">
        <v>160</v>
      </c>
      <c r="U40" s="111" t="s">
        <v>160</v>
      </c>
      <c r="V40" s="111" t="s">
        <v>160</v>
      </c>
      <c r="W40" s="111" t="s">
        <v>160</v>
      </c>
      <c r="X40" s="111" t="s">
        <v>160</v>
      </c>
      <c r="Y40" s="111">
        <v>19</v>
      </c>
      <c r="Z40" s="111" t="s">
        <v>160</v>
      </c>
      <c r="AA40" s="111">
        <v>114</v>
      </c>
      <c r="AB40" s="111" t="s">
        <v>160</v>
      </c>
      <c r="AC40" s="113" t="s">
        <v>160</v>
      </c>
      <c r="AD40" s="113" t="s">
        <v>160</v>
      </c>
      <c r="AE40" s="113" t="s">
        <v>160</v>
      </c>
      <c r="AF40" s="113" t="s">
        <v>160</v>
      </c>
      <c r="AG40" s="111" t="s">
        <v>160</v>
      </c>
      <c r="AH40" s="114">
        <v>98.5</v>
      </c>
      <c r="AI40" s="114">
        <v>88.8</v>
      </c>
      <c r="AJ40" s="115" t="s">
        <v>160</v>
      </c>
      <c r="AK40" s="116">
        <v>1763</v>
      </c>
      <c r="AL40" s="165"/>
      <c r="AM40" s="165"/>
      <c r="AN40" s="165"/>
    </row>
    <row r="41" spans="1:40" s="117" customFormat="1" ht="12" customHeight="1">
      <c r="A41" s="109" t="s">
        <v>91</v>
      </c>
      <c r="B41" s="110">
        <v>918</v>
      </c>
      <c r="C41" s="111">
        <v>898</v>
      </c>
      <c r="D41" s="111">
        <v>810</v>
      </c>
      <c r="E41" s="111">
        <v>889</v>
      </c>
      <c r="F41" s="111">
        <v>786</v>
      </c>
      <c r="G41" s="111">
        <v>15</v>
      </c>
      <c r="H41" s="111">
        <v>88</v>
      </c>
      <c r="I41" s="111" t="s">
        <v>160</v>
      </c>
      <c r="J41" s="111" t="s">
        <v>160</v>
      </c>
      <c r="K41" s="111" t="s">
        <v>160</v>
      </c>
      <c r="L41" s="111" t="s">
        <v>160</v>
      </c>
      <c r="M41" s="111" t="s">
        <v>160</v>
      </c>
      <c r="N41" s="111">
        <v>1</v>
      </c>
      <c r="O41" s="111">
        <v>8</v>
      </c>
      <c r="P41" s="111">
        <v>5</v>
      </c>
      <c r="Q41" s="111" t="s">
        <v>169</v>
      </c>
      <c r="R41" s="111" t="s">
        <v>160</v>
      </c>
      <c r="S41" s="111" t="s">
        <v>160</v>
      </c>
      <c r="T41" s="111" t="s">
        <v>160</v>
      </c>
      <c r="U41" s="111" t="s">
        <v>160</v>
      </c>
      <c r="V41" s="111" t="s">
        <v>160</v>
      </c>
      <c r="W41" s="111" t="s">
        <v>160</v>
      </c>
      <c r="X41" s="111" t="s">
        <v>160</v>
      </c>
      <c r="Y41" s="111">
        <v>15</v>
      </c>
      <c r="Z41" s="111" t="s">
        <v>160</v>
      </c>
      <c r="AA41" s="111">
        <v>69</v>
      </c>
      <c r="AB41" s="111" t="s">
        <v>160</v>
      </c>
      <c r="AC41" s="113" t="s">
        <v>160</v>
      </c>
      <c r="AD41" s="113" t="s">
        <v>160</v>
      </c>
      <c r="AE41" s="113" t="s">
        <v>160</v>
      </c>
      <c r="AF41" s="113" t="s">
        <v>160</v>
      </c>
      <c r="AG41" s="111" t="s">
        <v>160</v>
      </c>
      <c r="AH41" s="114">
        <v>97.8</v>
      </c>
      <c r="AI41" s="114">
        <v>88.2</v>
      </c>
      <c r="AJ41" s="115" t="s">
        <v>160</v>
      </c>
      <c r="AK41" s="116">
        <v>816</v>
      </c>
      <c r="AL41" s="165"/>
      <c r="AM41" s="165"/>
      <c r="AN41" s="165"/>
    </row>
    <row r="42" spans="1:40" s="117" customFormat="1" ht="12" customHeight="1">
      <c r="A42" s="109" t="s">
        <v>92</v>
      </c>
      <c r="B42" s="110">
        <v>816</v>
      </c>
      <c r="C42" s="111">
        <v>800</v>
      </c>
      <c r="D42" s="111">
        <v>718</v>
      </c>
      <c r="E42" s="111">
        <v>796</v>
      </c>
      <c r="F42" s="111">
        <v>696</v>
      </c>
      <c r="G42" s="111">
        <v>18</v>
      </c>
      <c r="H42" s="111">
        <v>82</v>
      </c>
      <c r="I42" s="111" t="s">
        <v>160</v>
      </c>
      <c r="J42" s="111" t="s">
        <v>160</v>
      </c>
      <c r="K42" s="111" t="s">
        <v>160</v>
      </c>
      <c r="L42" s="111" t="s">
        <v>160</v>
      </c>
      <c r="M42" s="111" t="s">
        <v>160</v>
      </c>
      <c r="N42" s="111">
        <v>2</v>
      </c>
      <c r="O42" s="111">
        <v>2</v>
      </c>
      <c r="P42" s="111" t="s">
        <v>169</v>
      </c>
      <c r="Q42" s="111">
        <v>2</v>
      </c>
      <c r="R42" s="111">
        <v>2</v>
      </c>
      <c r="S42" s="111" t="s">
        <v>160</v>
      </c>
      <c r="T42" s="111" t="s">
        <v>160</v>
      </c>
      <c r="U42" s="111" t="s">
        <v>160</v>
      </c>
      <c r="V42" s="111" t="s">
        <v>160</v>
      </c>
      <c r="W42" s="111" t="s">
        <v>160</v>
      </c>
      <c r="X42" s="111" t="s">
        <v>160</v>
      </c>
      <c r="Y42" s="111">
        <v>14</v>
      </c>
      <c r="Z42" s="111" t="s">
        <v>160</v>
      </c>
      <c r="AA42" s="111">
        <v>50</v>
      </c>
      <c r="AB42" s="111">
        <v>2</v>
      </c>
      <c r="AC42" s="113">
        <v>2</v>
      </c>
      <c r="AD42" s="113" t="s">
        <v>169</v>
      </c>
      <c r="AE42" s="113" t="s">
        <v>160</v>
      </c>
      <c r="AF42" s="113" t="s">
        <v>160</v>
      </c>
      <c r="AG42" s="111" t="s">
        <v>160</v>
      </c>
      <c r="AH42" s="114">
        <v>98</v>
      </c>
      <c r="AI42" s="114">
        <v>88</v>
      </c>
      <c r="AJ42" s="115">
        <v>0.2</v>
      </c>
      <c r="AK42" s="116">
        <v>719</v>
      </c>
      <c r="AL42" s="165"/>
      <c r="AM42" s="165"/>
      <c r="AN42" s="165"/>
    </row>
    <row r="43" spans="1:40" s="117" customFormat="1" ht="12" customHeight="1">
      <c r="A43" s="109" t="s">
        <v>93</v>
      </c>
      <c r="B43" s="110">
        <v>323</v>
      </c>
      <c r="C43" s="111">
        <v>320</v>
      </c>
      <c r="D43" s="111">
        <v>289</v>
      </c>
      <c r="E43" s="111">
        <v>320</v>
      </c>
      <c r="F43" s="111">
        <v>277</v>
      </c>
      <c r="G43" s="111">
        <v>12</v>
      </c>
      <c r="H43" s="111">
        <v>31</v>
      </c>
      <c r="I43" s="111" t="s">
        <v>160</v>
      </c>
      <c r="J43" s="111" t="s">
        <v>160</v>
      </c>
      <c r="K43" s="111" t="s">
        <v>160</v>
      </c>
      <c r="L43" s="111" t="s">
        <v>160</v>
      </c>
      <c r="M43" s="111" t="s">
        <v>160</v>
      </c>
      <c r="N43" s="111" t="s">
        <v>160</v>
      </c>
      <c r="O43" s="111" t="s">
        <v>169</v>
      </c>
      <c r="P43" s="111">
        <v>1</v>
      </c>
      <c r="Q43" s="111" t="s">
        <v>169</v>
      </c>
      <c r="R43" s="111" t="s">
        <v>160</v>
      </c>
      <c r="S43" s="111" t="s">
        <v>160</v>
      </c>
      <c r="T43" s="111" t="s">
        <v>160</v>
      </c>
      <c r="U43" s="111" t="s">
        <v>160</v>
      </c>
      <c r="V43" s="111" t="s">
        <v>160</v>
      </c>
      <c r="W43" s="111" t="s">
        <v>160</v>
      </c>
      <c r="X43" s="111" t="s">
        <v>160</v>
      </c>
      <c r="Y43" s="111">
        <v>2</v>
      </c>
      <c r="Z43" s="111" t="s">
        <v>160</v>
      </c>
      <c r="AA43" s="111">
        <v>15</v>
      </c>
      <c r="AB43" s="111" t="s">
        <v>160</v>
      </c>
      <c r="AC43" s="113" t="s">
        <v>160</v>
      </c>
      <c r="AD43" s="113" t="s">
        <v>160</v>
      </c>
      <c r="AE43" s="113" t="s">
        <v>160</v>
      </c>
      <c r="AF43" s="113" t="s">
        <v>160</v>
      </c>
      <c r="AG43" s="111" t="s">
        <v>160</v>
      </c>
      <c r="AH43" s="114">
        <v>99.1</v>
      </c>
      <c r="AI43" s="114">
        <v>89.5</v>
      </c>
      <c r="AJ43" s="115" t="s">
        <v>160</v>
      </c>
      <c r="AK43" s="116">
        <v>290</v>
      </c>
      <c r="AL43" s="165"/>
      <c r="AM43" s="165"/>
      <c r="AN43" s="165"/>
    </row>
    <row r="44" spans="1:40" s="107" customFormat="1" ht="24" customHeight="1">
      <c r="A44" s="108" t="s">
        <v>94</v>
      </c>
      <c r="B44" s="100">
        <v>350</v>
      </c>
      <c r="C44" s="101">
        <v>340</v>
      </c>
      <c r="D44" s="101">
        <v>319</v>
      </c>
      <c r="E44" s="101">
        <v>337</v>
      </c>
      <c r="F44" s="101">
        <v>310</v>
      </c>
      <c r="G44" s="101">
        <v>6</v>
      </c>
      <c r="H44" s="101">
        <v>21</v>
      </c>
      <c r="I44" s="101" t="s">
        <v>160</v>
      </c>
      <c r="J44" s="101" t="s">
        <v>160</v>
      </c>
      <c r="K44" s="101" t="s">
        <v>160</v>
      </c>
      <c r="L44" s="101" t="s">
        <v>160</v>
      </c>
      <c r="M44" s="101" t="s">
        <v>160</v>
      </c>
      <c r="N44" s="101" t="s">
        <v>160</v>
      </c>
      <c r="O44" s="101">
        <v>3</v>
      </c>
      <c r="P44" s="101">
        <v>4</v>
      </c>
      <c r="Q44" s="101" t="s">
        <v>169</v>
      </c>
      <c r="R44" s="101" t="s">
        <v>160</v>
      </c>
      <c r="S44" s="101" t="s">
        <v>160</v>
      </c>
      <c r="T44" s="101" t="s">
        <v>160</v>
      </c>
      <c r="U44" s="101" t="s">
        <v>169</v>
      </c>
      <c r="V44" s="101">
        <v>1</v>
      </c>
      <c r="W44" s="101" t="s">
        <v>169</v>
      </c>
      <c r="X44" s="101" t="s">
        <v>169</v>
      </c>
      <c r="Y44" s="101">
        <v>5</v>
      </c>
      <c r="Z44" s="101" t="s">
        <v>160</v>
      </c>
      <c r="AA44" s="101">
        <v>28</v>
      </c>
      <c r="AB44" s="101" t="s">
        <v>160</v>
      </c>
      <c r="AC44" s="103" t="s">
        <v>160</v>
      </c>
      <c r="AD44" s="103" t="s">
        <v>160</v>
      </c>
      <c r="AE44" s="103" t="s">
        <v>160</v>
      </c>
      <c r="AF44" s="103" t="s">
        <v>160</v>
      </c>
      <c r="AG44" s="101" t="s">
        <v>160</v>
      </c>
      <c r="AH44" s="104">
        <v>97.1</v>
      </c>
      <c r="AI44" s="104">
        <v>91.1</v>
      </c>
      <c r="AJ44" s="105">
        <v>0.3</v>
      </c>
      <c r="AK44" s="106">
        <v>319</v>
      </c>
      <c r="AL44" s="165"/>
      <c r="AM44" s="165"/>
      <c r="AN44" s="165"/>
    </row>
    <row r="45" spans="1:40" s="117" customFormat="1" ht="12" customHeight="1">
      <c r="A45" s="109" t="s">
        <v>95</v>
      </c>
      <c r="B45" s="110">
        <v>308</v>
      </c>
      <c r="C45" s="111">
        <v>300</v>
      </c>
      <c r="D45" s="111">
        <v>270</v>
      </c>
      <c r="E45" s="111">
        <v>296</v>
      </c>
      <c r="F45" s="111">
        <v>263</v>
      </c>
      <c r="G45" s="111">
        <v>3</v>
      </c>
      <c r="H45" s="111">
        <v>30</v>
      </c>
      <c r="I45" s="111" t="s">
        <v>160</v>
      </c>
      <c r="J45" s="111" t="s">
        <v>160</v>
      </c>
      <c r="K45" s="111" t="s">
        <v>160</v>
      </c>
      <c r="L45" s="111" t="s">
        <v>160</v>
      </c>
      <c r="M45" s="111" t="s">
        <v>160</v>
      </c>
      <c r="N45" s="111">
        <v>1</v>
      </c>
      <c r="O45" s="111">
        <v>3</v>
      </c>
      <c r="P45" s="111">
        <v>4</v>
      </c>
      <c r="Q45" s="111" t="s">
        <v>169</v>
      </c>
      <c r="R45" s="111" t="s">
        <v>160</v>
      </c>
      <c r="S45" s="111" t="s">
        <v>160</v>
      </c>
      <c r="T45" s="111" t="s">
        <v>160</v>
      </c>
      <c r="U45" s="111" t="s">
        <v>160</v>
      </c>
      <c r="V45" s="111" t="s">
        <v>160</v>
      </c>
      <c r="W45" s="111" t="s">
        <v>160</v>
      </c>
      <c r="X45" s="111" t="s">
        <v>160</v>
      </c>
      <c r="Y45" s="111">
        <v>4</v>
      </c>
      <c r="Z45" s="111" t="s">
        <v>160</v>
      </c>
      <c r="AA45" s="111">
        <v>25</v>
      </c>
      <c r="AB45" s="111" t="s">
        <v>160</v>
      </c>
      <c r="AC45" s="113" t="s">
        <v>160</v>
      </c>
      <c r="AD45" s="113" t="s">
        <v>160</v>
      </c>
      <c r="AE45" s="113" t="s">
        <v>160</v>
      </c>
      <c r="AF45" s="113" t="s">
        <v>160</v>
      </c>
      <c r="AG45" s="111" t="s">
        <v>160</v>
      </c>
      <c r="AH45" s="114">
        <v>97.4</v>
      </c>
      <c r="AI45" s="114">
        <v>87.7</v>
      </c>
      <c r="AJ45" s="115" t="s">
        <v>160</v>
      </c>
      <c r="AK45" s="116">
        <v>271</v>
      </c>
      <c r="AL45" s="165"/>
      <c r="AM45" s="165"/>
      <c r="AN45" s="165"/>
    </row>
    <row r="46" spans="1:40" s="117" customFormat="1" ht="12" customHeight="1">
      <c r="A46" s="109" t="s">
        <v>96</v>
      </c>
      <c r="B46" s="110">
        <v>541</v>
      </c>
      <c r="C46" s="111">
        <v>536</v>
      </c>
      <c r="D46" s="111">
        <v>505</v>
      </c>
      <c r="E46" s="111">
        <v>532</v>
      </c>
      <c r="F46" s="111">
        <v>491</v>
      </c>
      <c r="G46" s="111">
        <v>10</v>
      </c>
      <c r="H46" s="111">
        <v>31</v>
      </c>
      <c r="I46" s="111" t="s">
        <v>160</v>
      </c>
      <c r="J46" s="111" t="s">
        <v>160</v>
      </c>
      <c r="K46" s="111" t="s">
        <v>160</v>
      </c>
      <c r="L46" s="111" t="s">
        <v>160</v>
      </c>
      <c r="M46" s="111" t="s">
        <v>160</v>
      </c>
      <c r="N46" s="111">
        <v>1</v>
      </c>
      <c r="O46" s="111">
        <v>3</v>
      </c>
      <c r="P46" s="111">
        <v>2</v>
      </c>
      <c r="Q46" s="111" t="s">
        <v>169</v>
      </c>
      <c r="R46" s="111" t="s">
        <v>160</v>
      </c>
      <c r="S46" s="111" t="s">
        <v>160</v>
      </c>
      <c r="T46" s="111" t="s">
        <v>160</v>
      </c>
      <c r="U46" s="111" t="s">
        <v>160</v>
      </c>
      <c r="V46" s="111" t="s">
        <v>160</v>
      </c>
      <c r="W46" s="111" t="s">
        <v>160</v>
      </c>
      <c r="X46" s="111" t="s">
        <v>160</v>
      </c>
      <c r="Y46" s="111">
        <v>3</v>
      </c>
      <c r="Z46" s="111" t="s">
        <v>160</v>
      </c>
      <c r="AA46" s="111">
        <v>34</v>
      </c>
      <c r="AB46" s="111" t="s">
        <v>160</v>
      </c>
      <c r="AC46" s="113" t="s">
        <v>160</v>
      </c>
      <c r="AD46" s="113" t="s">
        <v>160</v>
      </c>
      <c r="AE46" s="113" t="s">
        <v>160</v>
      </c>
      <c r="AF46" s="113" t="s">
        <v>160</v>
      </c>
      <c r="AG46" s="111" t="s">
        <v>160</v>
      </c>
      <c r="AH46" s="114">
        <v>99.1</v>
      </c>
      <c r="AI46" s="114">
        <v>93.3</v>
      </c>
      <c r="AJ46" s="115" t="s">
        <v>160</v>
      </c>
      <c r="AK46" s="116">
        <v>506</v>
      </c>
      <c r="AL46" s="165"/>
      <c r="AM46" s="165"/>
      <c r="AN46" s="165"/>
    </row>
    <row r="47" spans="1:40" s="117" customFormat="1" ht="12" customHeight="1">
      <c r="A47" s="109" t="s">
        <v>97</v>
      </c>
      <c r="B47" s="110">
        <v>679</v>
      </c>
      <c r="C47" s="111">
        <v>660</v>
      </c>
      <c r="D47" s="111">
        <v>604</v>
      </c>
      <c r="E47" s="111">
        <v>656</v>
      </c>
      <c r="F47" s="111">
        <v>578</v>
      </c>
      <c r="G47" s="111">
        <v>22</v>
      </c>
      <c r="H47" s="111">
        <v>56</v>
      </c>
      <c r="I47" s="111" t="s">
        <v>160</v>
      </c>
      <c r="J47" s="111" t="s">
        <v>160</v>
      </c>
      <c r="K47" s="111" t="s">
        <v>160</v>
      </c>
      <c r="L47" s="111" t="s">
        <v>160</v>
      </c>
      <c r="M47" s="111" t="s">
        <v>160</v>
      </c>
      <c r="N47" s="111">
        <v>2</v>
      </c>
      <c r="O47" s="111">
        <v>2</v>
      </c>
      <c r="P47" s="111">
        <v>5</v>
      </c>
      <c r="Q47" s="111" t="s">
        <v>169</v>
      </c>
      <c r="R47" s="111" t="s">
        <v>160</v>
      </c>
      <c r="S47" s="111" t="s">
        <v>160</v>
      </c>
      <c r="T47" s="111" t="s">
        <v>160</v>
      </c>
      <c r="U47" s="111" t="s">
        <v>160</v>
      </c>
      <c r="V47" s="111" t="s">
        <v>160</v>
      </c>
      <c r="W47" s="111" t="s">
        <v>160</v>
      </c>
      <c r="X47" s="111" t="s">
        <v>160</v>
      </c>
      <c r="Y47" s="111">
        <v>14</v>
      </c>
      <c r="Z47" s="111" t="s">
        <v>160</v>
      </c>
      <c r="AA47" s="111">
        <v>42</v>
      </c>
      <c r="AB47" s="111" t="s">
        <v>160</v>
      </c>
      <c r="AC47" s="113" t="s">
        <v>160</v>
      </c>
      <c r="AD47" s="113" t="s">
        <v>160</v>
      </c>
      <c r="AE47" s="113" t="s">
        <v>160</v>
      </c>
      <c r="AF47" s="113" t="s">
        <v>160</v>
      </c>
      <c r="AG47" s="111" t="s">
        <v>160</v>
      </c>
      <c r="AH47" s="114">
        <v>97.2</v>
      </c>
      <c r="AI47" s="114">
        <v>89</v>
      </c>
      <c r="AJ47" s="115" t="s">
        <v>160</v>
      </c>
      <c r="AK47" s="116">
        <v>608</v>
      </c>
      <c r="AL47" s="165"/>
      <c r="AM47" s="165"/>
      <c r="AN47" s="165"/>
    </row>
    <row r="48" spans="1:40" s="117" customFormat="1" ht="12" customHeight="1">
      <c r="A48" s="109" t="s">
        <v>98</v>
      </c>
      <c r="B48" s="110">
        <v>532</v>
      </c>
      <c r="C48" s="111">
        <v>525</v>
      </c>
      <c r="D48" s="111">
        <v>482</v>
      </c>
      <c r="E48" s="111">
        <v>521</v>
      </c>
      <c r="F48" s="111">
        <v>471</v>
      </c>
      <c r="G48" s="111">
        <v>7</v>
      </c>
      <c r="H48" s="111">
        <v>43</v>
      </c>
      <c r="I48" s="111" t="s">
        <v>160</v>
      </c>
      <c r="J48" s="111" t="s">
        <v>160</v>
      </c>
      <c r="K48" s="111" t="s">
        <v>160</v>
      </c>
      <c r="L48" s="111" t="s">
        <v>160</v>
      </c>
      <c r="M48" s="111" t="s">
        <v>160</v>
      </c>
      <c r="N48" s="111" t="s">
        <v>160</v>
      </c>
      <c r="O48" s="111">
        <v>4</v>
      </c>
      <c r="P48" s="111">
        <v>4</v>
      </c>
      <c r="Q48" s="111" t="s">
        <v>169</v>
      </c>
      <c r="R48" s="111" t="s">
        <v>160</v>
      </c>
      <c r="S48" s="111" t="s">
        <v>160</v>
      </c>
      <c r="T48" s="111" t="s">
        <v>160</v>
      </c>
      <c r="U48" s="111" t="s">
        <v>160</v>
      </c>
      <c r="V48" s="111" t="s">
        <v>160</v>
      </c>
      <c r="W48" s="111" t="s">
        <v>160</v>
      </c>
      <c r="X48" s="111" t="s">
        <v>160</v>
      </c>
      <c r="Y48" s="111">
        <v>3</v>
      </c>
      <c r="Z48" s="111" t="s">
        <v>160</v>
      </c>
      <c r="AA48" s="111">
        <v>36</v>
      </c>
      <c r="AB48" s="111" t="s">
        <v>160</v>
      </c>
      <c r="AC48" s="113" t="s">
        <v>160</v>
      </c>
      <c r="AD48" s="113" t="s">
        <v>160</v>
      </c>
      <c r="AE48" s="113" t="s">
        <v>160</v>
      </c>
      <c r="AF48" s="113" t="s">
        <v>160</v>
      </c>
      <c r="AG48" s="111" t="s">
        <v>160</v>
      </c>
      <c r="AH48" s="114">
        <v>98.7</v>
      </c>
      <c r="AI48" s="114">
        <v>90.6</v>
      </c>
      <c r="AJ48" s="115" t="s">
        <v>160</v>
      </c>
      <c r="AK48" s="116">
        <v>489</v>
      </c>
      <c r="AL48" s="165"/>
      <c r="AM48" s="165"/>
      <c r="AN48" s="165"/>
    </row>
    <row r="49" spans="1:40" s="107" customFormat="1" ht="24" customHeight="1">
      <c r="A49" s="108" t="s">
        <v>99</v>
      </c>
      <c r="B49" s="100">
        <v>185</v>
      </c>
      <c r="C49" s="101">
        <v>181</v>
      </c>
      <c r="D49" s="101">
        <v>174</v>
      </c>
      <c r="E49" s="101">
        <v>179</v>
      </c>
      <c r="F49" s="101">
        <v>162</v>
      </c>
      <c r="G49" s="101">
        <v>10</v>
      </c>
      <c r="H49" s="101">
        <v>7</v>
      </c>
      <c r="I49" s="101" t="s">
        <v>160</v>
      </c>
      <c r="J49" s="101" t="s">
        <v>160</v>
      </c>
      <c r="K49" s="101" t="s">
        <v>160</v>
      </c>
      <c r="L49" s="101" t="s">
        <v>160</v>
      </c>
      <c r="M49" s="101" t="s">
        <v>160</v>
      </c>
      <c r="N49" s="101">
        <v>1</v>
      </c>
      <c r="O49" s="101">
        <v>1</v>
      </c>
      <c r="P49" s="101" t="s">
        <v>169</v>
      </c>
      <c r="Q49" s="101" t="s">
        <v>169</v>
      </c>
      <c r="R49" s="101" t="s">
        <v>160</v>
      </c>
      <c r="S49" s="101" t="s">
        <v>160</v>
      </c>
      <c r="T49" s="101" t="s">
        <v>160</v>
      </c>
      <c r="U49" s="101" t="s">
        <v>160</v>
      </c>
      <c r="V49" s="101" t="s">
        <v>160</v>
      </c>
      <c r="W49" s="101" t="s">
        <v>160</v>
      </c>
      <c r="X49" s="101" t="s">
        <v>160</v>
      </c>
      <c r="Y49" s="101">
        <v>4</v>
      </c>
      <c r="Z49" s="101" t="s">
        <v>160</v>
      </c>
      <c r="AA49" s="101">
        <v>4</v>
      </c>
      <c r="AB49" s="101" t="s">
        <v>160</v>
      </c>
      <c r="AC49" s="103" t="s">
        <v>160</v>
      </c>
      <c r="AD49" s="103" t="s">
        <v>160</v>
      </c>
      <c r="AE49" s="103" t="s">
        <v>160</v>
      </c>
      <c r="AF49" s="103" t="s">
        <v>160</v>
      </c>
      <c r="AG49" s="101" t="s">
        <v>160</v>
      </c>
      <c r="AH49" s="104">
        <v>97.8</v>
      </c>
      <c r="AI49" s="104">
        <v>94.1</v>
      </c>
      <c r="AJ49" s="105" t="s">
        <v>160</v>
      </c>
      <c r="AK49" s="106">
        <v>174</v>
      </c>
      <c r="AL49" s="165"/>
      <c r="AM49" s="165"/>
      <c r="AN49" s="165"/>
    </row>
    <row r="50" spans="1:40" s="117" customFormat="1" ht="12" customHeight="1">
      <c r="A50" s="109" t="s">
        <v>100</v>
      </c>
      <c r="B50" s="110">
        <v>574</v>
      </c>
      <c r="C50" s="111">
        <v>559</v>
      </c>
      <c r="D50" s="111">
        <v>509</v>
      </c>
      <c r="E50" s="111">
        <v>556</v>
      </c>
      <c r="F50" s="111">
        <v>491</v>
      </c>
      <c r="G50" s="111">
        <v>15</v>
      </c>
      <c r="H50" s="111">
        <v>50</v>
      </c>
      <c r="I50" s="111" t="s">
        <v>160</v>
      </c>
      <c r="J50" s="111" t="s">
        <v>160</v>
      </c>
      <c r="K50" s="111" t="s">
        <v>160</v>
      </c>
      <c r="L50" s="111" t="s">
        <v>160</v>
      </c>
      <c r="M50" s="111" t="s">
        <v>160</v>
      </c>
      <c r="N50" s="111" t="s">
        <v>160</v>
      </c>
      <c r="O50" s="111">
        <v>3</v>
      </c>
      <c r="P50" s="111">
        <v>4</v>
      </c>
      <c r="Q50" s="111">
        <v>2</v>
      </c>
      <c r="R50" s="111" t="s">
        <v>160</v>
      </c>
      <c r="S50" s="111">
        <v>2</v>
      </c>
      <c r="T50" s="111" t="s">
        <v>160</v>
      </c>
      <c r="U50" s="111">
        <v>1</v>
      </c>
      <c r="V50" s="111" t="s">
        <v>169</v>
      </c>
      <c r="W50" s="111" t="s">
        <v>169</v>
      </c>
      <c r="X50" s="111" t="s">
        <v>169</v>
      </c>
      <c r="Y50" s="111">
        <v>8</v>
      </c>
      <c r="Z50" s="111" t="s">
        <v>160</v>
      </c>
      <c r="AA50" s="111">
        <v>38</v>
      </c>
      <c r="AB50" s="111" t="s">
        <v>160</v>
      </c>
      <c r="AC50" s="113" t="s">
        <v>160</v>
      </c>
      <c r="AD50" s="113" t="s">
        <v>160</v>
      </c>
      <c r="AE50" s="113" t="s">
        <v>160</v>
      </c>
      <c r="AF50" s="113" t="s">
        <v>160</v>
      </c>
      <c r="AG50" s="111" t="s">
        <v>160</v>
      </c>
      <c r="AH50" s="114">
        <v>97.4</v>
      </c>
      <c r="AI50" s="114">
        <v>88.7</v>
      </c>
      <c r="AJ50" s="115">
        <v>0.2</v>
      </c>
      <c r="AK50" s="116">
        <v>518</v>
      </c>
      <c r="AL50" s="165"/>
      <c r="AM50" s="165"/>
      <c r="AN50" s="165"/>
    </row>
    <row r="51" spans="1:40" s="117" customFormat="1" ht="12" customHeight="1">
      <c r="A51" s="109" t="s">
        <v>101</v>
      </c>
      <c r="B51" s="110">
        <v>411</v>
      </c>
      <c r="C51" s="111">
        <v>407</v>
      </c>
      <c r="D51" s="111">
        <v>380</v>
      </c>
      <c r="E51" s="111">
        <v>405</v>
      </c>
      <c r="F51" s="111">
        <v>362</v>
      </c>
      <c r="G51" s="111">
        <v>16</v>
      </c>
      <c r="H51" s="111">
        <v>27</v>
      </c>
      <c r="I51" s="111" t="s">
        <v>160</v>
      </c>
      <c r="J51" s="111" t="s">
        <v>160</v>
      </c>
      <c r="K51" s="111" t="s">
        <v>160</v>
      </c>
      <c r="L51" s="111" t="s">
        <v>160</v>
      </c>
      <c r="M51" s="111" t="s">
        <v>160</v>
      </c>
      <c r="N51" s="111" t="s">
        <v>160</v>
      </c>
      <c r="O51" s="111">
        <v>2</v>
      </c>
      <c r="P51" s="111">
        <v>2</v>
      </c>
      <c r="Q51" s="111" t="s">
        <v>169</v>
      </c>
      <c r="R51" s="111" t="s">
        <v>160</v>
      </c>
      <c r="S51" s="111" t="s">
        <v>160</v>
      </c>
      <c r="T51" s="111" t="s">
        <v>160</v>
      </c>
      <c r="U51" s="111" t="s">
        <v>160</v>
      </c>
      <c r="V51" s="111" t="s">
        <v>160</v>
      </c>
      <c r="W51" s="111" t="s">
        <v>160</v>
      </c>
      <c r="X51" s="111" t="s">
        <v>160</v>
      </c>
      <c r="Y51" s="111">
        <v>2</v>
      </c>
      <c r="Z51" s="111" t="s">
        <v>160</v>
      </c>
      <c r="AA51" s="111">
        <v>17</v>
      </c>
      <c r="AB51" s="111" t="s">
        <v>160</v>
      </c>
      <c r="AC51" s="113" t="s">
        <v>160</v>
      </c>
      <c r="AD51" s="113" t="s">
        <v>160</v>
      </c>
      <c r="AE51" s="113" t="s">
        <v>160</v>
      </c>
      <c r="AF51" s="113" t="s">
        <v>160</v>
      </c>
      <c r="AG51" s="111" t="s">
        <v>160</v>
      </c>
      <c r="AH51" s="114">
        <v>99</v>
      </c>
      <c r="AI51" s="114">
        <v>92.5</v>
      </c>
      <c r="AJ51" s="115" t="s">
        <v>160</v>
      </c>
      <c r="AK51" s="116">
        <v>388</v>
      </c>
      <c r="AL51" s="165"/>
      <c r="AM51" s="165"/>
      <c r="AN51" s="165"/>
    </row>
    <row r="52" spans="1:40" s="117" customFormat="1" ht="12" customHeight="1">
      <c r="A52" s="109" t="s">
        <v>102</v>
      </c>
      <c r="B52" s="110">
        <v>386</v>
      </c>
      <c r="C52" s="111">
        <v>380</v>
      </c>
      <c r="D52" s="111">
        <v>342</v>
      </c>
      <c r="E52" s="111">
        <v>378</v>
      </c>
      <c r="F52" s="111">
        <v>334</v>
      </c>
      <c r="G52" s="111">
        <v>6</v>
      </c>
      <c r="H52" s="111">
        <v>38</v>
      </c>
      <c r="I52" s="111" t="s">
        <v>160</v>
      </c>
      <c r="J52" s="111" t="s">
        <v>160</v>
      </c>
      <c r="K52" s="111" t="s">
        <v>160</v>
      </c>
      <c r="L52" s="111" t="s">
        <v>160</v>
      </c>
      <c r="M52" s="111" t="s">
        <v>160</v>
      </c>
      <c r="N52" s="111" t="s">
        <v>160</v>
      </c>
      <c r="O52" s="111">
        <v>2</v>
      </c>
      <c r="P52" s="111">
        <v>1</v>
      </c>
      <c r="Q52" s="111" t="s">
        <v>169</v>
      </c>
      <c r="R52" s="111" t="s">
        <v>160</v>
      </c>
      <c r="S52" s="111" t="s">
        <v>160</v>
      </c>
      <c r="T52" s="111" t="s">
        <v>160</v>
      </c>
      <c r="U52" s="111" t="s">
        <v>169</v>
      </c>
      <c r="V52" s="111">
        <v>1</v>
      </c>
      <c r="W52" s="111" t="s">
        <v>169</v>
      </c>
      <c r="X52" s="111" t="s">
        <v>169</v>
      </c>
      <c r="Y52" s="111">
        <v>4</v>
      </c>
      <c r="Z52" s="111" t="s">
        <v>160</v>
      </c>
      <c r="AA52" s="111">
        <v>23</v>
      </c>
      <c r="AB52" s="111" t="s">
        <v>160</v>
      </c>
      <c r="AC52" s="113" t="s">
        <v>160</v>
      </c>
      <c r="AD52" s="113" t="s">
        <v>160</v>
      </c>
      <c r="AE52" s="113" t="s">
        <v>160</v>
      </c>
      <c r="AF52" s="113" t="s">
        <v>160</v>
      </c>
      <c r="AG52" s="111" t="s">
        <v>160</v>
      </c>
      <c r="AH52" s="114">
        <v>98.4</v>
      </c>
      <c r="AI52" s="114">
        <v>88.6</v>
      </c>
      <c r="AJ52" s="115">
        <v>0.3</v>
      </c>
      <c r="AK52" s="116">
        <v>344</v>
      </c>
      <c r="AL52" s="165"/>
      <c r="AM52" s="165"/>
      <c r="AN52" s="165"/>
    </row>
    <row r="53" spans="1:40" s="117" customFormat="1" ht="12" customHeight="1">
      <c r="A53" s="109" t="s">
        <v>103</v>
      </c>
      <c r="B53" s="110">
        <v>280</v>
      </c>
      <c r="C53" s="111">
        <v>271</v>
      </c>
      <c r="D53" s="111">
        <v>242</v>
      </c>
      <c r="E53" s="111">
        <v>269</v>
      </c>
      <c r="F53" s="111">
        <v>229</v>
      </c>
      <c r="G53" s="111">
        <v>11</v>
      </c>
      <c r="H53" s="111">
        <v>29</v>
      </c>
      <c r="I53" s="111" t="s">
        <v>160</v>
      </c>
      <c r="J53" s="111" t="s">
        <v>160</v>
      </c>
      <c r="K53" s="111" t="s">
        <v>160</v>
      </c>
      <c r="L53" s="111" t="s">
        <v>160</v>
      </c>
      <c r="M53" s="111" t="s">
        <v>160</v>
      </c>
      <c r="N53" s="111" t="s">
        <v>160</v>
      </c>
      <c r="O53" s="111">
        <v>2</v>
      </c>
      <c r="P53" s="111" t="s">
        <v>169</v>
      </c>
      <c r="Q53" s="111" t="s">
        <v>169</v>
      </c>
      <c r="R53" s="111" t="s">
        <v>160</v>
      </c>
      <c r="S53" s="111" t="s">
        <v>160</v>
      </c>
      <c r="T53" s="111" t="s">
        <v>160</v>
      </c>
      <c r="U53" s="111" t="s">
        <v>160</v>
      </c>
      <c r="V53" s="111" t="s">
        <v>160</v>
      </c>
      <c r="W53" s="111" t="s">
        <v>160</v>
      </c>
      <c r="X53" s="111" t="s">
        <v>160</v>
      </c>
      <c r="Y53" s="111">
        <v>9</v>
      </c>
      <c r="Z53" s="113" t="s">
        <v>160</v>
      </c>
      <c r="AA53" s="113">
        <v>26</v>
      </c>
      <c r="AB53" s="113" t="s">
        <v>160</v>
      </c>
      <c r="AC53" s="113" t="s">
        <v>160</v>
      </c>
      <c r="AD53" s="113" t="s">
        <v>160</v>
      </c>
      <c r="AE53" s="113" t="s">
        <v>160</v>
      </c>
      <c r="AF53" s="113" t="s">
        <v>160</v>
      </c>
      <c r="AG53" s="111" t="s">
        <v>160</v>
      </c>
      <c r="AH53" s="114">
        <v>96.8</v>
      </c>
      <c r="AI53" s="114">
        <v>86.4</v>
      </c>
      <c r="AJ53" s="115" t="s">
        <v>160</v>
      </c>
      <c r="AK53" s="116">
        <v>248</v>
      </c>
      <c r="AL53" s="165"/>
      <c r="AM53" s="165"/>
      <c r="AN53" s="165"/>
    </row>
    <row r="54" spans="1:40" s="107" customFormat="1" ht="24" customHeight="1">
      <c r="A54" s="108" t="s">
        <v>104</v>
      </c>
      <c r="B54" s="100">
        <v>383</v>
      </c>
      <c r="C54" s="101">
        <v>382</v>
      </c>
      <c r="D54" s="101">
        <v>353</v>
      </c>
      <c r="E54" s="101">
        <v>379</v>
      </c>
      <c r="F54" s="101">
        <v>347</v>
      </c>
      <c r="G54" s="101">
        <v>3</v>
      </c>
      <c r="H54" s="101">
        <v>29</v>
      </c>
      <c r="I54" s="101" t="s">
        <v>160</v>
      </c>
      <c r="J54" s="101" t="s">
        <v>160</v>
      </c>
      <c r="K54" s="101" t="s">
        <v>160</v>
      </c>
      <c r="L54" s="101" t="s">
        <v>160</v>
      </c>
      <c r="M54" s="101" t="s">
        <v>160</v>
      </c>
      <c r="N54" s="101">
        <v>1</v>
      </c>
      <c r="O54" s="101">
        <v>2</v>
      </c>
      <c r="P54" s="101" t="s">
        <v>169</v>
      </c>
      <c r="Q54" s="101" t="s">
        <v>169</v>
      </c>
      <c r="R54" s="101" t="s">
        <v>160</v>
      </c>
      <c r="S54" s="101" t="s">
        <v>160</v>
      </c>
      <c r="T54" s="101" t="s">
        <v>160</v>
      </c>
      <c r="U54" s="101" t="s">
        <v>160</v>
      </c>
      <c r="V54" s="101" t="s">
        <v>160</v>
      </c>
      <c r="W54" s="101" t="s">
        <v>160</v>
      </c>
      <c r="X54" s="101" t="s">
        <v>160</v>
      </c>
      <c r="Y54" s="101">
        <v>1</v>
      </c>
      <c r="Z54" s="103" t="s">
        <v>160</v>
      </c>
      <c r="AA54" s="103">
        <v>15</v>
      </c>
      <c r="AB54" s="103" t="s">
        <v>160</v>
      </c>
      <c r="AC54" s="103" t="s">
        <v>160</v>
      </c>
      <c r="AD54" s="103" t="s">
        <v>160</v>
      </c>
      <c r="AE54" s="103" t="s">
        <v>160</v>
      </c>
      <c r="AF54" s="103" t="s">
        <v>160</v>
      </c>
      <c r="AG54" s="101" t="s">
        <v>160</v>
      </c>
      <c r="AH54" s="104">
        <v>99.7</v>
      </c>
      <c r="AI54" s="104">
        <v>92.2</v>
      </c>
      <c r="AJ54" s="105" t="s">
        <v>160</v>
      </c>
      <c r="AK54" s="106">
        <v>353</v>
      </c>
      <c r="AL54" s="165"/>
      <c r="AM54" s="165"/>
      <c r="AN54" s="165"/>
    </row>
    <row r="55" spans="1:40" s="117" customFormat="1" ht="12" customHeight="1">
      <c r="A55" s="109" t="s">
        <v>105</v>
      </c>
      <c r="B55" s="110">
        <v>249</v>
      </c>
      <c r="C55" s="111">
        <v>243</v>
      </c>
      <c r="D55" s="111">
        <v>226</v>
      </c>
      <c r="E55" s="111">
        <v>241</v>
      </c>
      <c r="F55" s="111">
        <v>221</v>
      </c>
      <c r="G55" s="111">
        <v>3</v>
      </c>
      <c r="H55" s="111">
        <v>17</v>
      </c>
      <c r="I55" s="111" t="s">
        <v>160</v>
      </c>
      <c r="J55" s="111" t="s">
        <v>160</v>
      </c>
      <c r="K55" s="111" t="s">
        <v>160</v>
      </c>
      <c r="L55" s="111" t="s">
        <v>160</v>
      </c>
      <c r="M55" s="111" t="s">
        <v>160</v>
      </c>
      <c r="N55" s="111">
        <v>2</v>
      </c>
      <c r="O55" s="111" t="s">
        <v>169</v>
      </c>
      <c r="P55" s="111">
        <v>1</v>
      </c>
      <c r="Q55" s="111">
        <v>2</v>
      </c>
      <c r="R55" s="111" t="s">
        <v>160</v>
      </c>
      <c r="S55" s="111">
        <v>2</v>
      </c>
      <c r="T55" s="111" t="s">
        <v>160</v>
      </c>
      <c r="U55" s="111" t="s">
        <v>160</v>
      </c>
      <c r="V55" s="111" t="s">
        <v>160</v>
      </c>
      <c r="W55" s="111" t="s">
        <v>160</v>
      </c>
      <c r="X55" s="111" t="s">
        <v>160</v>
      </c>
      <c r="Y55" s="111">
        <v>3</v>
      </c>
      <c r="Z55" s="113" t="s">
        <v>160</v>
      </c>
      <c r="AA55" s="113">
        <v>11</v>
      </c>
      <c r="AB55" s="113" t="s">
        <v>160</v>
      </c>
      <c r="AC55" s="113" t="s">
        <v>160</v>
      </c>
      <c r="AD55" s="113" t="s">
        <v>160</v>
      </c>
      <c r="AE55" s="113" t="s">
        <v>160</v>
      </c>
      <c r="AF55" s="113" t="s">
        <v>160</v>
      </c>
      <c r="AG55" s="111" t="s">
        <v>160</v>
      </c>
      <c r="AH55" s="114">
        <v>97.6</v>
      </c>
      <c r="AI55" s="114">
        <v>90.8</v>
      </c>
      <c r="AJ55" s="115" t="s">
        <v>160</v>
      </c>
      <c r="AK55" s="116">
        <v>226</v>
      </c>
      <c r="AL55" s="165"/>
      <c r="AM55" s="165"/>
      <c r="AN55" s="165"/>
    </row>
    <row r="56" spans="1:40" s="117" customFormat="1" ht="12" customHeight="1">
      <c r="A56" s="109" t="s">
        <v>106</v>
      </c>
      <c r="B56" s="110">
        <v>185</v>
      </c>
      <c r="C56" s="111">
        <v>184</v>
      </c>
      <c r="D56" s="111">
        <v>169</v>
      </c>
      <c r="E56" s="111">
        <v>183</v>
      </c>
      <c r="F56" s="111">
        <v>159</v>
      </c>
      <c r="G56" s="111">
        <v>9</v>
      </c>
      <c r="H56" s="111">
        <v>15</v>
      </c>
      <c r="I56" s="111" t="s">
        <v>160</v>
      </c>
      <c r="J56" s="111" t="s">
        <v>160</v>
      </c>
      <c r="K56" s="111" t="s">
        <v>160</v>
      </c>
      <c r="L56" s="111" t="s">
        <v>160</v>
      </c>
      <c r="M56" s="111" t="s">
        <v>160</v>
      </c>
      <c r="N56" s="111" t="s">
        <v>160</v>
      </c>
      <c r="O56" s="111">
        <v>1</v>
      </c>
      <c r="P56" s="111">
        <v>1</v>
      </c>
      <c r="Q56" s="111" t="s">
        <v>169</v>
      </c>
      <c r="R56" s="111" t="s">
        <v>160</v>
      </c>
      <c r="S56" s="111" t="s">
        <v>160</v>
      </c>
      <c r="T56" s="111" t="s">
        <v>160</v>
      </c>
      <c r="U56" s="111" t="s">
        <v>160</v>
      </c>
      <c r="V56" s="111" t="s">
        <v>160</v>
      </c>
      <c r="W56" s="111" t="s">
        <v>160</v>
      </c>
      <c r="X56" s="111" t="s">
        <v>160</v>
      </c>
      <c r="Y56" s="111" t="s">
        <v>169</v>
      </c>
      <c r="Z56" s="113" t="s">
        <v>160</v>
      </c>
      <c r="AA56" s="113">
        <v>15</v>
      </c>
      <c r="AB56" s="113" t="s">
        <v>160</v>
      </c>
      <c r="AC56" s="113" t="s">
        <v>160</v>
      </c>
      <c r="AD56" s="113" t="s">
        <v>160</v>
      </c>
      <c r="AE56" s="113" t="s">
        <v>160</v>
      </c>
      <c r="AF56" s="113" t="s">
        <v>160</v>
      </c>
      <c r="AG56" s="111" t="s">
        <v>160</v>
      </c>
      <c r="AH56" s="114">
        <v>99.5</v>
      </c>
      <c r="AI56" s="114">
        <v>91.4</v>
      </c>
      <c r="AJ56" s="115" t="s">
        <v>160</v>
      </c>
      <c r="AK56" s="116">
        <v>170</v>
      </c>
      <c r="AL56" s="165"/>
      <c r="AM56" s="165"/>
      <c r="AN56" s="165"/>
    </row>
    <row r="57" spans="1:40" s="117" customFormat="1" ht="12" customHeight="1">
      <c r="A57" s="109" t="s">
        <v>107</v>
      </c>
      <c r="B57" s="110">
        <v>280</v>
      </c>
      <c r="C57" s="111">
        <v>275</v>
      </c>
      <c r="D57" s="111">
        <v>241</v>
      </c>
      <c r="E57" s="111">
        <v>270</v>
      </c>
      <c r="F57" s="111">
        <v>225</v>
      </c>
      <c r="G57" s="111">
        <v>11</v>
      </c>
      <c r="H57" s="111">
        <v>34</v>
      </c>
      <c r="I57" s="111" t="s">
        <v>160</v>
      </c>
      <c r="J57" s="111" t="s">
        <v>160</v>
      </c>
      <c r="K57" s="111" t="s">
        <v>160</v>
      </c>
      <c r="L57" s="111" t="s">
        <v>160</v>
      </c>
      <c r="M57" s="111" t="s">
        <v>160</v>
      </c>
      <c r="N57" s="111" t="s">
        <v>160</v>
      </c>
      <c r="O57" s="111">
        <v>5</v>
      </c>
      <c r="P57" s="111">
        <v>1</v>
      </c>
      <c r="Q57" s="111" t="s">
        <v>169</v>
      </c>
      <c r="R57" s="111" t="s">
        <v>160</v>
      </c>
      <c r="S57" s="111" t="s">
        <v>160</v>
      </c>
      <c r="T57" s="111" t="s">
        <v>160</v>
      </c>
      <c r="U57" s="111" t="s">
        <v>160</v>
      </c>
      <c r="V57" s="111" t="s">
        <v>160</v>
      </c>
      <c r="W57" s="111" t="s">
        <v>160</v>
      </c>
      <c r="X57" s="111" t="s">
        <v>160</v>
      </c>
      <c r="Y57" s="111">
        <v>4</v>
      </c>
      <c r="Z57" s="113" t="s">
        <v>160</v>
      </c>
      <c r="AA57" s="113">
        <v>27</v>
      </c>
      <c r="AB57" s="113" t="s">
        <v>160</v>
      </c>
      <c r="AC57" s="113" t="s">
        <v>160</v>
      </c>
      <c r="AD57" s="113" t="s">
        <v>160</v>
      </c>
      <c r="AE57" s="113" t="s">
        <v>160</v>
      </c>
      <c r="AF57" s="113" t="s">
        <v>160</v>
      </c>
      <c r="AG57" s="111" t="s">
        <v>160</v>
      </c>
      <c r="AH57" s="114">
        <v>98.2</v>
      </c>
      <c r="AI57" s="114">
        <v>86.1</v>
      </c>
      <c r="AJ57" s="115" t="s">
        <v>160</v>
      </c>
      <c r="AK57" s="116">
        <v>243</v>
      </c>
      <c r="AL57" s="165"/>
      <c r="AM57" s="165"/>
      <c r="AN57" s="165"/>
    </row>
    <row r="58" spans="1:40" s="117" customFormat="1" ht="12" customHeight="1">
      <c r="A58" s="109" t="s">
        <v>108</v>
      </c>
      <c r="B58" s="110">
        <v>435</v>
      </c>
      <c r="C58" s="111">
        <v>427</v>
      </c>
      <c r="D58" s="111">
        <v>396</v>
      </c>
      <c r="E58" s="111">
        <v>420</v>
      </c>
      <c r="F58" s="111">
        <v>387</v>
      </c>
      <c r="G58" s="111">
        <v>2</v>
      </c>
      <c r="H58" s="111">
        <v>31</v>
      </c>
      <c r="I58" s="111" t="s">
        <v>160</v>
      </c>
      <c r="J58" s="111" t="s">
        <v>169</v>
      </c>
      <c r="K58" s="111" t="s">
        <v>169</v>
      </c>
      <c r="L58" s="111" t="s">
        <v>160</v>
      </c>
      <c r="M58" s="111" t="s">
        <v>160</v>
      </c>
      <c r="N58" s="111" t="s">
        <v>160</v>
      </c>
      <c r="O58" s="111">
        <v>7</v>
      </c>
      <c r="P58" s="111">
        <v>4</v>
      </c>
      <c r="Q58" s="111">
        <v>1</v>
      </c>
      <c r="R58" s="111" t="s">
        <v>160</v>
      </c>
      <c r="S58" s="111">
        <v>1</v>
      </c>
      <c r="T58" s="111" t="s">
        <v>160</v>
      </c>
      <c r="U58" s="111" t="s">
        <v>160</v>
      </c>
      <c r="V58" s="111" t="s">
        <v>160</v>
      </c>
      <c r="W58" s="111" t="s">
        <v>160</v>
      </c>
      <c r="X58" s="111" t="s">
        <v>160</v>
      </c>
      <c r="Y58" s="111">
        <v>3</v>
      </c>
      <c r="Z58" s="113" t="s">
        <v>160</v>
      </c>
      <c r="AA58" s="113">
        <v>22</v>
      </c>
      <c r="AB58" s="113" t="s">
        <v>160</v>
      </c>
      <c r="AC58" s="113" t="s">
        <v>160</v>
      </c>
      <c r="AD58" s="113" t="s">
        <v>160</v>
      </c>
      <c r="AE58" s="113" t="s">
        <v>160</v>
      </c>
      <c r="AF58" s="113" t="s">
        <v>160</v>
      </c>
      <c r="AG58" s="111" t="s">
        <v>160</v>
      </c>
      <c r="AH58" s="114">
        <v>98.2</v>
      </c>
      <c r="AI58" s="114">
        <v>91</v>
      </c>
      <c r="AJ58" s="115" t="s">
        <v>160</v>
      </c>
      <c r="AK58" s="116">
        <v>396</v>
      </c>
      <c r="AL58" s="165"/>
      <c r="AM58" s="165"/>
      <c r="AN58" s="165"/>
    </row>
    <row r="59" spans="1:40" s="107" customFormat="1" ht="24" customHeight="1">
      <c r="A59" s="108" t="s">
        <v>109</v>
      </c>
      <c r="B59" s="100">
        <v>265</v>
      </c>
      <c r="C59" s="101">
        <v>257</v>
      </c>
      <c r="D59" s="101">
        <v>246</v>
      </c>
      <c r="E59" s="101">
        <v>254</v>
      </c>
      <c r="F59" s="101">
        <v>234</v>
      </c>
      <c r="G59" s="101">
        <v>9</v>
      </c>
      <c r="H59" s="101">
        <v>11</v>
      </c>
      <c r="I59" s="101" t="s">
        <v>160</v>
      </c>
      <c r="J59" s="101" t="s">
        <v>160</v>
      </c>
      <c r="K59" s="101" t="s">
        <v>160</v>
      </c>
      <c r="L59" s="101" t="s">
        <v>160</v>
      </c>
      <c r="M59" s="101" t="s">
        <v>160</v>
      </c>
      <c r="N59" s="101">
        <v>1</v>
      </c>
      <c r="O59" s="101">
        <v>2</v>
      </c>
      <c r="P59" s="101">
        <v>5</v>
      </c>
      <c r="Q59" s="101" t="s">
        <v>169</v>
      </c>
      <c r="R59" s="101" t="s">
        <v>160</v>
      </c>
      <c r="S59" s="101" t="s">
        <v>160</v>
      </c>
      <c r="T59" s="101" t="s">
        <v>160</v>
      </c>
      <c r="U59" s="101" t="s">
        <v>160</v>
      </c>
      <c r="V59" s="101" t="s">
        <v>160</v>
      </c>
      <c r="W59" s="101" t="s">
        <v>160</v>
      </c>
      <c r="X59" s="101" t="s">
        <v>160</v>
      </c>
      <c r="Y59" s="101">
        <v>3</v>
      </c>
      <c r="Z59" s="103" t="s">
        <v>160</v>
      </c>
      <c r="AA59" s="103">
        <v>13</v>
      </c>
      <c r="AB59" s="103" t="s">
        <v>160</v>
      </c>
      <c r="AC59" s="103" t="s">
        <v>160</v>
      </c>
      <c r="AD59" s="103" t="s">
        <v>160</v>
      </c>
      <c r="AE59" s="103" t="s">
        <v>160</v>
      </c>
      <c r="AF59" s="103" t="s">
        <v>160</v>
      </c>
      <c r="AG59" s="101" t="s">
        <v>160</v>
      </c>
      <c r="AH59" s="104">
        <v>97</v>
      </c>
      <c r="AI59" s="104">
        <v>92.8</v>
      </c>
      <c r="AJ59" s="105" t="s">
        <v>160</v>
      </c>
      <c r="AK59" s="106">
        <v>248</v>
      </c>
      <c r="AL59" s="165"/>
      <c r="AM59" s="165"/>
      <c r="AN59" s="165"/>
    </row>
    <row r="60" spans="1:40" s="117" customFormat="1" ht="12" customHeight="1">
      <c r="A60" s="109" t="s">
        <v>110</v>
      </c>
      <c r="B60" s="110">
        <v>277</v>
      </c>
      <c r="C60" s="111">
        <v>276</v>
      </c>
      <c r="D60" s="111">
        <v>248</v>
      </c>
      <c r="E60" s="111">
        <v>276</v>
      </c>
      <c r="F60" s="111">
        <v>245</v>
      </c>
      <c r="G60" s="111">
        <v>3</v>
      </c>
      <c r="H60" s="111">
        <v>28</v>
      </c>
      <c r="I60" s="111" t="s">
        <v>160</v>
      </c>
      <c r="J60" s="111" t="s">
        <v>160</v>
      </c>
      <c r="K60" s="111" t="s">
        <v>160</v>
      </c>
      <c r="L60" s="111" t="s">
        <v>160</v>
      </c>
      <c r="M60" s="111" t="s">
        <v>160</v>
      </c>
      <c r="N60" s="111" t="s">
        <v>160</v>
      </c>
      <c r="O60" s="111" t="s">
        <v>169</v>
      </c>
      <c r="P60" s="111">
        <v>1</v>
      </c>
      <c r="Q60" s="111" t="s">
        <v>169</v>
      </c>
      <c r="R60" s="111" t="s">
        <v>160</v>
      </c>
      <c r="S60" s="111" t="s">
        <v>160</v>
      </c>
      <c r="T60" s="111" t="s">
        <v>160</v>
      </c>
      <c r="U60" s="111" t="s">
        <v>160</v>
      </c>
      <c r="V60" s="111" t="s">
        <v>160</v>
      </c>
      <c r="W60" s="111" t="s">
        <v>160</v>
      </c>
      <c r="X60" s="111" t="s">
        <v>160</v>
      </c>
      <c r="Y60" s="111" t="s">
        <v>169</v>
      </c>
      <c r="Z60" s="113" t="s">
        <v>160</v>
      </c>
      <c r="AA60" s="113">
        <v>26</v>
      </c>
      <c r="AB60" s="113" t="s">
        <v>160</v>
      </c>
      <c r="AC60" s="113" t="s">
        <v>160</v>
      </c>
      <c r="AD60" s="113" t="s">
        <v>160</v>
      </c>
      <c r="AE60" s="113" t="s">
        <v>160</v>
      </c>
      <c r="AF60" s="113" t="s">
        <v>160</v>
      </c>
      <c r="AG60" s="111" t="s">
        <v>160</v>
      </c>
      <c r="AH60" s="114">
        <v>99.6</v>
      </c>
      <c r="AI60" s="114">
        <v>89.5</v>
      </c>
      <c r="AJ60" s="115" t="s">
        <v>160</v>
      </c>
      <c r="AK60" s="116">
        <v>252</v>
      </c>
      <c r="AL60" s="165"/>
      <c r="AM60" s="165"/>
      <c r="AN60" s="165"/>
    </row>
    <row r="61" spans="1:40" s="117" customFormat="1" ht="12" customHeight="1">
      <c r="A61" s="109" t="s">
        <v>111</v>
      </c>
      <c r="B61" s="110">
        <v>295</v>
      </c>
      <c r="C61" s="111">
        <v>287</v>
      </c>
      <c r="D61" s="111">
        <v>262</v>
      </c>
      <c r="E61" s="111">
        <v>287</v>
      </c>
      <c r="F61" s="111">
        <v>261</v>
      </c>
      <c r="G61" s="111">
        <v>1</v>
      </c>
      <c r="H61" s="111">
        <v>25</v>
      </c>
      <c r="I61" s="111" t="s">
        <v>160</v>
      </c>
      <c r="J61" s="111" t="s">
        <v>160</v>
      </c>
      <c r="K61" s="111" t="s">
        <v>160</v>
      </c>
      <c r="L61" s="111" t="s">
        <v>160</v>
      </c>
      <c r="M61" s="111" t="s">
        <v>160</v>
      </c>
      <c r="N61" s="111" t="s">
        <v>160</v>
      </c>
      <c r="O61" s="111" t="s">
        <v>169</v>
      </c>
      <c r="P61" s="111">
        <v>3</v>
      </c>
      <c r="Q61" s="111" t="s">
        <v>169</v>
      </c>
      <c r="R61" s="111" t="s">
        <v>160</v>
      </c>
      <c r="S61" s="111" t="s">
        <v>160</v>
      </c>
      <c r="T61" s="111" t="s">
        <v>160</v>
      </c>
      <c r="U61" s="111" t="s">
        <v>160</v>
      </c>
      <c r="V61" s="111" t="s">
        <v>160</v>
      </c>
      <c r="W61" s="111" t="s">
        <v>160</v>
      </c>
      <c r="X61" s="111" t="s">
        <v>160</v>
      </c>
      <c r="Y61" s="111">
        <v>2</v>
      </c>
      <c r="Z61" s="113">
        <v>3</v>
      </c>
      <c r="AA61" s="113">
        <v>21</v>
      </c>
      <c r="AB61" s="113" t="s">
        <v>160</v>
      </c>
      <c r="AC61" s="113" t="s">
        <v>160</v>
      </c>
      <c r="AD61" s="113" t="s">
        <v>160</v>
      </c>
      <c r="AE61" s="113" t="s">
        <v>160</v>
      </c>
      <c r="AF61" s="113" t="s">
        <v>160</v>
      </c>
      <c r="AG61" s="111" t="s">
        <v>160</v>
      </c>
      <c r="AH61" s="114">
        <v>97.3</v>
      </c>
      <c r="AI61" s="114">
        <v>88.8</v>
      </c>
      <c r="AJ61" s="115" t="s">
        <v>160</v>
      </c>
      <c r="AK61" s="116">
        <v>262</v>
      </c>
      <c r="AL61" s="165"/>
      <c r="AM61" s="165"/>
      <c r="AN61" s="165"/>
    </row>
    <row r="62" spans="1:40" s="117" customFormat="1" ht="12" customHeight="1">
      <c r="A62" s="109" t="s">
        <v>112</v>
      </c>
      <c r="B62" s="110">
        <v>377</v>
      </c>
      <c r="C62" s="111">
        <v>372</v>
      </c>
      <c r="D62" s="111">
        <v>339</v>
      </c>
      <c r="E62" s="111">
        <v>372</v>
      </c>
      <c r="F62" s="111">
        <v>323</v>
      </c>
      <c r="G62" s="111">
        <v>16</v>
      </c>
      <c r="H62" s="111">
        <v>33</v>
      </c>
      <c r="I62" s="111" t="s">
        <v>160</v>
      </c>
      <c r="J62" s="111" t="s">
        <v>160</v>
      </c>
      <c r="K62" s="111" t="s">
        <v>160</v>
      </c>
      <c r="L62" s="111" t="s">
        <v>160</v>
      </c>
      <c r="M62" s="111" t="s">
        <v>160</v>
      </c>
      <c r="N62" s="111" t="s">
        <v>160</v>
      </c>
      <c r="O62" s="111" t="s">
        <v>169</v>
      </c>
      <c r="P62" s="111">
        <v>3</v>
      </c>
      <c r="Q62" s="111" t="s">
        <v>169</v>
      </c>
      <c r="R62" s="111" t="s">
        <v>160</v>
      </c>
      <c r="S62" s="111" t="s">
        <v>160</v>
      </c>
      <c r="T62" s="111" t="s">
        <v>160</v>
      </c>
      <c r="U62" s="111" t="s">
        <v>160</v>
      </c>
      <c r="V62" s="111" t="s">
        <v>160</v>
      </c>
      <c r="W62" s="111" t="s">
        <v>160</v>
      </c>
      <c r="X62" s="111" t="s">
        <v>160</v>
      </c>
      <c r="Y62" s="111">
        <v>2</v>
      </c>
      <c r="Z62" s="113" t="s">
        <v>160</v>
      </c>
      <c r="AA62" s="113">
        <v>22</v>
      </c>
      <c r="AB62" s="113" t="s">
        <v>160</v>
      </c>
      <c r="AC62" s="113" t="s">
        <v>160</v>
      </c>
      <c r="AD62" s="113" t="s">
        <v>160</v>
      </c>
      <c r="AE62" s="113" t="s">
        <v>160</v>
      </c>
      <c r="AF62" s="113" t="s">
        <v>160</v>
      </c>
      <c r="AG62" s="111" t="s">
        <v>160</v>
      </c>
      <c r="AH62" s="114">
        <v>98.7</v>
      </c>
      <c r="AI62" s="114">
        <v>89.9</v>
      </c>
      <c r="AJ62" s="115" t="s">
        <v>160</v>
      </c>
      <c r="AK62" s="116">
        <v>339</v>
      </c>
      <c r="AL62" s="165"/>
      <c r="AM62" s="165"/>
      <c r="AN62" s="165"/>
    </row>
    <row r="63" spans="1:40" s="117" customFormat="1" ht="12" customHeight="1">
      <c r="A63" s="109" t="s">
        <v>113</v>
      </c>
      <c r="B63" s="110">
        <v>187</v>
      </c>
      <c r="C63" s="111">
        <v>185</v>
      </c>
      <c r="D63" s="111">
        <v>164</v>
      </c>
      <c r="E63" s="111">
        <v>185</v>
      </c>
      <c r="F63" s="111">
        <v>163</v>
      </c>
      <c r="G63" s="111">
        <v>1</v>
      </c>
      <c r="H63" s="111">
        <v>21</v>
      </c>
      <c r="I63" s="111" t="s">
        <v>160</v>
      </c>
      <c r="J63" s="111" t="s">
        <v>160</v>
      </c>
      <c r="K63" s="111" t="s">
        <v>160</v>
      </c>
      <c r="L63" s="111" t="s">
        <v>160</v>
      </c>
      <c r="M63" s="111" t="s">
        <v>160</v>
      </c>
      <c r="N63" s="111" t="s">
        <v>160</v>
      </c>
      <c r="O63" s="111" t="s">
        <v>169</v>
      </c>
      <c r="P63" s="111" t="s">
        <v>169</v>
      </c>
      <c r="Q63" s="111" t="s">
        <v>169</v>
      </c>
      <c r="R63" s="111" t="s">
        <v>160</v>
      </c>
      <c r="S63" s="111" t="s">
        <v>160</v>
      </c>
      <c r="T63" s="111" t="s">
        <v>160</v>
      </c>
      <c r="U63" s="111" t="s">
        <v>160</v>
      </c>
      <c r="V63" s="111" t="s">
        <v>160</v>
      </c>
      <c r="W63" s="111" t="s">
        <v>160</v>
      </c>
      <c r="X63" s="111" t="s">
        <v>160</v>
      </c>
      <c r="Y63" s="111">
        <v>2</v>
      </c>
      <c r="Z63" s="113" t="s">
        <v>160</v>
      </c>
      <c r="AA63" s="113">
        <v>19</v>
      </c>
      <c r="AB63" s="113" t="s">
        <v>160</v>
      </c>
      <c r="AC63" s="113" t="s">
        <v>160</v>
      </c>
      <c r="AD63" s="113" t="s">
        <v>160</v>
      </c>
      <c r="AE63" s="113" t="s">
        <v>160</v>
      </c>
      <c r="AF63" s="113" t="s">
        <v>160</v>
      </c>
      <c r="AG63" s="111" t="s">
        <v>160</v>
      </c>
      <c r="AH63" s="114">
        <v>98.9</v>
      </c>
      <c r="AI63" s="114">
        <v>87.7</v>
      </c>
      <c r="AJ63" s="115" t="s">
        <v>160</v>
      </c>
      <c r="AK63" s="116">
        <v>165</v>
      </c>
      <c r="AL63" s="165"/>
      <c r="AM63" s="165"/>
      <c r="AN63" s="165"/>
    </row>
    <row r="64" spans="1:40" s="107" customFormat="1" ht="24" customHeight="1">
      <c r="A64" s="108" t="s">
        <v>114</v>
      </c>
      <c r="B64" s="100">
        <v>294</v>
      </c>
      <c r="C64" s="101">
        <v>286</v>
      </c>
      <c r="D64" s="101">
        <v>270</v>
      </c>
      <c r="E64" s="101">
        <v>282</v>
      </c>
      <c r="F64" s="101">
        <v>265</v>
      </c>
      <c r="G64" s="101">
        <v>1</v>
      </c>
      <c r="H64" s="101">
        <v>16</v>
      </c>
      <c r="I64" s="101" t="s">
        <v>160</v>
      </c>
      <c r="J64" s="101" t="s">
        <v>160</v>
      </c>
      <c r="K64" s="101" t="s">
        <v>160</v>
      </c>
      <c r="L64" s="101" t="s">
        <v>160</v>
      </c>
      <c r="M64" s="101" t="s">
        <v>160</v>
      </c>
      <c r="N64" s="101">
        <v>2</v>
      </c>
      <c r="O64" s="101">
        <v>2</v>
      </c>
      <c r="P64" s="101">
        <v>6</v>
      </c>
      <c r="Q64" s="101">
        <v>1</v>
      </c>
      <c r="R64" s="101" t="s">
        <v>160</v>
      </c>
      <c r="S64" s="101">
        <v>1</v>
      </c>
      <c r="T64" s="101">
        <v>1</v>
      </c>
      <c r="U64" s="101" t="s">
        <v>160</v>
      </c>
      <c r="V64" s="101" t="s">
        <v>160</v>
      </c>
      <c r="W64" s="101" t="s">
        <v>160</v>
      </c>
      <c r="X64" s="101" t="s">
        <v>160</v>
      </c>
      <c r="Y64" s="101" t="s">
        <v>169</v>
      </c>
      <c r="Z64" s="103" t="s">
        <v>160</v>
      </c>
      <c r="AA64" s="103">
        <v>12</v>
      </c>
      <c r="AB64" s="103" t="s">
        <v>160</v>
      </c>
      <c r="AC64" s="103" t="s">
        <v>160</v>
      </c>
      <c r="AD64" s="103" t="s">
        <v>160</v>
      </c>
      <c r="AE64" s="103" t="s">
        <v>160</v>
      </c>
      <c r="AF64" s="103" t="s">
        <v>160</v>
      </c>
      <c r="AG64" s="101" t="s">
        <v>160</v>
      </c>
      <c r="AH64" s="104">
        <v>97.3</v>
      </c>
      <c r="AI64" s="104">
        <v>91.8</v>
      </c>
      <c r="AJ64" s="105" t="s">
        <v>160</v>
      </c>
      <c r="AK64" s="106">
        <v>271</v>
      </c>
      <c r="AL64" s="165"/>
      <c r="AM64" s="165"/>
      <c r="AN64" s="165"/>
    </row>
    <row r="65" spans="1:40" s="117" customFormat="1" ht="12" customHeight="1">
      <c r="A65" s="109" t="s">
        <v>115</v>
      </c>
      <c r="B65" s="110">
        <v>407</v>
      </c>
      <c r="C65" s="111">
        <v>394</v>
      </c>
      <c r="D65" s="111">
        <v>358</v>
      </c>
      <c r="E65" s="111">
        <v>390</v>
      </c>
      <c r="F65" s="111">
        <v>350</v>
      </c>
      <c r="G65" s="111">
        <v>4</v>
      </c>
      <c r="H65" s="111">
        <v>36</v>
      </c>
      <c r="I65" s="111" t="s">
        <v>160</v>
      </c>
      <c r="J65" s="111" t="s">
        <v>160</v>
      </c>
      <c r="K65" s="111" t="s">
        <v>160</v>
      </c>
      <c r="L65" s="111" t="s">
        <v>160</v>
      </c>
      <c r="M65" s="111" t="s">
        <v>160</v>
      </c>
      <c r="N65" s="111" t="s">
        <v>160</v>
      </c>
      <c r="O65" s="111">
        <v>4</v>
      </c>
      <c r="P65" s="111">
        <v>6</v>
      </c>
      <c r="Q65" s="111" t="s">
        <v>173</v>
      </c>
      <c r="R65" s="111" t="s">
        <v>160</v>
      </c>
      <c r="S65" s="111" t="s">
        <v>160</v>
      </c>
      <c r="T65" s="111" t="s">
        <v>160</v>
      </c>
      <c r="U65" s="111">
        <v>1</v>
      </c>
      <c r="V65" s="111" t="s">
        <v>169</v>
      </c>
      <c r="W65" s="111" t="s">
        <v>169</v>
      </c>
      <c r="X65" s="111" t="s">
        <v>169</v>
      </c>
      <c r="Y65" s="111">
        <v>6</v>
      </c>
      <c r="Z65" s="113" t="s">
        <v>160</v>
      </c>
      <c r="AA65" s="113">
        <v>36</v>
      </c>
      <c r="AB65" s="113" t="s">
        <v>160</v>
      </c>
      <c r="AC65" s="113" t="s">
        <v>160</v>
      </c>
      <c r="AD65" s="113" t="s">
        <v>160</v>
      </c>
      <c r="AE65" s="113" t="s">
        <v>160</v>
      </c>
      <c r="AF65" s="113" t="s">
        <v>160</v>
      </c>
      <c r="AG65" s="111" t="s">
        <v>169</v>
      </c>
      <c r="AH65" s="114">
        <v>96.8</v>
      </c>
      <c r="AI65" s="114">
        <v>88</v>
      </c>
      <c r="AJ65" s="115">
        <v>0.2</v>
      </c>
      <c r="AK65" s="116">
        <v>361</v>
      </c>
      <c r="AL65" s="165"/>
      <c r="AM65" s="165"/>
      <c r="AN65" s="165"/>
    </row>
    <row r="66" spans="1:40" s="107" customFormat="1" ht="24" customHeight="1">
      <c r="A66" s="108" t="s">
        <v>116</v>
      </c>
      <c r="B66" s="100">
        <v>312</v>
      </c>
      <c r="C66" s="101">
        <v>307</v>
      </c>
      <c r="D66" s="101">
        <v>287</v>
      </c>
      <c r="E66" s="101">
        <v>306</v>
      </c>
      <c r="F66" s="101">
        <v>281</v>
      </c>
      <c r="G66" s="101">
        <v>5</v>
      </c>
      <c r="H66" s="101">
        <v>20</v>
      </c>
      <c r="I66" s="101" t="s">
        <v>160</v>
      </c>
      <c r="J66" s="101" t="s">
        <v>160</v>
      </c>
      <c r="K66" s="101" t="s">
        <v>160</v>
      </c>
      <c r="L66" s="101" t="s">
        <v>160</v>
      </c>
      <c r="M66" s="101" t="s">
        <v>160</v>
      </c>
      <c r="N66" s="101" t="s">
        <v>160</v>
      </c>
      <c r="O66" s="101">
        <v>1</v>
      </c>
      <c r="P66" s="101">
        <v>3</v>
      </c>
      <c r="Q66" s="101" t="s">
        <v>160</v>
      </c>
      <c r="R66" s="101" t="s">
        <v>160</v>
      </c>
      <c r="S66" s="101" t="s">
        <v>160</v>
      </c>
      <c r="T66" s="101" t="s">
        <v>160</v>
      </c>
      <c r="U66" s="101" t="s">
        <v>160</v>
      </c>
      <c r="V66" s="101" t="s">
        <v>160</v>
      </c>
      <c r="W66" s="101" t="s">
        <v>160</v>
      </c>
      <c r="X66" s="101" t="s">
        <v>160</v>
      </c>
      <c r="Y66" s="101">
        <v>2</v>
      </c>
      <c r="Z66" s="103" t="s">
        <v>160</v>
      </c>
      <c r="AA66" s="103">
        <v>13</v>
      </c>
      <c r="AB66" s="103" t="s">
        <v>160</v>
      </c>
      <c r="AC66" s="103" t="s">
        <v>160</v>
      </c>
      <c r="AD66" s="103" t="s">
        <v>160</v>
      </c>
      <c r="AE66" s="103" t="s">
        <v>160</v>
      </c>
      <c r="AF66" s="103" t="s">
        <v>160</v>
      </c>
      <c r="AG66" s="101" t="s">
        <v>160</v>
      </c>
      <c r="AH66" s="104">
        <v>98.4</v>
      </c>
      <c r="AI66" s="104">
        <v>92</v>
      </c>
      <c r="AJ66" s="105" t="s">
        <v>160</v>
      </c>
      <c r="AK66" s="106">
        <v>289</v>
      </c>
      <c r="AL66" s="165"/>
      <c r="AM66" s="165"/>
      <c r="AN66" s="165"/>
    </row>
    <row r="67" spans="1:40" s="117" customFormat="1" ht="12" customHeight="1">
      <c r="A67" s="109" t="s">
        <v>117</v>
      </c>
      <c r="B67" s="110">
        <v>235</v>
      </c>
      <c r="C67" s="111">
        <v>230</v>
      </c>
      <c r="D67" s="111">
        <v>208</v>
      </c>
      <c r="E67" s="111">
        <v>228</v>
      </c>
      <c r="F67" s="111">
        <v>205</v>
      </c>
      <c r="G67" s="111">
        <v>1</v>
      </c>
      <c r="H67" s="111">
        <v>22</v>
      </c>
      <c r="I67" s="111" t="s">
        <v>160</v>
      </c>
      <c r="J67" s="111" t="s">
        <v>160</v>
      </c>
      <c r="K67" s="111" t="s">
        <v>160</v>
      </c>
      <c r="L67" s="111" t="s">
        <v>160</v>
      </c>
      <c r="M67" s="111" t="s">
        <v>160</v>
      </c>
      <c r="N67" s="111">
        <v>1</v>
      </c>
      <c r="O67" s="111">
        <v>1</v>
      </c>
      <c r="P67" s="111">
        <v>1</v>
      </c>
      <c r="Q67" s="111" t="s">
        <v>160</v>
      </c>
      <c r="R67" s="111" t="s">
        <v>160</v>
      </c>
      <c r="S67" s="111" t="s">
        <v>160</v>
      </c>
      <c r="T67" s="111" t="s">
        <v>160</v>
      </c>
      <c r="U67" s="111" t="s">
        <v>160</v>
      </c>
      <c r="V67" s="111" t="s">
        <v>160</v>
      </c>
      <c r="W67" s="111" t="s">
        <v>160</v>
      </c>
      <c r="X67" s="111" t="s">
        <v>160</v>
      </c>
      <c r="Y67" s="111">
        <v>4</v>
      </c>
      <c r="Z67" s="113" t="s">
        <v>160</v>
      </c>
      <c r="AA67" s="113">
        <v>20</v>
      </c>
      <c r="AB67" s="113" t="s">
        <v>160</v>
      </c>
      <c r="AC67" s="113" t="s">
        <v>160</v>
      </c>
      <c r="AD67" s="113" t="s">
        <v>160</v>
      </c>
      <c r="AE67" s="113" t="s">
        <v>160</v>
      </c>
      <c r="AF67" s="113" t="s">
        <v>160</v>
      </c>
      <c r="AG67" s="111" t="s">
        <v>160</v>
      </c>
      <c r="AH67" s="114">
        <v>97.9</v>
      </c>
      <c r="AI67" s="114">
        <v>88.5</v>
      </c>
      <c r="AJ67" s="115" t="s">
        <v>160</v>
      </c>
      <c r="AK67" s="116">
        <v>208</v>
      </c>
      <c r="AL67" s="165"/>
      <c r="AM67" s="165"/>
      <c r="AN67" s="165"/>
    </row>
    <row r="68" spans="1:40" s="117" customFormat="1" ht="12" customHeight="1">
      <c r="A68" s="109" t="s">
        <v>118</v>
      </c>
      <c r="B68" s="110">
        <v>102</v>
      </c>
      <c r="C68" s="111">
        <v>98</v>
      </c>
      <c r="D68" s="111">
        <v>90</v>
      </c>
      <c r="E68" s="111">
        <v>98</v>
      </c>
      <c r="F68" s="111">
        <v>88</v>
      </c>
      <c r="G68" s="111">
        <v>2</v>
      </c>
      <c r="H68" s="111">
        <v>8</v>
      </c>
      <c r="I68" s="111" t="s">
        <v>160</v>
      </c>
      <c r="J68" s="111" t="s">
        <v>160</v>
      </c>
      <c r="K68" s="111" t="s">
        <v>160</v>
      </c>
      <c r="L68" s="111" t="s">
        <v>160</v>
      </c>
      <c r="M68" s="111" t="s">
        <v>160</v>
      </c>
      <c r="N68" s="111" t="s">
        <v>160</v>
      </c>
      <c r="O68" s="111" t="s">
        <v>169</v>
      </c>
      <c r="P68" s="111">
        <v>4</v>
      </c>
      <c r="Q68" s="111" t="s">
        <v>160</v>
      </c>
      <c r="R68" s="111" t="s">
        <v>160</v>
      </c>
      <c r="S68" s="111" t="s">
        <v>160</v>
      </c>
      <c r="T68" s="111" t="s">
        <v>160</v>
      </c>
      <c r="U68" s="111" t="s">
        <v>160</v>
      </c>
      <c r="V68" s="111" t="s">
        <v>160</v>
      </c>
      <c r="W68" s="111" t="s">
        <v>160</v>
      </c>
      <c r="X68" s="111" t="s">
        <v>160</v>
      </c>
      <c r="Y68" s="111" t="s">
        <v>169</v>
      </c>
      <c r="Z68" s="113" t="s">
        <v>160</v>
      </c>
      <c r="AA68" s="113">
        <v>6</v>
      </c>
      <c r="AB68" s="113" t="s">
        <v>160</v>
      </c>
      <c r="AC68" s="113" t="s">
        <v>160</v>
      </c>
      <c r="AD68" s="113" t="s">
        <v>160</v>
      </c>
      <c r="AE68" s="113" t="s">
        <v>160</v>
      </c>
      <c r="AF68" s="113" t="s">
        <v>160</v>
      </c>
      <c r="AG68" s="111" t="s">
        <v>160</v>
      </c>
      <c r="AH68" s="114">
        <v>96.1</v>
      </c>
      <c r="AI68" s="114">
        <v>88.2</v>
      </c>
      <c r="AJ68" s="115" t="s">
        <v>160</v>
      </c>
      <c r="AK68" s="116">
        <v>90</v>
      </c>
      <c r="AL68" s="165"/>
      <c r="AM68" s="165"/>
      <c r="AN68" s="165"/>
    </row>
    <row r="69" spans="1:40" s="117" customFormat="1" ht="12" customHeight="1">
      <c r="A69" s="109" t="s">
        <v>119</v>
      </c>
      <c r="B69" s="110">
        <v>127</v>
      </c>
      <c r="C69" s="111">
        <v>127</v>
      </c>
      <c r="D69" s="111">
        <v>121</v>
      </c>
      <c r="E69" s="111">
        <v>126</v>
      </c>
      <c r="F69" s="111">
        <v>113</v>
      </c>
      <c r="G69" s="111">
        <v>7</v>
      </c>
      <c r="H69" s="111">
        <v>6</v>
      </c>
      <c r="I69" s="111" t="s">
        <v>160</v>
      </c>
      <c r="J69" s="111" t="s">
        <v>160</v>
      </c>
      <c r="K69" s="111" t="s">
        <v>160</v>
      </c>
      <c r="L69" s="111" t="s">
        <v>160</v>
      </c>
      <c r="M69" s="111" t="s">
        <v>160</v>
      </c>
      <c r="N69" s="111" t="s">
        <v>160</v>
      </c>
      <c r="O69" s="111">
        <v>1</v>
      </c>
      <c r="P69" s="111" t="s">
        <v>169</v>
      </c>
      <c r="Q69" s="111" t="s">
        <v>160</v>
      </c>
      <c r="R69" s="111" t="s">
        <v>160</v>
      </c>
      <c r="S69" s="111" t="s">
        <v>160</v>
      </c>
      <c r="T69" s="111" t="s">
        <v>160</v>
      </c>
      <c r="U69" s="111" t="s">
        <v>160</v>
      </c>
      <c r="V69" s="111" t="s">
        <v>160</v>
      </c>
      <c r="W69" s="111" t="s">
        <v>160</v>
      </c>
      <c r="X69" s="111" t="s">
        <v>160</v>
      </c>
      <c r="Y69" s="111" t="s">
        <v>169</v>
      </c>
      <c r="Z69" s="113" t="s">
        <v>160</v>
      </c>
      <c r="AA69" s="113">
        <v>4</v>
      </c>
      <c r="AB69" s="113" t="s">
        <v>160</v>
      </c>
      <c r="AC69" s="113" t="s">
        <v>160</v>
      </c>
      <c r="AD69" s="113" t="s">
        <v>160</v>
      </c>
      <c r="AE69" s="113" t="s">
        <v>160</v>
      </c>
      <c r="AF69" s="113" t="s">
        <v>160</v>
      </c>
      <c r="AG69" s="111" t="s">
        <v>160</v>
      </c>
      <c r="AH69" s="114">
        <v>100</v>
      </c>
      <c r="AI69" s="114">
        <v>95.3</v>
      </c>
      <c r="AJ69" s="115" t="s">
        <v>160</v>
      </c>
      <c r="AK69" s="116">
        <v>121</v>
      </c>
      <c r="AL69" s="165"/>
      <c r="AM69" s="165"/>
      <c r="AN69" s="165"/>
    </row>
    <row r="70" spans="1:40" s="117" customFormat="1" ht="12" customHeight="1">
      <c r="A70" s="109" t="s">
        <v>120</v>
      </c>
      <c r="B70" s="110">
        <v>176</v>
      </c>
      <c r="C70" s="111">
        <v>173</v>
      </c>
      <c r="D70" s="111">
        <v>160</v>
      </c>
      <c r="E70" s="111">
        <v>173</v>
      </c>
      <c r="F70" s="111">
        <v>158</v>
      </c>
      <c r="G70" s="111">
        <v>2</v>
      </c>
      <c r="H70" s="111">
        <v>13</v>
      </c>
      <c r="I70" s="111" t="s">
        <v>160</v>
      </c>
      <c r="J70" s="111" t="s">
        <v>160</v>
      </c>
      <c r="K70" s="111" t="s">
        <v>160</v>
      </c>
      <c r="L70" s="111" t="s">
        <v>160</v>
      </c>
      <c r="M70" s="111" t="s">
        <v>160</v>
      </c>
      <c r="N70" s="111" t="s">
        <v>160</v>
      </c>
      <c r="O70" s="111" t="s">
        <v>169</v>
      </c>
      <c r="P70" s="111">
        <v>1</v>
      </c>
      <c r="Q70" s="111" t="s">
        <v>160</v>
      </c>
      <c r="R70" s="111" t="s">
        <v>160</v>
      </c>
      <c r="S70" s="111" t="s">
        <v>160</v>
      </c>
      <c r="T70" s="111" t="s">
        <v>160</v>
      </c>
      <c r="U70" s="111" t="s">
        <v>169</v>
      </c>
      <c r="V70" s="111" t="s">
        <v>169</v>
      </c>
      <c r="W70" s="111" t="s">
        <v>169</v>
      </c>
      <c r="X70" s="111">
        <v>1</v>
      </c>
      <c r="Y70" s="111">
        <v>1</v>
      </c>
      <c r="Z70" s="113" t="s">
        <v>160</v>
      </c>
      <c r="AA70" s="113">
        <v>14</v>
      </c>
      <c r="AB70" s="113" t="s">
        <v>160</v>
      </c>
      <c r="AC70" s="113" t="s">
        <v>160</v>
      </c>
      <c r="AD70" s="113" t="s">
        <v>160</v>
      </c>
      <c r="AE70" s="113" t="s">
        <v>160</v>
      </c>
      <c r="AF70" s="113" t="s">
        <v>160</v>
      </c>
      <c r="AG70" s="111" t="s">
        <v>160</v>
      </c>
      <c r="AH70" s="114">
        <v>98.3</v>
      </c>
      <c r="AI70" s="114">
        <v>90.9</v>
      </c>
      <c r="AJ70" s="115" t="s">
        <v>160</v>
      </c>
      <c r="AK70" s="116">
        <v>160</v>
      </c>
      <c r="AL70" s="165"/>
      <c r="AM70" s="165"/>
      <c r="AN70" s="165"/>
    </row>
    <row r="71" spans="1:40" s="107" customFormat="1" ht="24" customHeight="1">
      <c r="A71" s="108" t="s">
        <v>121</v>
      </c>
      <c r="B71" s="100">
        <v>167</v>
      </c>
      <c r="C71" s="101">
        <v>163</v>
      </c>
      <c r="D71" s="101">
        <v>144</v>
      </c>
      <c r="E71" s="101">
        <v>163</v>
      </c>
      <c r="F71" s="101">
        <v>141</v>
      </c>
      <c r="G71" s="101">
        <v>3</v>
      </c>
      <c r="H71" s="101">
        <v>19</v>
      </c>
      <c r="I71" s="101" t="s">
        <v>160</v>
      </c>
      <c r="J71" s="101" t="s">
        <v>160</v>
      </c>
      <c r="K71" s="101" t="s">
        <v>160</v>
      </c>
      <c r="L71" s="101" t="s">
        <v>160</v>
      </c>
      <c r="M71" s="101" t="s">
        <v>160</v>
      </c>
      <c r="N71" s="101" t="s">
        <v>160</v>
      </c>
      <c r="O71" s="101" t="s">
        <v>169</v>
      </c>
      <c r="P71" s="101">
        <v>3</v>
      </c>
      <c r="Q71" s="101" t="s">
        <v>160</v>
      </c>
      <c r="R71" s="101" t="s">
        <v>160</v>
      </c>
      <c r="S71" s="101" t="s">
        <v>160</v>
      </c>
      <c r="T71" s="101" t="s">
        <v>160</v>
      </c>
      <c r="U71" s="101" t="s">
        <v>160</v>
      </c>
      <c r="V71" s="101" t="s">
        <v>160</v>
      </c>
      <c r="W71" s="101" t="s">
        <v>160</v>
      </c>
      <c r="X71" s="101" t="s">
        <v>160</v>
      </c>
      <c r="Y71" s="101">
        <v>1</v>
      </c>
      <c r="Z71" s="103" t="s">
        <v>160</v>
      </c>
      <c r="AA71" s="103">
        <v>17</v>
      </c>
      <c r="AB71" s="103" t="s">
        <v>160</v>
      </c>
      <c r="AC71" s="103" t="s">
        <v>160</v>
      </c>
      <c r="AD71" s="103" t="s">
        <v>160</v>
      </c>
      <c r="AE71" s="103" t="s">
        <v>160</v>
      </c>
      <c r="AF71" s="103" t="s">
        <v>160</v>
      </c>
      <c r="AG71" s="101" t="s">
        <v>160</v>
      </c>
      <c r="AH71" s="104">
        <v>97.6</v>
      </c>
      <c r="AI71" s="104">
        <v>86.2</v>
      </c>
      <c r="AJ71" s="105" t="s">
        <v>160</v>
      </c>
      <c r="AK71" s="106">
        <v>144</v>
      </c>
      <c r="AL71" s="165"/>
      <c r="AM71" s="165"/>
      <c r="AN71" s="165"/>
    </row>
    <row r="72" spans="1:40" s="117" customFormat="1" ht="12" customHeight="1">
      <c r="A72" s="109" t="s">
        <v>122</v>
      </c>
      <c r="B72" s="110">
        <v>159</v>
      </c>
      <c r="C72" s="111">
        <v>156</v>
      </c>
      <c r="D72" s="111">
        <v>149</v>
      </c>
      <c r="E72" s="111">
        <v>155</v>
      </c>
      <c r="F72" s="111">
        <v>147</v>
      </c>
      <c r="G72" s="111">
        <v>1</v>
      </c>
      <c r="H72" s="111">
        <v>7</v>
      </c>
      <c r="I72" s="111" t="s">
        <v>160</v>
      </c>
      <c r="J72" s="111" t="s">
        <v>160</v>
      </c>
      <c r="K72" s="111" t="s">
        <v>160</v>
      </c>
      <c r="L72" s="111" t="s">
        <v>160</v>
      </c>
      <c r="M72" s="111" t="s">
        <v>160</v>
      </c>
      <c r="N72" s="111" t="s">
        <v>160</v>
      </c>
      <c r="O72" s="111">
        <v>1</v>
      </c>
      <c r="P72" s="111" t="s">
        <v>169</v>
      </c>
      <c r="Q72" s="111" t="s">
        <v>173</v>
      </c>
      <c r="R72" s="111" t="s">
        <v>160</v>
      </c>
      <c r="S72" s="111" t="s">
        <v>160</v>
      </c>
      <c r="T72" s="111" t="s">
        <v>160</v>
      </c>
      <c r="U72" s="111" t="s">
        <v>160</v>
      </c>
      <c r="V72" s="111" t="s">
        <v>160</v>
      </c>
      <c r="W72" s="111" t="s">
        <v>160</v>
      </c>
      <c r="X72" s="111" t="s">
        <v>160</v>
      </c>
      <c r="Y72" s="111">
        <v>3</v>
      </c>
      <c r="Z72" s="113" t="s">
        <v>160</v>
      </c>
      <c r="AA72" s="113">
        <v>6</v>
      </c>
      <c r="AB72" s="113" t="s">
        <v>160</v>
      </c>
      <c r="AC72" s="113" t="s">
        <v>160</v>
      </c>
      <c r="AD72" s="113" t="s">
        <v>160</v>
      </c>
      <c r="AE72" s="113" t="s">
        <v>160</v>
      </c>
      <c r="AF72" s="113" t="s">
        <v>160</v>
      </c>
      <c r="AG72" s="111" t="s">
        <v>160</v>
      </c>
      <c r="AH72" s="114">
        <v>98.1</v>
      </c>
      <c r="AI72" s="114">
        <v>93.7</v>
      </c>
      <c r="AJ72" s="115" t="s">
        <v>160</v>
      </c>
      <c r="AK72" s="116">
        <v>150</v>
      </c>
      <c r="AL72" s="165"/>
      <c r="AM72" s="165"/>
      <c r="AN72" s="165"/>
    </row>
    <row r="73" spans="1:40" s="117" customFormat="1" ht="12" customHeight="1">
      <c r="A73" s="109" t="s">
        <v>123</v>
      </c>
      <c r="B73" s="110">
        <v>129</v>
      </c>
      <c r="C73" s="111">
        <v>128</v>
      </c>
      <c r="D73" s="111">
        <v>117</v>
      </c>
      <c r="E73" s="111">
        <v>126</v>
      </c>
      <c r="F73" s="111">
        <v>111</v>
      </c>
      <c r="G73" s="111">
        <v>4</v>
      </c>
      <c r="H73" s="111">
        <v>11</v>
      </c>
      <c r="I73" s="111" t="s">
        <v>160</v>
      </c>
      <c r="J73" s="111" t="s">
        <v>160</v>
      </c>
      <c r="K73" s="111" t="s">
        <v>160</v>
      </c>
      <c r="L73" s="111" t="s">
        <v>160</v>
      </c>
      <c r="M73" s="111" t="s">
        <v>160</v>
      </c>
      <c r="N73" s="111">
        <v>1</v>
      </c>
      <c r="O73" s="111">
        <v>1</v>
      </c>
      <c r="P73" s="111" t="s">
        <v>169</v>
      </c>
      <c r="Q73" s="111" t="s">
        <v>160</v>
      </c>
      <c r="R73" s="111" t="s">
        <v>160</v>
      </c>
      <c r="S73" s="111" t="s">
        <v>160</v>
      </c>
      <c r="T73" s="111" t="s">
        <v>160</v>
      </c>
      <c r="U73" s="111" t="s">
        <v>160</v>
      </c>
      <c r="V73" s="111" t="s">
        <v>160</v>
      </c>
      <c r="W73" s="111" t="s">
        <v>160</v>
      </c>
      <c r="X73" s="111" t="s">
        <v>160</v>
      </c>
      <c r="Y73" s="111">
        <v>1</v>
      </c>
      <c r="Z73" s="113" t="s">
        <v>160</v>
      </c>
      <c r="AA73" s="113">
        <v>7</v>
      </c>
      <c r="AB73" s="113" t="s">
        <v>160</v>
      </c>
      <c r="AC73" s="113" t="s">
        <v>160</v>
      </c>
      <c r="AD73" s="113" t="s">
        <v>160</v>
      </c>
      <c r="AE73" s="113" t="s">
        <v>160</v>
      </c>
      <c r="AF73" s="113" t="s">
        <v>160</v>
      </c>
      <c r="AG73" s="111" t="s">
        <v>160</v>
      </c>
      <c r="AH73" s="114">
        <v>99.2</v>
      </c>
      <c r="AI73" s="114">
        <v>90.7</v>
      </c>
      <c r="AJ73" s="115" t="s">
        <v>160</v>
      </c>
      <c r="AK73" s="116">
        <v>117</v>
      </c>
      <c r="AL73" s="165"/>
      <c r="AM73" s="165"/>
      <c r="AN73" s="165"/>
    </row>
    <row r="74" spans="1:40" s="117" customFormat="1" ht="12" customHeight="1">
      <c r="A74" s="109" t="s">
        <v>124</v>
      </c>
      <c r="B74" s="110">
        <v>223</v>
      </c>
      <c r="C74" s="111">
        <v>220</v>
      </c>
      <c r="D74" s="111">
        <v>195</v>
      </c>
      <c r="E74" s="111">
        <v>219</v>
      </c>
      <c r="F74" s="111">
        <v>186</v>
      </c>
      <c r="G74" s="111">
        <v>8</v>
      </c>
      <c r="H74" s="111">
        <v>25</v>
      </c>
      <c r="I74" s="111" t="s">
        <v>160</v>
      </c>
      <c r="J74" s="111" t="s">
        <v>160</v>
      </c>
      <c r="K74" s="111" t="s">
        <v>160</v>
      </c>
      <c r="L74" s="111" t="s">
        <v>160</v>
      </c>
      <c r="M74" s="111" t="s">
        <v>160</v>
      </c>
      <c r="N74" s="111" t="s">
        <v>160</v>
      </c>
      <c r="O74" s="111">
        <v>1</v>
      </c>
      <c r="P74" s="111">
        <v>1</v>
      </c>
      <c r="Q74" s="111" t="s">
        <v>173</v>
      </c>
      <c r="R74" s="111" t="s">
        <v>160</v>
      </c>
      <c r="S74" s="111" t="s">
        <v>160</v>
      </c>
      <c r="T74" s="111" t="s">
        <v>160</v>
      </c>
      <c r="U74" s="111" t="s">
        <v>160</v>
      </c>
      <c r="V74" s="111" t="s">
        <v>160</v>
      </c>
      <c r="W74" s="111" t="s">
        <v>160</v>
      </c>
      <c r="X74" s="111" t="s">
        <v>160</v>
      </c>
      <c r="Y74" s="111">
        <v>2</v>
      </c>
      <c r="Z74" s="113" t="s">
        <v>160</v>
      </c>
      <c r="AA74" s="113">
        <v>21</v>
      </c>
      <c r="AB74" s="113" t="s">
        <v>160</v>
      </c>
      <c r="AC74" s="113" t="s">
        <v>160</v>
      </c>
      <c r="AD74" s="113" t="s">
        <v>160</v>
      </c>
      <c r="AE74" s="113" t="s">
        <v>160</v>
      </c>
      <c r="AF74" s="113" t="s">
        <v>160</v>
      </c>
      <c r="AG74" s="111" t="s">
        <v>160</v>
      </c>
      <c r="AH74" s="114">
        <v>98.7</v>
      </c>
      <c r="AI74" s="114">
        <v>87.4</v>
      </c>
      <c r="AJ74" s="115" t="s">
        <v>160</v>
      </c>
      <c r="AK74" s="116">
        <v>195</v>
      </c>
      <c r="AL74" s="165"/>
      <c r="AM74" s="165"/>
      <c r="AN74" s="165"/>
    </row>
    <row r="75" spans="1:40" s="117" customFormat="1" ht="12" customHeight="1">
      <c r="A75" s="118" t="s">
        <v>125</v>
      </c>
      <c r="B75" s="111">
        <v>70</v>
      </c>
      <c r="C75" s="111">
        <v>69</v>
      </c>
      <c r="D75" s="111">
        <v>62</v>
      </c>
      <c r="E75" s="111">
        <v>67</v>
      </c>
      <c r="F75" s="111">
        <v>60</v>
      </c>
      <c r="G75" s="111" t="s">
        <v>173</v>
      </c>
      <c r="H75" s="111">
        <v>7</v>
      </c>
      <c r="I75" s="111" t="s">
        <v>160</v>
      </c>
      <c r="J75" s="111" t="s">
        <v>160</v>
      </c>
      <c r="K75" s="111" t="s">
        <v>160</v>
      </c>
      <c r="L75" s="111" t="s">
        <v>160</v>
      </c>
      <c r="M75" s="111" t="s">
        <v>160</v>
      </c>
      <c r="N75" s="111">
        <v>1</v>
      </c>
      <c r="O75" s="111">
        <v>1</v>
      </c>
      <c r="P75" s="111" t="s">
        <v>169</v>
      </c>
      <c r="Q75" s="111" t="s">
        <v>160</v>
      </c>
      <c r="R75" s="111" t="s">
        <v>160</v>
      </c>
      <c r="S75" s="111" t="s">
        <v>160</v>
      </c>
      <c r="T75" s="111" t="s">
        <v>160</v>
      </c>
      <c r="U75" s="111" t="s">
        <v>160</v>
      </c>
      <c r="V75" s="111" t="s">
        <v>160</v>
      </c>
      <c r="W75" s="111" t="s">
        <v>160</v>
      </c>
      <c r="X75" s="111" t="s">
        <v>160</v>
      </c>
      <c r="Y75" s="111">
        <v>1</v>
      </c>
      <c r="Z75" s="113" t="s">
        <v>160</v>
      </c>
      <c r="AA75" s="113">
        <v>7</v>
      </c>
      <c r="AB75" s="113" t="s">
        <v>160</v>
      </c>
      <c r="AC75" s="113" t="s">
        <v>160</v>
      </c>
      <c r="AD75" s="113" t="s">
        <v>160</v>
      </c>
      <c r="AE75" s="113" t="s">
        <v>160</v>
      </c>
      <c r="AF75" s="113" t="s">
        <v>160</v>
      </c>
      <c r="AG75" s="111" t="s">
        <v>160</v>
      </c>
      <c r="AH75" s="114">
        <v>98.6</v>
      </c>
      <c r="AI75" s="114">
        <v>88.6</v>
      </c>
      <c r="AJ75" s="115" t="s">
        <v>160</v>
      </c>
      <c r="AK75" s="116">
        <v>62</v>
      </c>
      <c r="AL75" s="165"/>
      <c r="AM75" s="165"/>
      <c r="AN75" s="165"/>
    </row>
    <row r="76" spans="1:40" s="107" customFormat="1" ht="24" customHeight="1">
      <c r="A76" s="119" t="s">
        <v>126</v>
      </c>
      <c r="B76" s="103">
        <v>81</v>
      </c>
      <c r="C76" s="103">
        <v>79</v>
      </c>
      <c r="D76" s="103">
        <v>72</v>
      </c>
      <c r="E76" s="101">
        <v>79</v>
      </c>
      <c r="F76" s="103">
        <v>72</v>
      </c>
      <c r="G76" s="103" t="s">
        <v>173</v>
      </c>
      <c r="H76" s="103">
        <v>7</v>
      </c>
      <c r="I76" s="101" t="s">
        <v>160</v>
      </c>
      <c r="J76" s="103" t="s">
        <v>160</v>
      </c>
      <c r="K76" s="101" t="s">
        <v>160</v>
      </c>
      <c r="L76" s="101" t="s">
        <v>160</v>
      </c>
      <c r="M76" s="101" t="s">
        <v>160</v>
      </c>
      <c r="N76" s="103" t="s">
        <v>160</v>
      </c>
      <c r="O76" s="103" t="s">
        <v>169</v>
      </c>
      <c r="P76" s="103">
        <v>2</v>
      </c>
      <c r="Q76" s="103" t="s">
        <v>173</v>
      </c>
      <c r="R76" s="103" t="s">
        <v>160</v>
      </c>
      <c r="S76" s="103" t="s">
        <v>160</v>
      </c>
      <c r="T76" s="103" t="s">
        <v>160</v>
      </c>
      <c r="U76" s="103" t="s">
        <v>160</v>
      </c>
      <c r="V76" s="103" t="s">
        <v>160</v>
      </c>
      <c r="W76" s="103" t="s">
        <v>160</v>
      </c>
      <c r="X76" s="101" t="s">
        <v>160</v>
      </c>
      <c r="Y76" s="103" t="s">
        <v>169</v>
      </c>
      <c r="Z76" s="103" t="s">
        <v>160</v>
      </c>
      <c r="AA76" s="103">
        <v>5</v>
      </c>
      <c r="AB76" s="103" t="s">
        <v>160</v>
      </c>
      <c r="AC76" s="103" t="s">
        <v>160</v>
      </c>
      <c r="AD76" s="103" t="s">
        <v>160</v>
      </c>
      <c r="AE76" s="103" t="s">
        <v>160</v>
      </c>
      <c r="AF76" s="103" t="s">
        <v>160</v>
      </c>
      <c r="AG76" s="101" t="s">
        <v>160</v>
      </c>
      <c r="AH76" s="104">
        <v>97.5</v>
      </c>
      <c r="AI76" s="104">
        <v>88.9</v>
      </c>
      <c r="AJ76" s="105" t="s">
        <v>160</v>
      </c>
      <c r="AK76" s="106">
        <v>72</v>
      </c>
      <c r="AL76" s="165"/>
      <c r="AM76" s="165"/>
      <c r="AN76" s="165"/>
    </row>
    <row r="77" spans="1:40" s="117" customFormat="1" ht="12" customHeight="1">
      <c r="A77" s="120" t="s">
        <v>127</v>
      </c>
      <c r="B77" s="113">
        <v>209</v>
      </c>
      <c r="C77" s="113">
        <v>206</v>
      </c>
      <c r="D77" s="113">
        <v>193</v>
      </c>
      <c r="E77" s="111">
        <v>205</v>
      </c>
      <c r="F77" s="113">
        <v>188</v>
      </c>
      <c r="G77" s="113">
        <v>4</v>
      </c>
      <c r="H77" s="113">
        <v>13</v>
      </c>
      <c r="I77" s="111" t="s">
        <v>160</v>
      </c>
      <c r="J77" s="113" t="s">
        <v>160</v>
      </c>
      <c r="K77" s="111" t="s">
        <v>160</v>
      </c>
      <c r="L77" s="111" t="s">
        <v>160</v>
      </c>
      <c r="M77" s="111" t="s">
        <v>160</v>
      </c>
      <c r="N77" s="113">
        <v>1</v>
      </c>
      <c r="O77" s="113" t="s">
        <v>169</v>
      </c>
      <c r="P77" s="113">
        <v>1</v>
      </c>
      <c r="Q77" s="113" t="s">
        <v>160</v>
      </c>
      <c r="R77" s="113" t="s">
        <v>160</v>
      </c>
      <c r="S77" s="113" t="s">
        <v>160</v>
      </c>
      <c r="T77" s="113" t="s">
        <v>160</v>
      </c>
      <c r="U77" s="113">
        <v>1</v>
      </c>
      <c r="V77" s="113" t="s">
        <v>169</v>
      </c>
      <c r="W77" s="113" t="s">
        <v>169</v>
      </c>
      <c r="X77" s="111" t="s">
        <v>169</v>
      </c>
      <c r="Y77" s="113">
        <v>1</v>
      </c>
      <c r="Z77" s="113" t="s">
        <v>160</v>
      </c>
      <c r="AA77" s="113">
        <v>11</v>
      </c>
      <c r="AB77" s="113" t="s">
        <v>160</v>
      </c>
      <c r="AC77" s="113" t="s">
        <v>160</v>
      </c>
      <c r="AD77" s="113" t="s">
        <v>160</v>
      </c>
      <c r="AE77" s="113" t="s">
        <v>160</v>
      </c>
      <c r="AF77" s="113" t="s">
        <v>160</v>
      </c>
      <c r="AG77" s="111" t="s">
        <v>160</v>
      </c>
      <c r="AH77" s="114">
        <v>98.6</v>
      </c>
      <c r="AI77" s="114">
        <v>92.3</v>
      </c>
      <c r="AJ77" s="115">
        <v>0.5</v>
      </c>
      <c r="AK77" s="116">
        <v>196</v>
      </c>
      <c r="AL77" s="165"/>
      <c r="AM77" s="165"/>
      <c r="AN77" s="165"/>
    </row>
    <row r="78" spans="1:40" s="117" customFormat="1" ht="12" customHeight="1">
      <c r="A78" s="120" t="s">
        <v>128</v>
      </c>
      <c r="B78" s="113">
        <v>212</v>
      </c>
      <c r="C78" s="113">
        <v>206</v>
      </c>
      <c r="D78" s="113">
        <v>183</v>
      </c>
      <c r="E78" s="111">
        <v>205</v>
      </c>
      <c r="F78" s="113">
        <v>179</v>
      </c>
      <c r="G78" s="113">
        <v>3</v>
      </c>
      <c r="H78" s="113">
        <v>23</v>
      </c>
      <c r="I78" s="111" t="s">
        <v>160</v>
      </c>
      <c r="J78" s="113" t="s">
        <v>160</v>
      </c>
      <c r="K78" s="111" t="s">
        <v>160</v>
      </c>
      <c r="L78" s="111" t="s">
        <v>160</v>
      </c>
      <c r="M78" s="111" t="s">
        <v>160</v>
      </c>
      <c r="N78" s="113" t="s">
        <v>160</v>
      </c>
      <c r="O78" s="113">
        <v>1</v>
      </c>
      <c r="P78" s="113">
        <v>2</v>
      </c>
      <c r="Q78" s="113" t="s">
        <v>160</v>
      </c>
      <c r="R78" s="113" t="s">
        <v>160</v>
      </c>
      <c r="S78" s="113" t="s">
        <v>160</v>
      </c>
      <c r="T78" s="113" t="s">
        <v>160</v>
      </c>
      <c r="U78" s="113" t="s">
        <v>160</v>
      </c>
      <c r="V78" s="113" t="s">
        <v>160</v>
      </c>
      <c r="W78" s="113" t="s">
        <v>160</v>
      </c>
      <c r="X78" s="111" t="s">
        <v>160</v>
      </c>
      <c r="Y78" s="113">
        <v>4</v>
      </c>
      <c r="Z78" s="113" t="s">
        <v>160</v>
      </c>
      <c r="AA78" s="113">
        <v>18</v>
      </c>
      <c r="AB78" s="113" t="s">
        <v>160</v>
      </c>
      <c r="AC78" s="113" t="s">
        <v>160</v>
      </c>
      <c r="AD78" s="113" t="s">
        <v>160</v>
      </c>
      <c r="AE78" s="113" t="s">
        <v>160</v>
      </c>
      <c r="AF78" s="113" t="s">
        <v>160</v>
      </c>
      <c r="AG78" s="111" t="s">
        <v>160</v>
      </c>
      <c r="AH78" s="114">
        <v>97.2</v>
      </c>
      <c r="AI78" s="114">
        <v>86.3</v>
      </c>
      <c r="AJ78" s="115" t="s">
        <v>160</v>
      </c>
      <c r="AK78" s="116">
        <v>185</v>
      </c>
      <c r="AL78" s="165"/>
      <c r="AM78" s="165"/>
      <c r="AN78" s="165"/>
    </row>
    <row r="79" spans="1:40" s="117" customFormat="1" ht="12" customHeight="1">
      <c r="A79" s="120" t="s">
        <v>129</v>
      </c>
      <c r="B79" s="113">
        <v>12</v>
      </c>
      <c r="C79" s="113">
        <v>11</v>
      </c>
      <c r="D79" s="113">
        <v>11</v>
      </c>
      <c r="E79" s="111">
        <v>11</v>
      </c>
      <c r="F79" s="113">
        <v>11</v>
      </c>
      <c r="G79" s="113" t="s">
        <v>173</v>
      </c>
      <c r="H79" s="113" t="s">
        <v>173</v>
      </c>
      <c r="I79" s="111" t="s">
        <v>160</v>
      </c>
      <c r="J79" s="113" t="s">
        <v>160</v>
      </c>
      <c r="K79" s="111" t="s">
        <v>160</v>
      </c>
      <c r="L79" s="111" t="s">
        <v>160</v>
      </c>
      <c r="M79" s="111" t="s">
        <v>160</v>
      </c>
      <c r="N79" s="113" t="s">
        <v>160</v>
      </c>
      <c r="O79" s="113" t="s">
        <v>169</v>
      </c>
      <c r="P79" s="113">
        <v>1</v>
      </c>
      <c r="Q79" s="113" t="s">
        <v>160</v>
      </c>
      <c r="R79" s="113" t="s">
        <v>160</v>
      </c>
      <c r="S79" s="113" t="s">
        <v>160</v>
      </c>
      <c r="T79" s="113" t="s">
        <v>160</v>
      </c>
      <c r="U79" s="113" t="s">
        <v>160</v>
      </c>
      <c r="V79" s="113" t="s">
        <v>160</v>
      </c>
      <c r="W79" s="113" t="s">
        <v>160</v>
      </c>
      <c r="X79" s="111" t="s">
        <v>160</v>
      </c>
      <c r="Y79" s="113" t="s">
        <v>169</v>
      </c>
      <c r="Z79" s="113" t="s">
        <v>160</v>
      </c>
      <c r="AA79" s="113" t="s">
        <v>169</v>
      </c>
      <c r="AB79" s="113" t="s">
        <v>160</v>
      </c>
      <c r="AC79" s="113" t="s">
        <v>160</v>
      </c>
      <c r="AD79" s="113" t="s">
        <v>160</v>
      </c>
      <c r="AE79" s="113" t="s">
        <v>160</v>
      </c>
      <c r="AF79" s="113" t="s">
        <v>160</v>
      </c>
      <c r="AG79" s="111" t="s">
        <v>160</v>
      </c>
      <c r="AH79" s="114">
        <v>91.7</v>
      </c>
      <c r="AI79" s="114">
        <v>91.7</v>
      </c>
      <c r="AJ79" s="115" t="s">
        <v>160</v>
      </c>
      <c r="AK79" s="116">
        <v>11</v>
      </c>
      <c r="AL79" s="165"/>
      <c r="AM79" s="165"/>
      <c r="AN79" s="165"/>
    </row>
    <row r="80" spans="1:40" s="117" customFormat="1" ht="12" customHeight="1">
      <c r="A80" s="120" t="s">
        <v>130</v>
      </c>
      <c r="B80" s="113">
        <v>8</v>
      </c>
      <c r="C80" s="113">
        <v>8</v>
      </c>
      <c r="D80" s="113">
        <v>7</v>
      </c>
      <c r="E80" s="111">
        <v>8</v>
      </c>
      <c r="F80" s="113">
        <v>7</v>
      </c>
      <c r="G80" s="113" t="s">
        <v>173</v>
      </c>
      <c r="H80" s="113">
        <v>1</v>
      </c>
      <c r="I80" s="111" t="s">
        <v>160</v>
      </c>
      <c r="J80" s="113" t="s">
        <v>160</v>
      </c>
      <c r="K80" s="111" t="s">
        <v>160</v>
      </c>
      <c r="L80" s="111" t="s">
        <v>160</v>
      </c>
      <c r="M80" s="111" t="s">
        <v>160</v>
      </c>
      <c r="N80" s="113" t="s">
        <v>160</v>
      </c>
      <c r="O80" s="113" t="s">
        <v>169</v>
      </c>
      <c r="P80" s="113" t="s">
        <v>169</v>
      </c>
      <c r="Q80" s="113" t="s">
        <v>160</v>
      </c>
      <c r="R80" s="113" t="s">
        <v>160</v>
      </c>
      <c r="S80" s="113" t="s">
        <v>160</v>
      </c>
      <c r="T80" s="113" t="s">
        <v>160</v>
      </c>
      <c r="U80" s="113" t="s">
        <v>160</v>
      </c>
      <c r="V80" s="113" t="s">
        <v>160</v>
      </c>
      <c r="W80" s="113" t="s">
        <v>160</v>
      </c>
      <c r="X80" s="111" t="s">
        <v>160</v>
      </c>
      <c r="Y80" s="113" t="s">
        <v>169</v>
      </c>
      <c r="Z80" s="113" t="s">
        <v>160</v>
      </c>
      <c r="AA80" s="113">
        <v>2</v>
      </c>
      <c r="AB80" s="113" t="s">
        <v>160</v>
      </c>
      <c r="AC80" s="113" t="s">
        <v>160</v>
      </c>
      <c r="AD80" s="113" t="s">
        <v>160</v>
      </c>
      <c r="AE80" s="113" t="s">
        <v>160</v>
      </c>
      <c r="AF80" s="113" t="s">
        <v>160</v>
      </c>
      <c r="AG80" s="111" t="s">
        <v>160</v>
      </c>
      <c r="AH80" s="114">
        <v>100</v>
      </c>
      <c r="AI80" s="114">
        <v>87.5</v>
      </c>
      <c r="AJ80" s="115" t="s">
        <v>160</v>
      </c>
      <c r="AK80" s="116">
        <v>7</v>
      </c>
      <c r="AL80" s="165"/>
      <c r="AM80" s="165"/>
      <c r="AN80" s="165"/>
    </row>
    <row r="81" spans="1:40" s="107" customFormat="1" ht="24" customHeight="1">
      <c r="A81" s="121" t="s">
        <v>131</v>
      </c>
      <c r="B81" s="122">
        <v>3</v>
      </c>
      <c r="C81" s="122">
        <v>3</v>
      </c>
      <c r="D81" s="122">
        <v>3</v>
      </c>
      <c r="E81" s="123">
        <v>3</v>
      </c>
      <c r="F81" s="122">
        <v>3</v>
      </c>
      <c r="G81" s="122" t="s">
        <v>173</v>
      </c>
      <c r="H81" s="122" t="s">
        <v>173</v>
      </c>
      <c r="I81" s="122" t="s">
        <v>160</v>
      </c>
      <c r="J81" s="122" t="s">
        <v>160</v>
      </c>
      <c r="K81" s="122" t="s">
        <v>160</v>
      </c>
      <c r="L81" s="122" t="s">
        <v>160</v>
      </c>
      <c r="M81" s="122" t="s">
        <v>160</v>
      </c>
      <c r="N81" s="122" t="s">
        <v>160</v>
      </c>
      <c r="O81" s="122" t="s">
        <v>169</v>
      </c>
      <c r="P81" s="122" t="s">
        <v>169</v>
      </c>
      <c r="Q81" s="122" t="s">
        <v>160</v>
      </c>
      <c r="R81" s="122" t="s">
        <v>160</v>
      </c>
      <c r="S81" s="122" t="s">
        <v>160</v>
      </c>
      <c r="T81" s="122" t="s">
        <v>160</v>
      </c>
      <c r="U81" s="122" t="s">
        <v>160</v>
      </c>
      <c r="V81" s="122" t="s">
        <v>160</v>
      </c>
      <c r="W81" s="122" t="s">
        <v>160</v>
      </c>
      <c r="X81" s="122" t="s">
        <v>160</v>
      </c>
      <c r="Y81" s="122" t="s">
        <v>169</v>
      </c>
      <c r="Z81" s="122" t="s">
        <v>160</v>
      </c>
      <c r="AA81" s="122" t="s">
        <v>169</v>
      </c>
      <c r="AB81" s="122" t="s">
        <v>160</v>
      </c>
      <c r="AC81" s="122" t="s">
        <v>160</v>
      </c>
      <c r="AD81" s="122" t="s">
        <v>160</v>
      </c>
      <c r="AE81" s="122" t="s">
        <v>160</v>
      </c>
      <c r="AF81" s="122" t="s">
        <v>160</v>
      </c>
      <c r="AG81" s="123" t="s">
        <v>160</v>
      </c>
      <c r="AH81" s="124">
        <v>100</v>
      </c>
      <c r="AI81" s="124">
        <v>100</v>
      </c>
      <c r="AJ81" s="125" t="s">
        <v>160</v>
      </c>
      <c r="AK81" s="126">
        <v>3</v>
      </c>
      <c r="AL81" s="165"/>
      <c r="AM81" s="165"/>
      <c r="AN81" s="165"/>
    </row>
    <row r="82" spans="1:40" s="117" customFormat="1" ht="12" customHeight="1">
      <c r="A82" s="131"/>
      <c r="B82" s="163" t="s">
        <v>161</v>
      </c>
      <c r="Y82" s="132"/>
      <c r="Z82" s="132"/>
    </row>
    <row r="84" spans="1:40">
      <c r="C84" s="2">
        <f>SUM(C14:C29)</f>
        <v>9492</v>
      </c>
      <c r="D84" s="2">
        <f t="shared" ref="D84:T84" si="0">SUM(D14:D29)</f>
        <v>8756</v>
      </c>
      <c r="E84" s="2">
        <f t="shared" si="0"/>
        <v>9401</v>
      </c>
      <c r="F84" s="2">
        <f t="shared" si="0"/>
        <v>8519</v>
      </c>
      <c r="G84" s="2">
        <f t="shared" si="0"/>
        <v>146</v>
      </c>
      <c r="H84" s="2">
        <f t="shared" si="0"/>
        <v>736</v>
      </c>
      <c r="I84" s="2">
        <f t="shared" si="0"/>
        <v>0</v>
      </c>
      <c r="J84" s="2">
        <f t="shared" si="0"/>
        <v>0</v>
      </c>
      <c r="K84" s="2">
        <f t="shared" si="0"/>
        <v>0</v>
      </c>
      <c r="L84" s="2">
        <f t="shared" si="0"/>
        <v>0</v>
      </c>
      <c r="M84" s="2">
        <f t="shared" si="0"/>
        <v>0</v>
      </c>
      <c r="N84" s="2">
        <f t="shared" si="0"/>
        <v>8</v>
      </c>
      <c r="O84" s="2">
        <f t="shared" si="0"/>
        <v>83</v>
      </c>
      <c r="P84" s="2">
        <f t="shared" si="0"/>
        <v>68</v>
      </c>
      <c r="Q84" s="2">
        <f t="shared" si="0"/>
        <v>4</v>
      </c>
      <c r="R84" s="2">
        <f t="shared" si="0"/>
        <v>3</v>
      </c>
      <c r="S84" s="2">
        <f t="shared" si="0"/>
        <v>1</v>
      </c>
      <c r="T84" s="2">
        <f t="shared" si="0"/>
        <v>0</v>
      </c>
    </row>
  </sheetData>
  <mergeCells count="1">
    <mergeCell ref="AG4:AG7"/>
  </mergeCells>
  <phoneticPr fontId="3"/>
  <pageMargins left="0.70866141732283472" right="0.70866141732283472" top="0.74803149606299213" bottom="0.74803149606299213" header="0.31496062992125984" footer="0.31496062992125984"/>
  <pageSetup paperSize="9" scale="57" fitToWidth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A7ED-D385-4F34-831E-FBF4F9954FCB}">
  <sheetPr codeName="Sheet7">
    <tabColor rgb="FFFFCC99"/>
  </sheetPr>
  <dimension ref="A1:V57"/>
  <sheetViews>
    <sheetView showGridLines="0" zoomScaleNormal="100" zoomScaleSheetLayoutView="100" workbookViewId="0">
      <selection activeCell="O65" sqref="O65"/>
    </sheetView>
  </sheetViews>
  <sheetFormatPr defaultColWidth="10.09765625" defaultRowHeight="13"/>
  <cols>
    <col min="1" max="1" width="15.69921875" style="142" customWidth="1"/>
    <col min="2" max="5" width="13" style="142" customWidth="1"/>
    <col min="6" max="6" width="11.8984375" style="142" customWidth="1"/>
    <col min="7" max="16384" width="10.09765625" style="142"/>
  </cols>
  <sheetData>
    <row r="1" spans="1:22" s="2" customFormat="1" ht="12">
      <c r="A1" s="1" t="s">
        <v>0</v>
      </c>
      <c r="C1" s="2" t="s">
        <v>1</v>
      </c>
      <c r="G1" s="130"/>
      <c r="T1" s="3"/>
      <c r="U1" s="3"/>
      <c r="V1" s="3"/>
    </row>
    <row r="2" spans="1:22" s="5" customFormat="1" ht="16.5">
      <c r="A2" s="4" t="s">
        <v>139</v>
      </c>
      <c r="G2" s="136"/>
      <c r="T2" s="6"/>
      <c r="U2" s="6"/>
      <c r="V2" s="6"/>
    </row>
    <row r="3" spans="1:22" s="5" customFormat="1" ht="12" customHeight="1">
      <c r="A3" s="4"/>
      <c r="F3" s="134" t="s">
        <v>140</v>
      </c>
      <c r="G3" s="136"/>
      <c r="T3" s="6"/>
      <c r="U3" s="6"/>
      <c r="V3" s="6"/>
    </row>
    <row r="4" spans="1:22" ht="12" customHeight="1">
      <c r="A4" s="137"/>
      <c r="B4" s="138"/>
      <c r="C4" s="139" t="s">
        <v>141</v>
      </c>
      <c r="D4" s="140"/>
      <c r="E4" s="139" t="s">
        <v>142</v>
      </c>
      <c r="F4" s="141"/>
    </row>
    <row r="5" spans="1:22" ht="12" customHeight="1">
      <c r="A5" s="143" t="s">
        <v>20</v>
      </c>
      <c r="B5" s="144" t="s">
        <v>22</v>
      </c>
      <c r="C5" s="145" t="s">
        <v>143</v>
      </c>
      <c r="D5" s="145" t="s">
        <v>144</v>
      </c>
      <c r="E5" s="143" t="s">
        <v>145</v>
      </c>
      <c r="F5" s="146" t="s">
        <v>146</v>
      </c>
    </row>
    <row r="6" spans="1:22" ht="24" customHeight="1">
      <c r="A6" s="147" t="s">
        <v>22</v>
      </c>
      <c r="B6" s="148">
        <v>154</v>
      </c>
      <c r="C6" s="149">
        <v>145</v>
      </c>
      <c r="D6" s="149">
        <v>9</v>
      </c>
      <c r="E6" s="149">
        <v>132</v>
      </c>
      <c r="F6" s="149">
        <v>22</v>
      </c>
    </row>
    <row r="7" spans="1:22" ht="12" customHeight="1">
      <c r="A7" s="147" t="s">
        <v>147</v>
      </c>
      <c r="B7" s="148" t="s">
        <v>172</v>
      </c>
      <c r="C7" s="149" t="s">
        <v>172</v>
      </c>
      <c r="D7" s="90" t="s">
        <v>172</v>
      </c>
      <c r="E7" s="149" t="s">
        <v>172</v>
      </c>
      <c r="F7" s="149" t="s">
        <v>172</v>
      </c>
    </row>
    <row r="8" spans="1:22" ht="12" customHeight="1">
      <c r="A8" s="147" t="s">
        <v>148</v>
      </c>
      <c r="B8" s="148">
        <v>79</v>
      </c>
      <c r="C8" s="149">
        <v>76</v>
      </c>
      <c r="D8" s="149">
        <v>3</v>
      </c>
      <c r="E8" s="149">
        <v>72</v>
      </c>
      <c r="F8" s="149">
        <v>7</v>
      </c>
    </row>
    <row r="9" spans="1:22" ht="12" customHeight="1">
      <c r="A9" s="147" t="s">
        <v>149</v>
      </c>
      <c r="B9" s="148">
        <v>50</v>
      </c>
      <c r="C9" s="149">
        <v>47</v>
      </c>
      <c r="D9" s="149">
        <v>3</v>
      </c>
      <c r="E9" s="149">
        <v>38</v>
      </c>
      <c r="F9" s="149">
        <v>12</v>
      </c>
    </row>
    <row r="10" spans="1:22" ht="12" customHeight="1">
      <c r="A10" s="147" t="s">
        <v>150</v>
      </c>
      <c r="B10" s="148">
        <v>25</v>
      </c>
      <c r="C10" s="149">
        <v>22</v>
      </c>
      <c r="D10" s="149">
        <v>3</v>
      </c>
      <c r="E10" s="149">
        <v>22</v>
      </c>
      <c r="F10" s="149">
        <v>3</v>
      </c>
    </row>
    <row r="11" spans="1:22" ht="24" customHeight="1">
      <c r="A11" s="150" t="s">
        <v>151</v>
      </c>
      <c r="B11" s="89" t="s">
        <v>160</v>
      </c>
      <c r="C11" s="90" t="s">
        <v>160</v>
      </c>
      <c r="D11" s="90" t="s">
        <v>160</v>
      </c>
      <c r="E11" s="90" t="s">
        <v>160</v>
      </c>
      <c r="F11" s="90" t="s">
        <v>160</v>
      </c>
      <c r="G11" s="151"/>
      <c r="H11" s="152"/>
      <c r="I11" s="152"/>
      <c r="J11" s="152"/>
      <c r="K11" s="152"/>
      <c r="L11" s="152"/>
      <c r="M11" s="152"/>
    </row>
    <row r="12" spans="1:22" ht="12" customHeight="1">
      <c r="A12" s="147" t="s">
        <v>152</v>
      </c>
      <c r="B12" s="89" t="s">
        <v>160</v>
      </c>
      <c r="C12" s="90" t="s">
        <v>160</v>
      </c>
      <c r="D12" s="90" t="s">
        <v>160</v>
      </c>
      <c r="E12" s="90" t="s">
        <v>160</v>
      </c>
      <c r="F12" s="90" t="s">
        <v>160</v>
      </c>
      <c r="G12" s="151"/>
      <c r="H12" s="152"/>
      <c r="I12" s="152"/>
      <c r="J12" s="152"/>
      <c r="K12" s="152"/>
      <c r="L12" s="152"/>
      <c r="M12" s="152"/>
    </row>
    <row r="13" spans="1:22" ht="12" customHeight="1">
      <c r="A13" s="147" t="s">
        <v>148</v>
      </c>
      <c r="B13" s="89" t="s">
        <v>160</v>
      </c>
      <c r="C13" s="90" t="s">
        <v>160</v>
      </c>
      <c r="D13" s="90" t="s">
        <v>160</v>
      </c>
      <c r="E13" s="90" t="s">
        <v>160</v>
      </c>
      <c r="F13" s="90" t="s">
        <v>160</v>
      </c>
      <c r="G13" s="151"/>
      <c r="H13" s="152"/>
      <c r="I13" s="152"/>
      <c r="J13" s="152"/>
      <c r="K13" s="152"/>
      <c r="L13" s="152"/>
      <c r="M13" s="152"/>
    </row>
    <row r="14" spans="1:22" ht="12" customHeight="1">
      <c r="A14" s="147" t="s">
        <v>149</v>
      </c>
      <c r="B14" s="89" t="s">
        <v>160</v>
      </c>
      <c r="C14" s="90" t="s">
        <v>160</v>
      </c>
      <c r="D14" s="90" t="s">
        <v>160</v>
      </c>
      <c r="E14" s="90" t="s">
        <v>160</v>
      </c>
      <c r="F14" s="90" t="s">
        <v>160</v>
      </c>
      <c r="G14" s="151"/>
      <c r="H14" s="152"/>
      <c r="I14" s="152"/>
      <c r="J14" s="152"/>
      <c r="K14" s="152"/>
      <c r="L14" s="152"/>
      <c r="M14" s="152"/>
    </row>
    <row r="15" spans="1:22" ht="12" customHeight="1">
      <c r="A15" s="147" t="s">
        <v>150</v>
      </c>
      <c r="B15" s="89" t="s">
        <v>160</v>
      </c>
      <c r="C15" s="90" t="s">
        <v>160</v>
      </c>
      <c r="D15" s="90" t="s">
        <v>160</v>
      </c>
      <c r="E15" s="90" t="s">
        <v>160</v>
      </c>
      <c r="F15" s="90" t="s">
        <v>160</v>
      </c>
      <c r="G15" s="151"/>
      <c r="H15" s="152"/>
      <c r="I15" s="152"/>
      <c r="J15" s="152"/>
      <c r="K15" s="152"/>
      <c r="L15" s="152"/>
      <c r="M15" s="152"/>
    </row>
    <row r="16" spans="1:22" ht="24" customHeight="1">
      <c r="A16" s="150" t="s">
        <v>153</v>
      </c>
      <c r="B16" s="89">
        <v>154</v>
      </c>
      <c r="C16" s="90">
        <v>145</v>
      </c>
      <c r="D16" s="90">
        <v>9</v>
      </c>
      <c r="E16" s="90">
        <v>132</v>
      </c>
      <c r="F16" s="90">
        <v>22</v>
      </c>
    </row>
    <row r="17" spans="1:13" ht="12" customHeight="1">
      <c r="A17" s="147" t="s">
        <v>152</v>
      </c>
      <c r="B17" s="89" t="s">
        <v>160</v>
      </c>
      <c r="C17" s="90" t="s">
        <v>160</v>
      </c>
      <c r="D17" s="90" t="s">
        <v>160</v>
      </c>
      <c r="E17" s="90" t="s">
        <v>160</v>
      </c>
      <c r="F17" s="90" t="s">
        <v>160</v>
      </c>
      <c r="G17" s="151"/>
      <c r="H17" s="152"/>
      <c r="I17" s="152"/>
      <c r="J17" s="152"/>
      <c r="K17" s="152"/>
      <c r="L17" s="152"/>
      <c r="M17" s="152"/>
    </row>
    <row r="18" spans="1:13" ht="12" customHeight="1">
      <c r="A18" s="147" t="s">
        <v>148</v>
      </c>
      <c r="B18" s="89">
        <v>79</v>
      </c>
      <c r="C18" s="90">
        <v>76</v>
      </c>
      <c r="D18" s="90">
        <v>3</v>
      </c>
      <c r="E18" s="90">
        <v>72</v>
      </c>
      <c r="F18" s="90">
        <v>7</v>
      </c>
      <c r="G18" s="151"/>
      <c r="H18" s="152"/>
      <c r="I18" s="152"/>
      <c r="J18" s="152"/>
      <c r="K18" s="152"/>
      <c r="L18" s="152"/>
      <c r="M18" s="152"/>
    </row>
    <row r="19" spans="1:13" ht="12" customHeight="1">
      <c r="A19" s="147" t="s">
        <v>149</v>
      </c>
      <c r="B19" s="89">
        <v>50</v>
      </c>
      <c r="C19" s="90">
        <v>47</v>
      </c>
      <c r="D19" s="90">
        <v>3</v>
      </c>
      <c r="E19" s="90">
        <v>38</v>
      </c>
      <c r="F19" s="90">
        <v>12</v>
      </c>
      <c r="K19" s="152"/>
      <c r="L19" s="152"/>
      <c r="M19" s="152"/>
    </row>
    <row r="20" spans="1:13" ht="11.65" customHeight="1">
      <c r="A20" s="147" t="s">
        <v>150</v>
      </c>
      <c r="B20" s="89">
        <v>25</v>
      </c>
      <c r="C20" s="90">
        <v>22</v>
      </c>
      <c r="D20" s="90">
        <v>3</v>
      </c>
      <c r="E20" s="90">
        <v>22</v>
      </c>
      <c r="F20" s="90">
        <v>3</v>
      </c>
      <c r="G20" s="151"/>
      <c r="H20" s="152"/>
      <c r="I20" s="152"/>
      <c r="J20" s="152"/>
      <c r="K20" s="152"/>
      <c r="L20" s="152"/>
      <c r="M20" s="152"/>
    </row>
    <row r="21" spans="1:13" ht="24" customHeight="1">
      <c r="A21" s="150" t="s">
        <v>154</v>
      </c>
      <c r="B21" s="89" t="s">
        <v>160</v>
      </c>
      <c r="C21" s="90" t="s">
        <v>160</v>
      </c>
      <c r="D21" s="90" t="s">
        <v>160</v>
      </c>
      <c r="E21" s="90" t="s">
        <v>160</v>
      </c>
      <c r="F21" s="90" t="s">
        <v>160</v>
      </c>
      <c r="G21" s="151"/>
      <c r="H21" s="152"/>
      <c r="I21" s="152"/>
      <c r="J21" s="152"/>
      <c r="K21" s="152"/>
      <c r="L21" s="152"/>
      <c r="M21" s="152"/>
    </row>
    <row r="22" spans="1:13" ht="12" customHeight="1">
      <c r="A22" s="147" t="s">
        <v>152</v>
      </c>
      <c r="B22" s="89" t="s">
        <v>160</v>
      </c>
      <c r="C22" s="90" t="s">
        <v>160</v>
      </c>
      <c r="D22" s="90" t="s">
        <v>160</v>
      </c>
      <c r="E22" s="90" t="s">
        <v>160</v>
      </c>
      <c r="F22" s="90" t="s">
        <v>160</v>
      </c>
      <c r="G22" s="151"/>
      <c r="H22" s="152"/>
      <c r="I22" s="152"/>
      <c r="J22" s="152"/>
      <c r="K22" s="152"/>
      <c r="L22" s="152"/>
      <c r="M22" s="152"/>
    </row>
    <row r="23" spans="1:13" ht="12" customHeight="1">
      <c r="A23" s="147" t="s">
        <v>148</v>
      </c>
      <c r="B23" s="89" t="s">
        <v>160</v>
      </c>
      <c r="C23" s="90" t="s">
        <v>160</v>
      </c>
      <c r="D23" s="90" t="s">
        <v>160</v>
      </c>
      <c r="E23" s="90" t="s">
        <v>160</v>
      </c>
      <c r="F23" s="90" t="s">
        <v>160</v>
      </c>
      <c r="G23" s="151"/>
      <c r="H23" s="152"/>
      <c r="I23" s="152"/>
      <c r="J23" s="152"/>
      <c r="K23" s="152"/>
      <c r="L23" s="152"/>
      <c r="M23" s="152"/>
    </row>
    <row r="24" spans="1:13" ht="12" customHeight="1">
      <c r="A24" s="147" t="s">
        <v>149</v>
      </c>
      <c r="B24" s="89" t="s">
        <v>160</v>
      </c>
      <c r="C24" s="90" t="s">
        <v>160</v>
      </c>
      <c r="D24" s="90" t="s">
        <v>160</v>
      </c>
      <c r="E24" s="90" t="s">
        <v>160</v>
      </c>
      <c r="F24" s="90" t="s">
        <v>160</v>
      </c>
      <c r="G24" s="151"/>
      <c r="H24" s="152"/>
      <c r="I24" s="152"/>
      <c r="J24" s="152"/>
      <c r="K24" s="152"/>
      <c r="L24" s="152"/>
      <c r="M24" s="152"/>
    </row>
    <row r="25" spans="1:13" s="155" customFormat="1" ht="24" customHeight="1">
      <c r="A25" s="153" t="s">
        <v>150</v>
      </c>
      <c r="B25" s="154" t="s">
        <v>160</v>
      </c>
      <c r="C25" s="123" t="s">
        <v>160</v>
      </c>
      <c r="D25" s="123" t="s">
        <v>160</v>
      </c>
      <c r="E25" s="123" t="s">
        <v>160</v>
      </c>
      <c r="F25" s="123" t="s">
        <v>160</v>
      </c>
    </row>
    <row r="26" spans="1:13" s="158" customFormat="1" ht="12" customHeight="1">
      <c r="A26" s="156" t="s">
        <v>155</v>
      </c>
      <c r="B26" s="157"/>
      <c r="E26" s="159"/>
      <c r="F26" s="160"/>
      <c r="G26" s="160"/>
      <c r="H26" s="160"/>
      <c r="I26" s="160"/>
      <c r="J26" s="161"/>
    </row>
    <row r="27" spans="1:13" s="158" customFormat="1" ht="12" customHeight="1">
      <c r="A27" s="156" t="s">
        <v>156</v>
      </c>
      <c r="B27" s="157"/>
      <c r="E27" s="159"/>
      <c r="F27" s="160"/>
      <c r="G27" s="160"/>
      <c r="H27" s="160"/>
      <c r="I27" s="160"/>
      <c r="J27" s="161"/>
    </row>
    <row r="28" spans="1:13" s="158" customFormat="1" ht="12" customHeight="1">
      <c r="A28" s="156" t="s">
        <v>157</v>
      </c>
      <c r="B28" s="157"/>
      <c r="E28" s="159"/>
      <c r="F28" s="160"/>
      <c r="G28" s="160"/>
      <c r="H28" s="160"/>
      <c r="I28" s="160"/>
      <c r="J28" s="161"/>
    </row>
    <row r="29" spans="1:13" s="158" customFormat="1" ht="12" customHeight="1">
      <c r="A29" s="156" t="s">
        <v>158</v>
      </c>
      <c r="B29" s="157"/>
      <c r="E29" s="159"/>
      <c r="F29" s="160"/>
      <c r="G29" s="160"/>
      <c r="H29" s="160"/>
      <c r="I29" s="160"/>
      <c r="J29" s="161"/>
    </row>
    <row r="30" spans="1:13" s="158" customFormat="1" ht="12" customHeight="1">
      <c r="A30" s="156" t="s">
        <v>159</v>
      </c>
      <c r="B30" s="157"/>
      <c r="E30" s="159"/>
      <c r="F30" s="160"/>
      <c r="G30" s="160"/>
      <c r="H30" s="160"/>
      <c r="I30" s="160"/>
      <c r="J30" s="161"/>
    </row>
    <row r="31" spans="1:13">
      <c r="B31" s="162"/>
      <c r="C31" s="162"/>
      <c r="D31" s="162"/>
      <c r="E31" s="162"/>
    </row>
    <row r="32" spans="1:13">
      <c r="B32" s="162"/>
      <c r="C32" s="162"/>
      <c r="D32" s="162"/>
      <c r="E32" s="162"/>
    </row>
    <row r="33" spans="2:5">
      <c r="B33" s="162"/>
      <c r="C33" s="162"/>
      <c r="D33" s="162"/>
      <c r="E33" s="162"/>
    </row>
    <row r="34" spans="2:5">
      <c r="B34" s="162"/>
      <c r="C34" s="162"/>
      <c r="D34" s="162"/>
      <c r="E34" s="162"/>
    </row>
    <row r="35" spans="2:5">
      <c r="B35" s="162"/>
      <c r="C35" s="162"/>
      <c r="D35" s="162"/>
      <c r="E35" s="162"/>
    </row>
    <row r="36" spans="2:5">
      <c r="B36" s="162"/>
      <c r="C36" s="162"/>
      <c r="D36" s="162"/>
      <c r="E36" s="162"/>
    </row>
    <row r="37" spans="2:5">
      <c r="B37" s="162"/>
      <c r="C37" s="162"/>
      <c r="D37" s="162"/>
      <c r="E37" s="162"/>
    </row>
    <row r="38" spans="2:5">
      <c r="B38" s="162"/>
      <c r="C38" s="162"/>
      <c r="D38" s="162"/>
      <c r="E38" s="162"/>
    </row>
    <row r="39" spans="2:5">
      <c r="B39" s="162"/>
      <c r="C39" s="162"/>
      <c r="D39" s="162"/>
      <c r="E39" s="162"/>
    </row>
    <row r="40" spans="2:5">
      <c r="B40" s="162"/>
      <c r="C40" s="162"/>
      <c r="D40" s="162"/>
      <c r="E40" s="162"/>
    </row>
    <row r="41" spans="2:5">
      <c r="B41" s="162"/>
      <c r="C41" s="162"/>
      <c r="D41" s="162"/>
      <c r="E41" s="162"/>
    </row>
    <row r="42" spans="2:5">
      <c r="B42" s="162"/>
      <c r="C42" s="162"/>
      <c r="D42" s="162"/>
      <c r="E42" s="162"/>
    </row>
    <row r="43" spans="2:5">
      <c r="B43" s="162"/>
      <c r="C43" s="162"/>
      <c r="D43" s="162"/>
      <c r="E43" s="162"/>
    </row>
    <row r="44" spans="2:5">
      <c r="B44" s="162"/>
      <c r="C44" s="162"/>
      <c r="D44" s="162"/>
      <c r="E44" s="162"/>
    </row>
    <row r="45" spans="2:5">
      <c r="B45" s="162"/>
      <c r="C45" s="162"/>
      <c r="D45" s="162"/>
      <c r="E45" s="162"/>
    </row>
    <row r="46" spans="2:5">
      <c r="B46" s="162"/>
      <c r="C46" s="162"/>
      <c r="D46" s="162"/>
      <c r="E46" s="162"/>
    </row>
    <row r="47" spans="2:5">
      <c r="B47" s="162"/>
      <c r="C47" s="162"/>
      <c r="D47" s="162"/>
      <c r="E47" s="162"/>
    </row>
    <row r="48" spans="2:5">
      <c r="B48" s="162"/>
      <c r="C48" s="162"/>
      <c r="D48" s="162"/>
      <c r="E48" s="162"/>
    </row>
    <row r="49" spans="2:5">
      <c r="B49" s="162"/>
      <c r="C49" s="162"/>
      <c r="D49" s="162"/>
      <c r="E49" s="162"/>
    </row>
    <row r="50" spans="2:5">
      <c r="B50" s="162"/>
      <c r="C50" s="162"/>
      <c r="D50" s="162"/>
      <c r="E50" s="162"/>
    </row>
    <row r="51" spans="2:5">
      <c r="B51" s="162"/>
      <c r="C51" s="162"/>
      <c r="D51" s="162"/>
      <c r="E51" s="162"/>
    </row>
    <row r="52" spans="2:5">
      <c r="B52" s="162"/>
      <c r="C52" s="162"/>
      <c r="D52" s="162"/>
      <c r="E52" s="162"/>
    </row>
    <row r="53" spans="2:5">
      <c r="B53" s="162"/>
      <c r="C53" s="162"/>
      <c r="D53" s="162"/>
      <c r="E53" s="162"/>
    </row>
    <row r="54" spans="2:5">
      <c r="B54" s="162"/>
      <c r="C54" s="162"/>
      <c r="D54" s="162"/>
      <c r="E54" s="162"/>
    </row>
    <row r="55" spans="2:5">
      <c r="B55" s="162"/>
      <c r="C55" s="162"/>
      <c r="D55" s="162"/>
      <c r="E55" s="162"/>
    </row>
    <row r="56" spans="2:5">
      <c r="B56" s="162"/>
      <c r="C56" s="162"/>
      <c r="D56" s="162"/>
      <c r="E56" s="162"/>
    </row>
    <row r="57" spans="2:5">
      <c r="B57" s="162"/>
      <c r="C57" s="162"/>
      <c r="D57" s="162"/>
      <c r="E57" s="162"/>
    </row>
  </sheetData>
  <phoneticPr fontId="3"/>
  <pageMargins left="0.98425196850393704" right="0.78740157480314965" top="0.78740157480314965" bottom="0.59055118110236227" header="0.51181102362204722" footer="0.39370078740157483"/>
  <pageSetup paperSize="9" scale="98" firstPageNumber="86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第14-1表</vt:lpstr>
      <vt:lpstr>第14-2表</vt:lpstr>
      <vt:lpstr>第14-3表</vt:lpstr>
      <vt:lpstr>第14-4表</vt:lpstr>
      <vt:lpstr>'第14-1表'!Print_Area</vt:lpstr>
      <vt:lpstr>'第14-2表'!Print_Area</vt:lpstr>
      <vt:lpstr>'第14-3表'!Print_Area</vt:lpstr>
      <vt:lpstr>'第14-4表'!Print_Area</vt:lpstr>
      <vt:lpstr>'第14-1表'!Print_Titles</vt:lpstr>
      <vt:lpstr>'第14-2表'!Print_Titles</vt:lpstr>
      <vt:lpstr>'第14-3表'!Print_Titles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2023-11-10T02:57:57Z</dcterms:created>
  <dcterms:modified xsi:type="dcterms:W3CDTF">2025-02-17T01:55:43Z</dcterms:modified>
</cp:coreProperties>
</file>