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EEC5C6C8-9048-46A2-9C58-C3EE8AAF4379}" xr6:coauthVersionLast="47" xr6:coauthVersionMax="47" xr10:uidLastSave="{00000000-0000-0000-0000-000000000000}"/>
  <bookViews>
    <workbookView xWindow="-103" yWindow="-103" windowWidth="19543" windowHeight="12377" xr2:uid="{F72FA8CD-0176-4152-8A55-E8C5509E8A3B}"/>
  </bookViews>
  <sheets>
    <sheet name="生産" sheetId="1" r:id="rId1"/>
  </sheets>
  <definedNames>
    <definedName name="_xlnm.Print_Area" localSheetId="0">生産!$A$1:$AM$51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<sst xmlns="http://schemas.openxmlformats.org/spreadsheetml/2006/main" count="98" uniqueCount="61">
  <si>
    <t>寄与度（％）</t>
  </si>
  <si>
    <t>前月比（％）</t>
  </si>
  <si>
    <t>年</t>
    <rPh sb="0" eb="1">
      <t>ネン</t>
    </rPh>
    <phoneticPr fontId="5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</si>
  <si>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</si>
  <si>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</si>
  <si>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5"/>
  </si>
  <si>
    <t>木材・
木製品
工　業</t>
    <rPh sb="0" eb="2">
      <t>モクザイ</t>
    </rPh>
    <rPh sb="8" eb="9">
      <t>コウ</t>
    </rPh>
    <rPh sb="10" eb="11">
      <t>ギョウ</t>
    </rPh>
    <phoneticPr fontId="5"/>
  </si>
  <si>
    <t>印刷業</t>
    <rPh sb="0" eb="2">
      <t>インサツ</t>
    </rPh>
    <phoneticPr fontId="5"/>
  </si>
  <si>
    <t>家具工業</t>
    <rPh sb="0" eb="2">
      <t>カグ</t>
    </rPh>
    <rPh sb="2" eb="4">
      <t>コウギョウ</t>
    </rPh>
    <phoneticPr fontId="5"/>
  </si>
  <si>
    <t>ゴム製品
工　業</t>
    <rPh sb="2" eb="4">
      <t>セイヒン</t>
    </rPh>
    <phoneticPr fontId="5"/>
  </si>
  <si>
    <t>情報通信
機械工業</t>
    <phoneticPr fontId="5"/>
  </si>
  <si>
    <t>電気機械
工　業</t>
    <phoneticPr fontId="5"/>
  </si>
  <si>
    <t>業務用
機械工業</t>
    <rPh sb="0" eb="3">
      <t>ギョウムヨウ</t>
    </rPh>
    <rPh sb="4" eb="6">
      <t>キカイ</t>
    </rPh>
    <rPh sb="6" eb="8">
      <t>コウギョウ</t>
    </rPh>
    <phoneticPr fontId="5"/>
  </si>
  <si>
    <t>汎用
機械工業</t>
    <rPh sb="0" eb="2">
      <t>ハンヨウ</t>
    </rPh>
    <rPh sb="3" eb="5">
      <t>キカイ</t>
    </rPh>
    <rPh sb="5" eb="7">
      <t>コウギョウ</t>
    </rPh>
    <phoneticPr fontId="5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</si>
  <si>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5"/>
  </si>
  <si>
    <t>鉄鋼業</t>
    <rPh sb="0" eb="3">
      <t>テッコウギョウ</t>
    </rPh>
    <phoneticPr fontId="5"/>
  </si>
  <si>
    <t>*</t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</si>
  <si>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</si>
  <si>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</si>
  <si>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</si>
  <si>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</si>
  <si>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</si>
  <si>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</si>
  <si>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</si>
  <si>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</si>
  <si>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</si>
  <si>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</si>
  <si>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</si>
  <si>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生産用
機械工業</t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</si>
  <si>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</si>
  <si>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鉄鋼・
非鉄金属
工業</t>
    <rPh sb="0" eb="1">
      <t>テツ</t>
    </rPh>
    <rPh sb="1" eb="2">
      <t>コウ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</si>
  <si>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</si>
  <si>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</si>
  <si>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</si>
  <si>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</si>
  <si>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表１　生産（生産指数）</t>
    <rPh sb="0" eb="1">
      <t>ヒョウ</t>
    </rPh>
    <rPh sb="3" eb="5">
      <t>セイサン</t>
    </rPh>
    <rPh sb="6" eb="8">
      <t>セイサン</t>
    </rPh>
    <rPh sb="8" eb="10">
      <t>シスウ</t>
    </rPh>
    <phoneticPr fontId="5"/>
  </si>
  <si>
    <t>2020年＝100</t>
    <phoneticPr fontId="5"/>
  </si>
  <si>
    <t>（季節調整済指数）</t>
    <phoneticPr fontId="5"/>
  </si>
  <si>
    <t>自動車
工業</t>
    <rPh sb="0" eb="3">
      <t>ジドウシャ</t>
    </rPh>
    <rPh sb="4" eb="6">
      <t>コウギョウ</t>
    </rPh>
    <phoneticPr fontId="5"/>
  </si>
  <si>
    <t>無機・
有機化学工業</t>
    <phoneticPr fontId="5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</si>
  <si>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</si>
  <si>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  <phoneticPr fontId="5"/>
  </si>
  <si>
    <t>（注）表上部の「*」は、主要業種等19業種を表します。</t>
    <rPh sb="1" eb="2">
      <t>チュウ</t>
    </rPh>
    <rPh sb="3" eb="4">
      <t>ヒョウ</t>
    </rPh>
    <rPh sb="4" eb="6">
      <t>ジョウブ</t>
    </rPh>
    <rPh sb="12" eb="14">
      <t>シュヨウ</t>
    </rPh>
    <rPh sb="14" eb="17">
      <t>ギョウシュトウ</t>
    </rPh>
    <rPh sb="19" eb="21">
      <t>ギョウシュ</t>
    </rPh>
    <rPh sb="22" eb="23">
      <t>アラワ</t>
    </rPh>
    <phoneticPr fontId="5"/>
  </si>
  <si>
    <t>３</t>
  </si>
  <si>
    <t>４</t>
  </si>
  <si>
    <t>2024年</t>
    <phoneticPr fontId="6"/>
  </si>
  <si>
    <t>月</t>
    <phoneticPr fontId="6"/>
  </si>
  <si>
    <t>2025年</t>
    <phoneticPr fontId="6"/>
  </si>
  <si>
    <t>１</t>
    <phoneticPr fontId="6"/>
  </si>
  <si>
    <t>-</t>
  </si>
  <si>
    <t>前年同月比（％）</t>
  </si>
  <si>
    <t>10</t>
  </si>
  <si>
    <t>５</t>
  </si>
  <si>
    <t>６</t>
  </si>
  <si>
    <t>７</t>
  </si>
  <si>
    <t>８</t>
  </si>
  <si>
    <t>12</t>
    <phoneticPr fontId="6"/>
  </si>
  <si>
    <t>２</t>
    <phoneticPr fontId="6"/>
  </si>
  <si>
    <t>９</t>
  </si>
  <si>
    <t>11</t>
  </si>
  <si>
    <t>△0.000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</si>
</sst>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00_ "/>
    <numFmt numFmtId="177" formatCode="0.000;&quot;△ &quot;0.000"/>
    <numFmt numFmtId="178" formatCode="0.0;&quot;△ &quot;0.0"/>
    <numFmt numFmtId="179" formatCode="0.000;&quot;△&quot;0.000"/>
    <numFmt numFmtId="180" formatCode="0.0;&quot;△&quot;0.0"/>
    <numFmt numFmtId="181" formatCode="0.0\ 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right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distributed" vertical="center" wrapText="1" justifyLastLine="1"/>
    </xf>
    <xf numFmtId="0" fontId="14" fillId="2" borderId="13" xfId="0" applyFont="1" applyFill="1" applyBorder="1" applyAlignment="1">
      <alignment horizontal="distributed" vertical="center" wrapText="1" justifyLastLine="1"/>
    </xf>
    <xf numFmtId="0" fontId="14" fillId="2" borderId="7" xfId="0" applyFont="1" applyFill="1" applyBorder="1" applyAlignment="1">
      <alignment horizontal="distributed" vertical="center" wrapText="1" justifyLastLine="1"/>
    </xf>
    <xf numFmtId="0" fontId="14" fillId="2" borderId="7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3" fillId="2" borderId="5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distributed" vertical="center" wrapText="1" justifyLastLine="1"/>
    </xf>
    <xf numFmtId="0" fontId="14" fillId="2" borderId="6" xfId="0" applyFont="1" applyFill="1" applyBorder="1" applyAlignment="1">
      <alignment horizontal="distributed" vertical="center" wrapText="1" justifyLastLine="1"/>
    </xf>
    <xf numFmtId="0" fontId="10" fillId="2" borderId="4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distributed" vertical="center" wrapText="1" justifyLastLine="1"/>
    </xf>
    <xf numFmtId="0" fontId="14" fillId="2" borderId="12" xfId="0" applyFont="1" applyFill="1" applyBorder="1" applyAlignment="1">
      <alignment horizontal="distributed" vertical="center" wrapText="1" justifyLastLine="1"/>
    </xf>
    <xf numFmtId="0" fontId="7" fillId="2" borderId="11" xfId="0" applyFont="1" applyFill="1" applyBorder="1" applyAlignment="1">
      <alignment horizontal="distributed" vertical="center" wrapText="1" justifyLastLine="1"/>
    </xf>
    <xf numFmtId="0" fontId="14" fillId="2" borderId="11" xfId="0" applyFont="1" applyFill="1" applyBorder="1" applyAlignment="1">
      <alignment horizontal="distributed" vertical="center" wrapText="1" justifyLastLine="1"/>
    </xf>
    <xf numFmtId="0" fontId="14" fillId="2" borderId="5" xfId="0" applyFont="1" applyFill="1" applyBorder="1" applyAlignment="1">
      <alignment horizontal="distributed" vertical="center" wrapText="1" justifyLastLine="1"/>
    </xf>
    <xf numFmtId="0" fontId="13" fillId="2" borderId="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distributed" vertical="center" wrapText="1" justifyLastLine="1"/>
    </xf>
    <xf numFmtId="0" fontId="7" fillId="2" borderId="9" xfId="0" applyFont="1" applyFill="1" applyBorder="1" applyAlignment="1">
      <alignment horizontal="center" vertical="center" wrapText="1" justifyLastLine="1"/>
    </xf>
    <xf numFmtId="0" fontId="7" fillId="2" borderId="6" xfId="0" applyFont="1" applyFill="1" applyBorder="1" applyAlignment="1">
      <alignment horizontal="center" vertical="center" wrapText="1" justifyLastLine="1"/>
    </xf>
    <xf numFmtId="0" fontId="14" fillId="2" borderId="9" xfId="0" applyFont="1" applyFill="1" applyBorder="1" applyAlignment="1">
      <alignment horizontal="center" vertical="center" wrapText="1" justifyLastLine="1"/>
    </xf>
    <xf numFmtId="0" fontId="13" fillId="2" borderId="14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180" fontId="13" fillId="2" borderId="14" xfId="0" applyNumberFormat="1" applyFont="1" applyFill="1" applyBorder="1" applyAlignment="1">
      <alignment horizontal="right" vertical="center"/>
    </xf>
    <xf numFmtId="180" fontId="13" fillId="2" borderId="13" xfId="0" applyNumberFormat="1" applyFont="1" applyFill="1" applyBorder="1" applyAlignment="1">
      <alignment horizontal="right" vertical="center"/>
    </xf>
    <xf numFmtId="181" fontId="15" fillId="2" borderId="12" xfId="0" applyNumberFormat="1" applyFont="1" applyFill="1" applyBorder="1" applyAlignment="1">
      <alignment vertical="center"/>
    </xf>
    <xf numFmtId="180" fontId="13" fillId="2" borderId="5" xfId="0" applyNumberFormat="1" applyFont="1" applyFill="1" applyBorder="1" applyAlignment="1">
      <alignment horizontal="right" vertical="center"/>
    </xf>
    <xf numFmtId="180" fontId="13" fillId="2" borderId="0" xfId="0" applyNumberFormat="1" applyFont="1" applyFill="1" applyAlignment="1">
      <alignment horizontal="right" vertical="center"/>
    </xf>
    <xf numFmtId="181" fontId="10" fillId="2" borderId="4" xfId="0" applyNumberFormat="1" applyFont="1" applyFill="1" applyBorder="1" applyAlignment="1">
      <alignment vertical="center"/>
    </xf>
    <xf numFmtId="0" fontId="13" fillId="2" borderId="5" xfId="2" quotePrefix="1" applyFont="1" applyFill="1" applyBorder="1" applyAlignment="1">
      <alignment horizontal="right" vertical="center"/>
    </xf>
    <xf numFmtId="0" fontId="13" fillId="2" borderId="0" xfId="2" quotePrefix="1" applyFont="1" applyFill="1" applyAlignment="1">
      <alignment horizontal="right" vertical="center"/>
    </xf>
    <xf numFmtId="0" fontId="13" fillId="2" borderId="0" xfId="2" applyFont="1" applyFill="1" applyAlignment="1">
      <alignment vertical="center"/>
    </xf>
    <xf numFmtId="0" fontId="13" fillId="2" borderId="4" xfId="2" applyFont="1" applyFill="1" applyBorder="1" applyAlignment="1">
      <alignment vertical="center"/>
    </xf>
    <xf numFmtId="181" fontId="15" fillId="2" borderId="4" xfId="0" applyNumberFormat="1" applyFont="1" applyFill="1" applyBorder="1" applyAlignment="1">
      <alignment vertical="center"/>
    </xf>
    <xf numFmtId="0" fontId="13" fillId="2" borderId="5" xfId="2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49" fontId="13" fillId="2" borderId="5" xfId="2" quotePrefix="1" applyNumberFormat="1" applyFont="1" applyFill="1" applyBorder="1" applyAlignment="1">
      <alignment vertical="center"/>
    </xf>
    <xf numFmtId="49" fontId="13" fillId="2" borderId="0" xfId="2" quotePrefix="1" applyNumberFormat="1" applyFont="1" applyFill="1" applyAlignment="1">
      <alignment horizontal="right" vertical="center"/>
    </xf>
    <xf numFmtId="49" fontId="13" fillId="2" borderId="4" xfId="2" quotePrefix="1" applyNumberFormat="1" applyFont="1" applyFill="1" applyBorder="1" applyAlignment="1">
      <alignment vertical="center"/>
    </xf>
    <xf numFmtId="180" fontId="13" fillId="2" borderId="0" xfId="0" applyNumberFormat="1" applyFont="1" applyFill="1" applyBorder="1" applyAlignment="1">
      <alignment horizontal="right" vertical="center"/>
    </xf>
    <xf numFmtId="180" fontId="13" fillId="2" borderId="5" xfId="1" applyNumberFormat="1" applyFont="1" applyFill="1" applyBorder="1" applyAlignment="1">
      <alignment horizontal="right" vertical="center"/>
    </xf>
    <xf numFmtId="9" fontId="10" fillId="2" borderId="4" xfId="0" applyNumberFormat="1" applyFont="1" applyFill="1" applyBorder="1" applyAlignment="1">
      <alignment vertical="center"/>
    </xf>
    <xf numFmtId="49" fontId="13" fillId="2" borderId="0" xfId="2" quotePrefix="1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49" fontId="13" fillId="2" borderId="5" xfId="2" quotePrefix="1" applyNumberFormat="1" applyFont="1" applyFill="1" applyBorder="1" applyAlignment="1">
      <alignment vertical="top"/>
    </xf>
    <xf numFmtId="49" fontId="13" fillId="2" borderId="0" xfId="2" quotePrefix="1" applyNumberFormat="1" applyFont="1" applyFill="1" applyAlignment="1">
      <alignment vertical="top"/>
    </xf>
    <xf numFmtId="49" fontId="13" fillId="2" borderId="4" xfId="2" quotePrefix="1" applyNumberFormat="1" applyFont="1" applyFill="1" applyBorder="1" applyAlignment="1">
      <alignment vertical="top"/>
    </xf>
    <xf numFmtId="49" fontId="17" fillId="2" borderId="5" xfId="2" applyNumberFormat="1" applyFont="1" applyFill="1" applyBorder="1" applyAlignment="1">
      <alignment vertical="center"/>
    </xf>
    <xf numFmtId="49" fontId="17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7" fillId="2" borderId="4" xfId="2" applyNumberFormat="1" applyFont="1" applyFill="1" applyBorder="1" applyAlignment="1">
      <alignment vertical="center"/>
    </xf>
    <xf numFmtId="49" fontId="18" fillId="2" borderId="5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2" borderId="4" xfId="2" applyNumberFormat="1" applyFont="1" applyFill="1" applyBorder="1" applyAlignment="1">
      <alignment horizontal="center" vertical="center"/>
    </xf>
    <xf numFmtId="180" fontId="13" fillId="2" borderId="0" xfId="1" applyNumberFormat="1" applyFont="1" applyFill="1" applyBorder="1" applyAlignment="1">
      <alignment horizontal="right" vertical="center"/>
    </xf>
    <xf numFmtId="180" fontId="13" fillId="2" borderId="8" xfId="1" applyNumberFormat="1" applyFont="1" applyFill="1" applyBorder="1" applyAlignment="1">
      <alignment horizontal="right" vertical="center"/>
    </xf>
    <xf numFmtId="180" fontId="13" fillId="2" borderId="7" xfId="1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vertical="center"/>
    </xf>
    <xf numFmtId="49" fontId="19" fillId="2" borderId="5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4" xfId="2" applyNumberFormat="1" applyFont="1" applyFill="1" applyBorder="1" applyAlignment="1">
      <alignment horizontal="center" vertical="center"/>
    </xf>
    <xf numFmtId="179" fontId="13" fillId="2" borderId="5" xfId="0" applyNumberFormat="1" applyFont="1" applyFill="1" applyBorder="1" applyAlignment="1">
      <alignment horizontal="right" vertical="center"/>
    </xf>
    <xf numFmtId="179" fontId="13" fillId="2" borderId="0" xfId="0" applyNumberFormat="1" applyFont="1" applyFill="1" applyAlignment="1">
      <alignment horizontal="right" vertical="center"/>
    </xf>
    <xf numFmtId="179" fontId="13" fillId="2" borderId="0" xfId="0" quotePrefix="1" applyNumberFormat="1" applyFont="1" applyFill="1" applyAlignment="1">
      <alignment horizontal="right" vertical="center"/>
    </xf>
    <xf numFmtId="0" fontId="13" fillId="2" borderId="3" xfId="2" applyFont="1" applyFill="1" applyBorder="1" applyAlignment="1">
      <alignment vertical="center"/>
    </xf>
    <xf numFmtId="0" fontId="13" fillId="2" borderId="2" xfId="2" applyFont="1" applyFill="1" applyBorder="1" applyAlignment="1">
      <alignment vertical="center"/>
    </xf>
    <xf numFmtId="0" fontId="13" fillId="2" borderId="1" xfId="2" applyFont="1" applyFill="1" applyBorder="1" applyAlignment="1">
      <alignment vertical="center"/>
    </xf>
    <xf numFmtId="178" fontId="16" fillId="2" borderId="3" xfId="3" applyNumberFormat="1" applyFont="1" applyFill="1" applyBorder="1" applyAlignment="1">
      <alignment horizontal="right" vertical="center" shrinkToFit="1"/>
    </xf>
    <xf numFmtId="178" fontId="16" fillId="2" borderId="2" xfId="3" applyNumberFormat="1" applyFont="1" applyFill="1" applyBorder="1" applyAlignment="1">
      <alignment horizontal="right" vertical="center" shrinkToFit="1"/>
    </xf>
    <xf numFmtId="178" fontId="16" fillId="2" borderId="2" xfId="3" applyNumberFormat="1" applyFont="1" applyFill="1" applyBorder="1" applyAlignment="1">
      <alignment horizontal="right" vertical="center"/>
    </xf>
    <xf numFmtId="9" fontId="10" fillId="2" borderId="1" xfId="0" applyNumberFormat="1" applyFont="1" applyFill="1" applyBorder="1" applyAlignment="1">
      <alignment vertical="center"/>
    </xf>
    <xf numFmtId="177" fontId="16" fillId="2" borderId="0" xfId="3" applyNumberFormat="1" applyFont="1" applyFill="1" applyAlignment="1">
      <alignment vertical="center"/>
    </xf>
    <xf numFmtId="0" fontId="14" fillId="2" borderId="0" xfId="2" applyFont="1" applyFill="1" applyAlignment="1">
      <alignment vertical="center"/>
    </xf>
    <xf numFmtId="177" fontId="16" fillId="2" borderId="0" xfId="3" applyNumberFormat="1" applyFont="1" applyFill="1" applyAlignment="1">
      <alignment horizontal="right" vertical="center" shrinkToFit="1"/>
    </xf>
    <xf numFmtId="177" fontId="16" fillId="2" borderId="0" xfId="3" applyNumberFormat="1" applyFont="1" applyFill="1" applyAlignment="1">
      <alignment horizontal="right" vertical="center"/>
    </xf>
    <xf numFmtId="9" fontId="10" fillId="2" borderId="0" xfId="0" applyNumberFormat="1" applyFont="1" applyFill="1" applyAlignment="1">
      <alignment vertical="center"/>
    </xf>
    <xf numFmtId="176" fontId="15" fillId="2" borderId="0" xfId="0" applyNumberFormat="1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52D55D6B-FAD9-4A5A-A503-61266E8A227D}"/>
    <cellStyle name="標準_KKSM710TEMP2" xfId="3" xr:uid="{3658F0CE-BCA3-4840-8CD6-289E7032E9F7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047BC13-C50F-4B84-BBD8-F22233D10A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B893-6BAD-4ED3-8C71-19B084488021}">
  <sheetPr codeName="Sheet1">
    <tabColor rgb="FFFFCC99"/>
  </sheetPr>
  <dimension ref="B1:AY67"/>
  <sheetViews>
    <sheetView tabSelected="1" zoomScaleNormal="100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6" width="8.5" style="1" customWidth="1"/>
    <col min="7" max="7" width="9.2109375" style="1" bestFit="1" customWidth="1"/>
    <col min="8" max="36" width="8.5" style="1" customWidth="1"/>
    <col min="37" max="37" width="9.0703125" style="1" customWidth="1"/>
    <col min="38" max="38" width="0.640625" style="1" customWidth="1"/>
    <col min="39" max="39" width="8.5703125" style="1" customWidth="1"/>
    <col min="40" max="16384" width="9" style="1"/>
  </cols>
  <sheetData>
    <row r="1" spans="2:51" ht="18.75" customHeight="1" x14ac:dyDescent="0.65"/>
    <row r="2" spans="2:51" ht="20.6" x14ac:dyDescent="0.65">
      <c r="B2" s="2" t="s">
        <v>35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36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34</v>
      </c>
      <c r="C4" s="8"/>
      <c r="D4" s="8"/>
      <c r="E4" s="9"/>
      <c r="F4" s="10" t="s">
        <v>33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 t="s">
        <v>16</v>
      </c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32</v>
      </c>
      <c r="H5" s="11" t="s">
        <v>16</v>
      </c>
      <c r="I5" s="12"/>
      <c r="J5" s="12"/>
      <c r="K5" s="12" t="s">
        <v>16</v>
      </c>
      <c r="L5" s="12" t="s">
        <v>16</v>
      </c>
      <c r="M5" s="12" t="s">
        <v>16</v>
      </c>
      <c r="N5" s="12"/>
      <c r="O5" s="12"/>
      <c r="P5" s="12" t="s">
        <v>16</v>
      </c>
      <c r="Q5" s="12" t="s">
        <v>16</v>
      </c>
      <c r="R5" s="12"/>
      <c r="S5" s="12"/>
      <c r="T5" s="12" t="s">
        <v>16</v>
      </c>
      <c r="U5" s="12"/>
      <c r="V5" s="12"/>
      <c r="W5" s="12" t="s">
        <v>16</v>
      </c>
      <c r="X5" s="12" t="s">
        <v>16</v>
      </c>
      <c r="Y5" s="12"/>
      <c r="Z5" s="12"/>
      <c r="AA5" s="12" t="s">
        <v>16</v>
      </c>
      <c r="AB5" s="12" t="s">
        <v>16</v>
      </c>
      <c r="AC5" s="12" t="s">
        <v>16</v>
      </c>
      <c r="AD5" s="12" t="s">
        <v>16</v>
      </c>
      <c r="AE5" s="12"/>
      <c r="AF5" s="12"/>
      <c r="AG5" s="12"/>
      <c r="AH5" s="12"/>
      <c r="AI5" s="12"/>
      <c r="AJ5" s="21"/>
      <c r="AK5" s="10" t="s">
        <v>31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30</v>
      </c>
      <c r="I6" s="11"/>
      <c r="J6" s="24"/>
      <c r="K6" s="25" t="s">
        <v>29</v>
      </c>
      <c r="L6" s="25" t="s">
        <v>28</v>
      </c>
      <c r="M6" s="10" t="s">
        <v>27</v>
      </c>
      <c r="N6" s="11"/>
      <c r="O6" s="24"/>
      <c r="P6" s="25" t="s">
        <v>26</v>
      </c>
      <c r="Q6" s="23" t="s">
        <v>25</v>
      </c>
      <c r="R6" s="11"/>
      <c r="S6" s="24"/>
      <c r="T6" s="23" t="s">
        <v>24</v>
      </c>
      <c r="U6" s="11"/>
      <c r="V6" s="24"/>
      <c r="W6" s="25" t="s">
        <v>23</v>
      </c>
      <c r="X6" s="10" t="s">
        <v>22</v>
      </c>
      <c r="Y6" s="11"/>
      <c r="Z6" s="24"/>
      <c r="AA6" s="26" t="s">
        <v>21</v>
      </c>
      <c r="AB6" s="25" t="s">
        <v>20</v>
      </c>
      <c r="AC6" s="25" t="s">
        <v>19</v>
      </c>
      <c r="AD6" s="26" t="s">
        <v>18</v>
      </c>
      <c r="AE6" s="10" t="s">
        <v>17</v>
      </c>
      <c r="AF6" s="11" t="s">
        <v>16</v>
      </c>
      <c r="AG6" s="11" t="s">
        <v>16</v>
      </c>
      <c r="AH6" s="11" t="s">
        <v>16</v>
      </c>
      <c r="AI6" s="11" t="s">
        <v>16</v>
      </c>
      <c r="AJ6" s="24" t="s">
        <v>16</v>
      </c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15</v>
      </c>
      <c r="J7" s="33" t="s">
        <v>14</v>
      </c>
      <c r="K7" s="31"/>
      <c r="L7" s="31"/>
      <c r="M7" s="20"/>
      <c r="N7" s="32" t="s">
        <v>13</v>
      </c>
      <c r="O7" s="32" t="s">
        <v>12</v>
      </c>
      <c r="P7" s="31"/>
      <c r="Q7" s="31"/>
      <c r="R7" s="32" t="s">
        <v>11</v>
      </c>
      <c r="S7" s="32" t="s">
        <v>10</v>
      </c>
      <c r="T7" s="31"/>
      <c r="U7" s="32" t="s">
        <v>38</v>
      </c>
      <c r="V7" s="32" t="s">
        <v>40</v>
      </c>
      <c r="W7" s="31"/>
      <c r="X7" s="20"/>
      <c r="Y7" s="32" t="s">
        <v>39</v>
      </c>
      <c r="Z7" s="32" t="s">
        <v>41</v>
      </c>
      <c r="AA7" s="20"/>
      <c r="AB7" s="31"/>
      <c r="AC7" s="31"/>
      <c r="AD7" s="20"/>
      <c r="AE7" s="20"/>
      <c r="AF7" s="34" t="s">
        <v>9</v>
      </c>
      <c r="AG7" s="34" t="s">
        <v>8</v>
      </c>
      <c r="AH7" s="34" t="s">
        <v>7</v>
      </c>
      <c r="AI7" s="32" t="s">
        <v>6</v>
      </c>
      <c r="AJ7" s="34" t="s">
        <v>5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4</v>
      </c>
      <c r="C8" s="36"/>
      <c r="D8" s="36"/>
      <c r="E8" s="37"/>
      <c r="F8" s="38">
        <v>10000</v>
      </c>
      <c r="G8" s="39">
        <v>9999.7000000000007</v>
      </c>
      <c r="H8" s="39">
        <v>2314.1999999999998</v>
      </c>
      <c r="I8" s="39">
        <v>2060.1</v>
      </c>
      <c r="J8" s="39">
        <v>254.1</v>
      </c>
      <c r="K8" s="39">
        <v>231.8</v>
      </c>
      <c r="L8" s="39">
        <v>401.5</v>
      </c>
      <c r="M8" s="39">
        <v>271.5</v>
      </c>
      <c r="N8" s="39">
        <v>249.7</v>
      </c>
      <c r="O8" s="39">
        <v>21.8</v>
      </c>
      <c r="P8" s="39">
        <v>67.7</v>
      </c>
      <c r="Q8" s="39">
        <v>532.29999999999995</v>
      </c>
      <c r="R8" s="39">
        <v>446.4</v>
      </c>
      <c r="S8" s="39">
        <v>85.9</v>
      </c>
      <c r="T8" s="39">
        <v>3840.4</v>
      </c>
      <c r="U8" s="39">
        <v>3478.4</v>
      </c>
      <c r="V8" s="39">
        <v>362</v>
      </c>
      <c r="W8" s="39">
        <v>357.9</v>
      </c>
      <c r="X8" s="39">
        <v>963.3</v>
      </c>
      <c r="Y8" s="39">
        <v>489.8</v>
      </c>
      <c r="Z8" s="39">
        <v>473.5</v>
      </c>
      <c r="AA8" s="39">
        <v>304.3</v>
      </c>
      <c r="AB8" s="39">
        <v>111.1</v>
      </c>
      <c r="AC8" s="39">
        <v>78.7</v>
      </c>
      <c r="AD8" s="39">
        <v>245.5</v>
      </c>
      <c r="AE8" s="39">
        <v>279.5</v>
      </c>
      <c r="AF8" s="39">
        <v>210</v>
      </c>
      <c r="AG8" s="39">
        <v>46.3</v>
      </c>
      <c r="AH8" s="39">
        <v>18.2</v>
      </c>
      <c r="AI8" s="39">
        <v>1.3</v>
      </c>
      <c r="AJ8" s="39">
        <v>3.7</v>
      </c>
      <c r="AK8" s="39">
        <v>0.3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3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2023</v>
      </c>
      <c r="C10" s="45"/>
      <c r="D10" s="46" t="s">
        <v>2</v>
      </c>
      <c r="E10" s="47"/>
      <c r="F10" s="41">
        <v>113.8</v>
      </c>
      <c r="G10" s="42">
        <v>113.8</v>
      </c>
      <c r="H10" s="42">
        <v>108.8</v>
      </c>
      <c r="I10" s="42">
        <v>108.7</v>
      </c>
      <c r="J10" s="42">
        <v>109.2</v>
      </c>
      <c r="K10" s="42">
        <v>107.1</v>
      </c>
      <c r="L10" s="42">
        <v>172</v>
      </c>
      <c r="M10" s="42">
        <v>102.6</v>
      </c>
      <c r="N10" s="42">
        <v>103.3</v>
      </c>
      <c r="O10" s="42">
        <v>93.8</v>
      </c>
      <c r="P10" s="42">
        <v>180.1</v>
      </c>
      <c r="Q10" s="42">
        <v>126.3</v>
      </c>
      <c r="R10" s="42">
        <v>130.19999999999999</v>
      </c>
      <c r="S10" s="42">
        <v>106.2</v>
      </c>
      <c r="T10" s="42">
        <v>118.3</v>
      </c>
      <c r="U10" s="42">
        <v>126.2</v>
      </c>
      <c r="V10" s="42">
        <v>42.6</v>
      </c>
      <c r="W10" s="42">
        <v>110.1</v>
      </c>
      <c r="X10" s="42">
        <v>91.5</v>
      </c>
      <c r="Y10" s="42">
        <v>95.4</v>
      </c>
      <c r="Z10" s="42">
        <v>87.5</v>
      </c>
      <c r="AA10" s="42">
        <v>98.6</v>
      </c>
      <c r="AB10" s="42">
        <v>99.8</v>
      </c>
      <c r="AC10" s="42">
        <v>94.5</v>
      </c>
      <c r="AD10" s="42">
        <v>100.4</v>
      </c>
      <c r="AE10" s="42">
        <v>109.2</v>
      </c>
      <c r="AF10" s="42">
        <v>112.3</v>
      </c>
      <c r="AG10" s="42">
        <v>93.2</v>
      </c>
      <c r="AH10" s="42">
        <v>105.8</v>
      </c>
      <c r="AI10" s="42">
        <v>121.5</v>
      </c>
      <c r="AJ10" s="42">
        <v>143.69999999999999</v>
      </c>
      <c r="AK10" s="42">
        <v>97.3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2024</v>
      </c>
      <c r="C11" s="46"/>
      <c r="D11" s="46"/>
      <c r="E11" s="47"/>
      <c r="F11" s="41">
        <v>109.3</v>
      </c>
      <c r="G11" s="42">
        <v>109.3</v>
      </c>
      <c r="H11" s="42">
        <v>105</v>
      </c>
      <c r="I11" s="42">
        <v>104.6</v>
      </c>
      <c r="J11" s="42">
        <v>108.6</v>
      </c>
      <c r="K11" s="42">
        <v>102.6</v>
      </c>
      <c r="L11" s="42">
        <v>163.30000000000001</v>
      </c>
      <c r="M11" s="42">
        <v>102.1</v>
      </c>
      <c r="N11" s="42">
        <v>102.8</v>
      </c>
      <c r="O11" s="42">
        <v>93.4</v>
      </c>
      <c r="P11" s="42">
        <v>173.7</v>
      </c>
      <c r="Q11" s="42">
        <v>108.3</v>
      </c>
      <c r="R11" s="42">
        <v>111</v>
      </c>
      <c r="S11" s="42">
        <v>94.7</v>
      </c>
      <c r="T11" s="42">
        <v>112.3</v>
      </c>
      <c r="U11" s="42">
        <v>119.6</v>
      </c>
      <c r="V11" s="42">
        <v>42.3</v>
      </c>
      <c r="W11" s="42">
        <v>111.6</v>
      </c>
      <c r="X11" s="42">
        <v>93.5</v>
      </c>
      <c r="Y11" s="42">
        <v>90.7</v>
      </c>
      <c r="Z11" s="42">
        <v>96.5</v>
      </c>
      <c r="AA11" s="42">
        <v>94.8</v>
      </c>
      <c r="AB11" s="42">
        <v>97.1</v>
      </c>
      <c r="AC11" s="42">
        <v>100.3</v>
      </c>
      <c r="AD11" s="42">
        <v>102.2</v>
      </c>
      <c r="AE11" s="42">
        <v>105.6</v>
      </c>
      <c r="AF11" s="42">
        <v>111.3</v>
      </c>
      <c r="AG11" s="42">
        <v>87.9</v>
      </c>
      <c r="AH11" s="42">
        <v>78.3</v>
      </c>
      <c r="AI11" s="42">
        <v>119</v>
      </c>
      <c r="AJ11" s="42">
        <v>127</v>
      </c>
      <c r="AK11" s="42">
        <v>84.7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2025</v>
      </c>
      <c r="C12" s="46"/>
      <c r="D12" s="46"/>
      <c r="E12" s="47"/>
      <c r="F12" s="41">
        <v>109.6</v>
      </c>
      <c r="G12" s="42">
        <v>109.6</v>
      </c>
      <c r="H12" s="42">
        <v>104</v>
      </c>
      <c r="I12" s="42">
        <v>103.5</v>
      </c>
      <c r="J12" s="42">
        <v>108.1</v>
      </c>
      <c r="K12" s="42">
        <v>101.2</v>
      </c>
      <c r="L12" s="42">
        <v>177.5</v>
      </c>
      <c r="M12" s="42">
        <v>101.7</v>
      </c>
      <c r="N12" s="42">
        <v>102.1</v>
      </c>
      <c r="O12" s="42">
        <v>96.7</v>
      </c>
      <c r="P12" s="42">
        <v>199.4</v>
      </c>
      <c r="Q12" s="42">
        <v>113.2</v>
      </c>
      <c r="R12" s="42">
        <v>118</v>
      </c>
      <c r="S12" s="42">
        <v>88.7</v>
      </c>
      <c r="T12" s="42">
        <v>111.9</v>
      </c>
      <c r="U12" s="42">
        <v>118.8</v>
      </c>
      <c r="V12" s="42">
        <v>44.5</v>
      </c>
      <c r="W12" s="42">
        <v>120.6</v>
      </c>
      <c r="X12" s="42">
        <v>89.4</v>
      </c>
      <c r="Y12" s="42">
        <v>88.6</v>
      </c>
      <c r="Z12" s="42">
        <v>90.2</v>
      </c>
      <c r="AA12" s="42">
        <v>92.4</v>
      </c>
      <c r="AB12" s="42">
        <v>88.5</v>
      </c>
      <c r="AC12" s="42">
        <v>97.2</v>
      </c>
      <c r="AD12" s="42">
        <v>102.2</v>
      </c>
      <c r="AE12" s="42">
        <v>105.8</v>
      </c>
      <c r="AF12" s="42">
        <v>112.6</v>
      </c>
      <c r="AG12" s="42">
        <v>84.8</v>
      </c>
      <c r="AH12" s="42">
        <v>75.3</v>
      </c>
      <c r="AI12" s="42">
        <v>113.2</v>
      </c>
      <c r="AJ12" s="42">
        <v>130.5</v>
      </c>
      <c r="AK12" s="42">
        <v>81.2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49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0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1"/>
      <c r="C14" s="52" t="s">
        <v>45</v>
      </c>
      <c r="D14" s="52" t="s">
        <v>56</v>
      </c>
      <c r="E14" s="53" t="s">
        <v>46</v>
      </c>
      <c r="F14" s="41">
        <v>106.3</v>
      </c>
      <c r="G14" s="54">
        <v>106.3</v>
      </c>
      <c r="H14" s="54">
        <v>94</v>
      </c>
      <c r="I14" s="54">
        <v>92.5</v>
      </c>
      <c r="J14" s="54">
        <v>106.2</v>
      </c>
      <c r="K14" s="54">
        <v>103.8</v>
      </c>
      <c r="L14" s="54">
        <v>179.1</v>
      </c>
      <c r="M14" s="54">
        <v>107.2</v>
      </c>
      <c r="N14" s="54">
        <v>110</v>
      </c>
      <c r="O14" s="54">
        <v>74.400000000000006</v>
      </c>
      <c r="P14" s="54">
        <v>186</v>
      </c>
      <c r="Q14" s="54">
        <v>114.4</v>
      </c>
      <c r="R14" s="54">
        <v>119.8</v>
      </c>
      <c r="S14" s="54">
        <v>86.7</v>
      </c>
      <c r="T14" s="54">
        <v>108.2</v>
      </c>
      <c r="U14" s="54">
        <v>115.4</v>
      </c>
      <c r="V14" s="54">
        <v>39.1</v>
      </c>
      <c r="W14" s="54">
        <v>110.8</v>
      </c>
      <c r="X14" s="54">
        <v>94.4</v>
      </c>
      <c r="Y14" s="54">
        <v>94.9</v>
      </c>
      <c r="Z14" s="54">
        <v>93.8</v>
      </c>
      <c r="AA14" s="54">
        <v>91.3</v>
      </c>
      <c r="AB14" s="54">
        <v>82.6</v>
      </c>
      <c r="AC14" s="54">
        <v>97.5</v>
      </c>
      <c r="AD14" s="54">
        <v>112.3</v>
      </c>
      <c r="AE14" s="54">
        <v>102.5</v>
      </c>
      <c r="AF14" s="54">
        <v>106.7</v>
      </c>
      <c r="AG14" s="54">
        <v>87.2</v>
      </c>
      <c r="AH14" s="54">
        <v>88</v>
      </c>
      <c r="AI14" s="54">
        <v>114.8</v>
      </c>
      <c r="AJ14" s="54">
        <v>125</v>
      </c>
      <c r="AK14" s="54">
        <v>82.2</v>
      </c>
      <c r="AL14" s="50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1"/>
      <c r="C15" s="52" t="s">
        <v>47</v>
      </c>
      <c r="D15" s="52" t="s">
        <v>48</v>
      </c>
      <c r="E15" s="53" t="s">
        <v>46</v>
      </c>
      <c r="F15" s="55">
        <v>106.9</v>
      </c>
      <c r="G15" s="54">
        <v>106.9</v>
      </c>
      <c r="H15" s="54">
        <v>97</v>
      </c>
      <c r="I15" s="54">
        <v>96.4</v>
      </c>
      <c r="J15" s="54">
        <v>102.5</v>
      </c>
      <c r="K15" s="54">
        <v>99.8</v>
      </c>
      <c r="L15" s="54">
        <v>166.7</v>
      </c>
      <c r="M15" s="54">
        <v>98.2</v>
      </c>
      <c r="N15" s="54">
        <v>99.8</v>
      </c>
      <c r="O15" s="54">
        <v>80</v>
      </c>
      <c r="P15" s="54">
        <v>182</v>
      </c>
      <c r="Q15" s="54">
        <v>113.2</v>
      </c>
      <c r="R15" s="54">
        <v>118.8</v>
      </c>
      <c r="S15" s="54">
        <v>84.1</v>
      </c>
      <c r="T15" s="54">
        <v>111.8</v>
      </c>
      <c r="U15" s="54">
        <v>119.3</v>
      </c>
      <c r="V15" s="54">
        <v>40.200000000000003</v>
      </c>
      <c r="W15" s="54">
        <v>105.3</v>
      </c>
      <c r="X15" s="54">
        <v>97</v>
      </c>
      <c r="Y15" s="54">
        <v>105.6</v>
      </c>
      <c r="Z15" s="54">
        <v>88.1</v>
      </c>
      <c r="AA15" s="54">
        <v>93.4</v>
      </c>
      <c r="AB15" s="54">
        <v>76.7</v>
      </c>
      <c r="AC15" s="54">
        <v>88.3</v>
      </c>
      <c r="AD15" s="54">
        <v>88.7</v>
      </c>
      <c r="AE15" s="54">
        <v>102.6</v>
      </c>
      <c r="AF15" s="54">
        <v>103.3</v>
      </c>
      <c r="AG15" s="54">
        <v>112</v>
      </c>
      <c r="AH15" s="54">
        <v>67.5</v>
      </c>
      <c r="AI15" s="54">
        <v>110.7</v>
      </c>
      <c r="AJ15" s="54">
        <v>110</v>
      </c>
      <c r="AK15" s="54">
        <v>71.5</v>
      </c>
      <c r="AL15" s="56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1"/>
      <c r="C16" s="52"/>
      <c r="D16" s="52" t="s">
        <v>57</v>
      </c>
      <c r="E16" s="53"/>
      <c r="F16" s="55">
        <v>110.8</v>
      </c>
      <c r="G16" s="42">
        <v>110.8</v>
      </c>
      <c r="H16" s="42">
        <v>99</v>
      </c>
      <c r="I16" s="42">
        <v>98.1</v>
      </c>
      <c r="J16" s="42">
        <v>106.4</v>
      </c>
      <c r="K16" s="42">
        <v>99.4</v>
      </c>
      <c r="L16" s="42">
        <v>180.6</v>
      </c>
      <c r="M16" s="42">
        <v>103.6</v>
      </c>
      <c r="N16" s="42">
        <v>104.7</v>
      </c>
      <c r="O16" s="42">
        <v>90.3</v>
      </c>
      <c r="P16" s="42">
        <v>195.6</v>
      </c>
      <c r="Q16" s="42">
        <v>110.2</v>
      </c>
      <c r="R16" s="42">
        <v>113.9</v>
      </c>
      <c r="S16" s="42">
        <v>90.5</v>
      </c>
      <c r="T16" s="42">
        <v>118</v>
      </c>
      <c r="U16" s="42">
        <v>126.4</v>
      </c>
      <c r="V16" s="42">
        <v>37.4</v>
      </c>
      <c r="W16" s="42">
        <v>115.7</v>
      </c>
      <c r="X16" s="42">
        <v>92.7</v>
      </c>
      <c r="Y16" s="42">
        <v>100.8</v>
      </c>
      <c r="Z16" s="42">
        <v>84.4</v>
      </c>
      <c r="AA16" s="42">
        <v>97.9</v>
      </c>
      <c r="AB16" s="42">
        <v>93.1</v>
      </c>
      <c r="AC16" s="42">
        <v>94.6</v>
      </c>
      <c r="AD16" s="42">
        <v>90.6</v>
      </c>
      <c r="AE16" s="42">
        <v>105.7</v>
      </c>
      <c r="AF16" s="42">
        <v>111.6</v>
      </c>
      <c r="AG16" s="42">
        <v>89.6</v>
      </c>
      <c r="AH16" s="42">
        <v>73.2</v>
      </c>
      <c r="AI16" s="42">
        <v>119</v>
      </c>
      <c r="AJ16" s="42">
        <v>126.5</v>
      </c>
      <c r="AK16" s="42">
        <v>74.5</v>
      </c>
      <c r="AL16" s="5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1"/>
      <c r="C17" s="52"/>
      <c r="D17" s="52" t="s">
        <v>43</v>
      </c>
      <c r="E17" s="53"/>
      <c r="F17" s="55">
        <v>117.8</v>
      </c>
      <c r="G17" s="42">
        <v>117.8</v>
      </c>
      <c r="H17" s="42">
        <v>108</v>
      </c>
      <c r="I17" s="42">
        <v>107.5</v>
      </c>
      <c r="J17" s="42">
        <v>112</v>
      </c>
      <c r="K17" s="42">
        <v>106.5</v>
      </c>
      <c r="L17" s="42">
        <v>207.7</v>
      </c>
      <c r="M17" s="42">
        <v>111.2</v>
      </c>
      <c r="N17" s="42">
        <v>111.6</v>
      </c>
      <c r="O17" s="42">
        <v>106.6</v>
      </c>
      <c r="P17" s="42">
        <v>200.4</v>
      </c>
      <c r="Q17" s="42">
        <v>118.1</v>
      </c>
      <c r="R17" s="42">
        <v>121.3</v>
      </c>
      <c r="S17" s="42">
        <v>101.7</v>
      </c>
      <c r="T17" s="42">
        <v>123.4</v>
      </c>
      <c r="U17" s="42">
        <v>131.1</v>
      </c>
      <c r="V17" s="42">
        <v>49.6</v>
      </c>
      <c r="W17" s="42">
        <v>119.4</v>
      </c>
      <c r="X17" s="42">
        <v>95.8</v>
      </c>
      <c r="Y17" s="42">
        <v>98.9</v>
      </c>
      <c r="Z17" s="42">
        <v>92.5</v>
      </c>
      <c r="AA17" s="42">
        <v>97.2</v>
      </c>
      <c r="AB17" s="42">
        <v>100.8</v>
      </c>
      <c r="AC17" s="42">
        <v>97.3</v>
      </c>
      <c r="AD17" s="42">
        <v>99.6</v>
      </c>
      <c r="AE17" s="42">
        <v>114.8</v>
      </c>
      <c r="AF17" s="42">
        <v>120.4</v>
      </c>
      <c r="AG17" s="42">
        <v>94.6</v>
      </c>
      <c r="AH17" s="42">
        <v>99.5</v>
      </c>
      <c r="AI17" s="42">
        <v>113.6</v>
      </c>
      <c r="AJ17" s="42">
        <v>125.4</v>
      </c>
      <c r="AK17" s="42">
        <v>83.3</v>
      </c>
      <c r="AL17" s="56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1"/>
      <c r="C18" s="57"/>
      <c r="D18" s="52" t="s">
        <v>44</v>
      </c>
      <c r="E18" s="53"/>
      <c r="F18" s="55">
        <v>109.1</v>
      </c>
      <c r="G18" s="42">
        <v>109.1</v>
      </c>
      <c r="H18" s="42">
        <v>97</v>
      </c>
      <c r="I18" s="42">
        <v>95.9</v>
      </c>
      <c r="J18" s="42">
        <v>106.3</v>
      </c>
      <c r="K18" s="42">
        <v>97.5</v>
      </c>
      <c r="L18" s="42">
        <v>174.6</v>
      </c>
      <c r="M18" s="42">
        <v>102.3</v>
      </c>
      <c r="N18" s="42">
        <v>104.6</v>
      </c>
      <c r="O18" s="42">
        <v>76.3</v>
      </c>
      <c r="P18" s="42">
        <v>173.4</v>
      </c>
      <c r="Q18" s="42">
        <v>108.8</v>
      </c>
      <c r="R18" s="42">
        <v>111.9</v>
      </c>
      <c r="S18" s="42">
        <v>92.7</v>
      </c>
      <c r="T18" s="42">
        <v>113.6</v>
      </c>
      <c r="U18" s="42">
        <v>120.2</v>
      </c>
      <c r="V18" s="42">
        <v>49.9</v>
      </c>
      <c r="W18" s="42">
        <v>122.6</v>
      </c>
      <c r="X18" s="42">
        <v>96</v>
      </c>
      <c r="Y18" s="42">
        <v>98.8</v>
      </c>
      <c r="Z18" s="42">
        <v>93.2</v>
      </c>
      <c r="AA18" s="42">
        <v>90.4</v>
      </c>
      <c r="AB18" s="42">
        <v>104.9</v>
      </c>
      <c r="AC18" s="42">
        <v>105.4</v>
      </c>
      <c r="AD18" s="42">
        <v>107.8</v>
      </c>
      <c r="AE18" s="42">
        <v>104.9</v>
      </c>
      <c r="AF18" s="42">
        <v>113.1</v>
      </c>
      <c r="AG18" s="42">
        <v>78.8</v>
      </c>
      <c r="AH18" s="42">
        <v>70.900000000000006</v>
      </c>
      <c r="AI18" s="42">
        <v>112.9</v>
      </c>
      <c r="AJ18" s="42">
        <v>129.69999999999999</v>
      </c>
      <c r="AK18" s="42">
        <v>78.599999999999994</v>
      </c>
      <c r="AL18" s="56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1"/>
      <c r="C19" s="52"/>
      <c r="D19" s="52" t="s">
        <v>52</v>
      </c>
      <c r="E19" s="53"/>
      <c r="F19" s="55">
        <v>105.4</v>
      </c>
      <c r="G19" s="42">
        <v>105.4</v>
      </c>
      <c r="H19" s="42">
        <v>106.8</v>
      </c>
      <c r="I19" s="42">
        <v>107.4</v>
      </c>
      <c r="J19" s="42">
        <v>102.2</v>
      </c>
      <c r="K19" s="42">
        <v>92.1</v>
      </c>
      <c r="L19" s="42">
        <v>173.1</v>
      </c>
      <c r="M19" s="42">
        <v>95.2</v>
      </c>
      <c r="N19" s="42">
        <v>94.8</v>
      </c>
      <c r="O19" s="42">
        <v>100</v>
      </c>
      <c r="P19" s="42">
        <v>176.9</v>
      </c>
      <c r="Q19" s="42">
        <v>106.4</v>
      </c>
      <c r="R19" s="42">
        <v>108.8</v>
      </c>
      <c r="S19" s="42">
        <v>93.8</v>
      </c>
      <c r="T19" s="42">
        <v>102.1</v>
      </c>
      <c r="U19" s="42">
        <v>108.4</v>
      </c>
      <c r="V19" s="42">
        <v>41.1</v>
      </c>
      <c r="W19" s="42">
        <v>111.8</v>
      </c>
      <c r="X19" s="42">
        <v>95.2</v>
      </c>
      <c r="Y19" s="42">
        <v>105.5</v>
      </c>
      <c r="Z19" s="42">
        <v>84.6</v>
      </c>
      <c r="AA19" s="42">
        <v>84.4</v>
      </c>
      <c r="AB19" s="42">
        <v>92.2</v>
      </c>
      <c r="AC19" s="42">
        <v>104.3</v>
      </c>
      <c r="AD19" s="42">
        <v>103.9</v>
      </c>
      <c r="AE19" s="42">
        <v>99.9</v>
      </c>
      <c r="AF19" s="42">
        <v>105</v>
      </c>
      <c r="AG19" s="42">
        <v>85.6</v>
      </c>
      <c r="AH19" s="42">
        <v>72.3</v>
      </c>
      <c r="AI19" s="42">
        <v>103.3</v>
      </c>
      <c r="AJ19" s="42">
        <v>126.5</v>
      </c>
      <c r="AK19" s="42">
        <v>72.099999999999994</v>
      </c>
      <c r="AL19" s="56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1"/>
      <c r="C20" s="58"/>
      <c r="D20" s="52" t="s">
        <v>53</v>
      </c>
      <c r="E20" s="59"/>
      <c r="F20" s="55">
        <v>111.9</v>
      </c>
      <c r="G20" s="42">
        <v>111.9</v>
      </c>
      <c r="H20" s="42">
        <v>110.6</v>
      </c>
      <c r="I20" s="42">
        <v>110.1</v>
      </c>
      <c r="J20" s="42">
        <v>114.1</v>
      </c>
      <c r="K20" s="42">
        <v>103.7</v>
      </c>
      <c r="L20" s="42">
        <v>180.4</v>
      </c>
      <c r="M20" s="42">
        <v>103.5</v>
      </c>
      <c r="N20" s="42">
        <v>101.4</v>
      </c>
      <c r="O20" s="42">
        <v>127.3</v>
      </c>
      <c r="P20" s="42">
        <v>206.4</v>
      </c>
      <c r="Q20" s="42">
        <v>120.1</v>
      </c>
      <c r="R20" s="42">
        <v>123.8</v>
      </c>
      <c r="S20" s="42">
        <v>101.2</v>
      </c>
      <c r="T20" s="42">
        <v>110.3</v>
      </c>
      <c r="U20" s="42">
        <v>117.3</v>
      </c>
      <c r="V20" s="42">
        <v>43.1</v>
      </c>
      <c r="W20" s="42">
        <v>121.1</v>
      </c>
      <c r="X20" s="42">
        <v>98.8</v>
      </c>
      <c r="Y20" s="42">
        <v>101.1</v>
      </c>
      <c r="Z20" s="42">
        <v>96.5</v>
      </c>
      <c r="AA20" s="42">
        <v>93</v>
      </c>
      <c r="AB20" s="42">
        <v>66.7</v>
      </c>
      <c r="AC20" s="42">
        <v>101.9</v>
      </c>
      <c r="AD20" s="42">
        <v>101.9</v>
      </c>
      <c r="AE20" s="42">
        <v>106.6</v>
      </c>
      <c r="AF20" s="42">
        <v>116.1</v>
      </c>
      <c r="AG20" s="42">
        <v>73.7</v>
      </c>
      <c r="AH20" s="42">
        <v>74.7</v>
      </c>
      <c r="AI20" s="42">
        <v>119.2</v>
      </c>
      <c r="AJ20" s="42">
        <v>129.69999999999999</v>
      </c>
      <c r="AK20" s="42">
        <v>79.599999999999994</v>
      </c>
      <c r="AL20" s="56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1"/>
      <c r="C21" s="52"/>
      <c r="D21" s="52" t="s">
        <v>54</v>
      </c>
      <c r="E21" s="53"/>
      <c r="F21" s="55">
        <v>119</v>
      </c>
      <c r="G21" s="42">
        <v>119</v>
      </c>
      <c r="H21" s="42">
        <v>110.8</v>
      </c>
      <c r="I21" s="42">
        <v>109.3</v>
      </c>
      <c r="J21" s="42">
        <v>123</v>
      </c>
      <c r="K21" s="42">
        <v>110.7</v>
      </c>
      <c r="L21" s="42">
        <v>191.7</v>
      </c>
      <c r="M21" s="42">
        <v>109.9</v>
      </c>
      <c r="N21" s="42">
        <v>107.9</v>
      </c>
      <c r="O21" s="42">
        <v>133</v>
      </c>
      <c r="P21" s="42">
        <v>233.8</v>
      </c>
      <c r="Q21" s="42">
        <v>125.2</v>
      </c>
      <c r="R21" s="42">
        <v>129.6</v>
      </c>
      <c r="S21" s="42">
        <v>102.4</v>
      </c>
      <c r="T21" s="42">
        <v>119.9</v>
      </c>
      <c r="U21" s="42">
        <v>127.1</v>
      </c>
      <c r="V21" s="42">
        <v>50.2</v>
      </c>
      <c r="W21" s="42">
        <v>134.19999999999999</v>
      </c>
      <c r="X21" s="42">
        <v>108</v>
      </c>
      <c r="Y21" s="42">
        <v>106</v>
      </c>
      <c r="Z21" s="42">
        <v>110</v>
      </c>
      <c r="AA21" s="42">
        <v>101.7</v>
      </c>
      <c r="AB21" s="42">
        <v>63.8</v>
      </c>
      <c r="AC21" s="42">
        <v>104.9</v>
      </c>
      <c r="AD21" s="42">
        <v>115.3</v>
      </c>
      <c r="AE21" s="42">
        <v>114</v>
      </c>
      <c r="AF21" s="42">
        <v>122.7</v>
      </c>
      <c r="AG21" s="42">
        <v>87.7</v>
      </c>
      <c r="AH21" s="42">
        <v>75.5</v>
      </c>
      <c r="AI21" s="42">
        <v>127.6</v>
      </c>
      <c r="AJ21" s="42">
        <v>136.80000000000001</v>
      </c>
      <c r="AK21" s="42">
        <v>98.6</v>
      </c>
      <c r="AL21" s="5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1"/>
      <c r="C22" s="52"/>
      <c r="D22" s="52" t="s">
        <v>55</v>
      </c>
      <c r="E22" s="53"/>
      <c r="F22" s="55">
        <v>91.3</v>
      </c>
      <c r="G22" s="42">
        <v>91.3</v>
      </c>
      <c r="H22" s="42">
        <v>88.9</v>
      </c>
      <c r="I22" s="42">
        <v>88.7</v>
      </c>
      <c r="J22" s="42">
        <v>90.3</v>
      </c>
      <c r="K22" s="42">
        <v>84.6</v>
      </c>
      <c r="L22" s="42">
        <v>153.9</v>
      </c>
      <c r="M22" s="42">
        <v>89.1</v>
      </c>
      <c r="N22" s="42">
        <v>88.3</v>
      </c>
      <c r="O22" s="42">
        <v>98</v>
      </c>
      <c r="P22" s="42">
        <v>180.6</v>
      </c>
      <c r="Q22" s="42">
        <v>89.6</v>
      </c>
      <c r="R22" s="42">
        <v>94.5</v>
      </c>
      <c r="S22" s="42">
        <v>64.3</v>
      </c>
      <c r="T22" s="42">
        <v>84.1</v>
      </c>
      <c r="U22" s="42">
        <v>88.7</v>
      </c>
      <c r="V22" s="42">
        <v>40</v>
      </c>
      <c r="W22" s="42">
        <v>116.1</v>
      </c>
      <c r="X22" s="42">
        <v>90.2</v>
      </c>
      <c r="Y22" s="42">
        <v>107.7</v>
      </c>
      <c r="Z22" s="42">
        <v>72</v>
      </c>
      <c r="AA22" s="42">
        <v>73</v>
      </c>
      <c r="AB22" s="42">
        <v>93.8</v>
      </c>
      <c r="AC22" s="42">
        <v>94</v>
      </c>
      <c r="AD22" s="42">
        <v>100.7</v>
      </c>
      <c r="AE22" s="42">
        <v>90.6</v>
      </c>
      <c r="AF22" s="42">
        <v>92.5</v>
      </c>
      <c r="AG22" s="42">
        <v>89.2</v>
      </c>
      <c r="AH22" s="42">
        <v>65.7</v>
      </c>
      <c r="AI22" s="42">
        <v>99.8</v>
      </c>
      <c r="AJ22" s="42">
        <v>118.3</v>
      </c>
      <c r="AK22" s="42">
        <v>71.3</v>
      </c>
      <c r="AL22" s="5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1"/>
      <c r="D23" s="52" t="s">
        <v>58</v>
      </c>
      <c r="E23" s="60"/>
      <c r="F23" s="41">
        <v>114.1</v>
      </c>
      <c r="G23" s="42">
        <v>114.1</v>
      </c>
      <c r="H23" s="42">
        <v>108.5</v>
      </c>
      <c r="I23" s="42">
        <v>107.5</v>
      </c>
      <c r="J23" s="42">
        <v>116.9</v>
      </c>
      <c r="K23" s="42">
        <v>105.1</v>
      </c>
      <c r="L23" s="42">
        <v>174.4</v>
      </c>
      <c r="M23" s="42">
        <v>104.5</v>
      </c>
      <c r="N23" s="42">
        <v>104.8</v>
      </c>
      <c r="O23" s="42">
        <v>101.9</v>
      </c>
      <c r="P23" s="42">
        <v>219.8</v>
      </c>
      <c r="Q23" s="42">
        <v>121.7</v>
      </c>
      <c r="R23" s="42">
        <v>127.9</v>
      </c>
      <c r="S23" s="42">
        <v>89.7</v>
      </c>
      <c r="T23" s="42">
        <v>119.5</v>
      </c>
      <c r="U23" s="42">
        <v>127.3</v>
      </c>
      <c r="V23" s="42">
        <v>44.3</v>
      </c>
      <c r="W23" s="42">
        <v>125.6</v>
      </c>
      <c r="X23" s="42">
        <v>82.5</v>
      </c>
      <c r="Y23" s="42">
        <v>67.5</v>
      </c>
      <c r="Z23" s="42">
        <v>98</v>
      </c>
      <c r="AA23" s="42">
        <v>99.3</v>
      </c>
      <c r="AB23" s="42">
        <v>100.4</v>
      </c>
      <c r="AC23" s="42">
        <v>98.1</v>
      </c>
      <c r="AD23" s="42">
        <v>100.5</v>
      </c>
      <c r="AE23" s="42">
        <v>107.8</v>
      </c>
      <c r="AF23" s="42">
        <v>117.6</v>
      </c>
      <c r="AG23" s="42">
        <v>72.7</v>
      </c>
      <c r="AH23" s="42">
        <v>75.400000000000006</v>
      </c>
      <c r="AI23" s="42">
        <v>116.2</v>
      </c>
      <c r="AJ23" s="42">
        <v>147.69999999999999</v>
      </c>
      <c r="AK23" s="42">
        <v>86.5</v>
      </c>
      <c r="AL23" s="50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61"/>
      <c r="C24" s="62"/>
      <c r="D24" s="52" t="s">
        <v>51</v>
      </c>
      <c r="E24" s="63"/>
      <c r="F24" s="55">
        <v>120.9</v>
      </c>
      <c r="G24" s="42">
        <v>120.9</v>
      </c>
      <c r="H24" s="42">
        <v>115.4</v>
      </c>
      <c r="I24" s="42">
        <v>114.8</v>
      </c>
      <c r="J24" s="42">
        <v>120.4</v>
      </c>
      <c r="K24" s="42">
        <v>114.2</v>
      </c>
      <c r="L24" s="42">
        <v>177.1</v>
      </c>
      <c r="M24" s="42">
        <v>108.9</v>
      </c>
      <c r="N24" s="42">
        <v>110.6</v>
      </c>
      <c r="O24" s="42">
        <v>89.2</v>
      </c>
      <c r="P24" s="42">
        <v>222.8</v>
      </c>
      <c r="Q24" s="42">
        <v>125.9</v>
      </c>
      <c r="R24" s="42">
        <v>132.69999999999999</v>
      </c>
      <c r="S24" s="42">
        <v>90.5</v>
      </c>
      <c r="T24" s="42">
        <v>131.9</v>
      </c>
      <c r="U24" s="42">
        <v>141</v>
      </c>
      <c r="V24" s="42">
        <v>43.8</v>
      </c>
      <c r="W24" s="42">
        <v>137.69999999999999</v>
      </c>
      <c r="X24" s="42">
        <v>72.400000000000006</v>
      </c>
      <c r="Y24" s="42">
        <v>48.6</v>
      </c>
      <c r="Z24" s="42">
        <v>97</v>
      </c>
      <c r="AA24" s="42">
        <v>103.5</v>
      </c>
      <c r="AB24" s="42">
        <v>101</v>
      </c>
      <c r="AC24" s="42">
        <v>97</v>
      </c>
      <c r="AD24" s="42">
        <v>102.2</v>
      </c>
      <c r="AE24" s="42">
        <v>114.7</v>
      </c>
      <c r="AF24" s="42">
        <v>124.5</v>
      </c>
      <c r="AG24" s="42">
        <v>81.3</v>
      </c>
      <c r="AH24" s="42">
        <v>77.7</v>
      </c>
      <c r="AI24" s="42">
        <v>121.2</v>
      </c>
      <c r="AJ24" s="42">
        <v>159</v>
      </c>
      <c r="AK24" s="42">
        <v>95</v>
      </c>
      <c r="AL24" s="56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51"/>
      <c r="C25" s="57"/>
      <c r="D25" s="52" t="s">
        <v>59</v>
      </c>
      <c r="E25" s="53"/>
      <c r="F25" s="41">
        <v>105</v>
      </c>
      <c r="G25" s="42">
        <v>105</v>
      </c>
      <c r="H25" s="42">
        <v>109.2</v>
      </c>
      <c r="I25" s="42">
        <v>109.9</v>
      </c>
      <c r="J25" s="42">
        <v>103.1</v>
      </c>
      <c r="K25" s="42">
        <v>100.5</v>
      </c>
      <c r="L25" s="42">
        <v>163.6</v>
      </c>
      <c r="M25" s="42">
        <v>98</v>
      </c>
      <c r="N25" s="42">
        <v>100.1</v>
      </c>
      <c r="O25" s="42">
        <v>73.3</v>
      </c>
      <c r="P25" s="42">
        <v>189.6</v>
      </c>
      <c r="Q25" s="42">
        <v>108.3</v>
      </c>
      <c r="R25" s="42">
        <v>114.2</v>
      </c>
      <c r="S25" s="42">
        <v>77.3</v>
      </c>
      <c r="T25" s="42">
        <v>106.7</v>
      </c>
      <c r="U25" s="42">
        <v>112.5</v>
      </c>
      <c r="V25" s="42">
        <v>50.4</v>
      </c>
      <c r="W25" s="42">
        <v>124.4</v>
      </c>
      <c r="X25" s="42">
        <v>60.2</v>
      </c>
      <c r="Y25" s="42">
        <v>39.5</v>
      </c>
      <c r="Z25" s="42">
        <v>81.599999999999994</v>
      </c>
      <c r="AA25" s="42">
        <v>87.7</v>
      </c>
      <c r="AB25" s="42">
        <v>93.9</v>
      </c>
      <c r="AC25" s="42">
        <v>92.7</v>
      </c>
      <c r="AD25" s="42">
        <v>101</v>
      </c>
      <c r="AE25" s="42">
        <v>106.1</v>
      </c>
      <c r="AF25" s="42">
        <v>115.1</v>
      </c>
      <c r="AG25" s="42">
        <v>77.3</v>
      </c>
      <c r="AH25" s="42">
        <v>69.099999999999994</v>
      </c>
      <c r="AI25" s="42">
        <v>107.4</v>
      </c>
      <c r="AJ25" s="42">
        <v>134.9</v>
      </c>
      <c r="AK25" s="42">
        <v>79.7</v>
      </c>
      <c r="AL25" s="50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1"/>
      <c r="C26" s="57"/>
      <c r="D26" s="52" t="s">
        <v>56</v>
      </c>
      <c r="E26" s="53"/>
      <c r="F26" s="41">
        <v>102.9</v>
      </c>
      <c r="G26" s="54">
        <v>102.9</v>
      </c>
      <c r="H26" s="54">
        <v>97.2</v>
      </c>
      <c r="I26" s="54">
        <v>96.8</v>
      </c>
      <c r="J26" s="54">
        <v>100.2</v>
      </c>
      <c r="K26" s="54">
        <v>100.5</v>
      </c>
      <c r="L26" s="54">
        <v>186.5</v>
      </c>
      <c r="M26" s="54">
        <v>96.1</v>
      </c>
      <c r="N26" s="54">
        <v>97.1</v>
      </c>
      <c r="O26" s="54">
        <v>84.1</v>
      </c>
      <c r="P26" s="54">
        <v>211.6</v>
      </c>
      <c r="Q26" s="54">
        <v>111.3</v>
      </c>
      <c r="R26" s="54">
        <v>118.1</v>
      </c>
      <c r="S26" s="54">
        <v>76.2</v>
      </c>
      <c r="T26" s="54">
        <v>100.9</v>
      </c>
      <c r="U26" s="54">
        <v>106.8</v>
      </c>
      <c r="V26" s="54">
        <v>43.5</v>
      </c>
      <c r="W26" s="54">
        <v>113.1</v>
      </c>
      <c r="X26" s="54">
        <v>83.7</v>
      </c>
      <c r="Y26" s="54">
        <v>83.4</v>
      </c>
      <c r="Z26" s="54">
        <v>84.1</v>
      </c>
      <c r="AA26" s="54">
        <v>86.8</v>
      </c>
      <c r="AB26" s="54">
        <v>75.2</v>
      </c>
      <c r="AC26" s="54">
        <v>88.3</v>
      </c>
      <c r="AD26" s="54">
        <v>113.6</v>
      </c>
      <c r="AE26" s="54">
        <v>101.8</v>
      </c>
      <c r="AF26" s="54">
        <v>109</v>
      </c>
      <c r="AG26" s="54">
        <v>75.099999999999994</v>
      </c>
      <c r="AH26" s="54">
        <v>82.4</v>
      </c>
      <c r="AI26" s="54">
        <v>107.5</v>
      </c>
      <c r="AJ26" s="54">
        <v>121.6</v>
      </c>
      <c r="AK26" s="54">
        <v>83.6</v>
      </c>
      <c r="AL26" s="50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4"/>
      <c r="C27" s="65"/>
      <c r="D27" s="66"/>
      <c r="E27" s="67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0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68" t="s">
        <v>50</v>
      </c>
      <c r="C28" s="69"/>
      <c r="D28" s="69"/>
      <c r="E28" s="70"/>
      <c r="F28" s="55">
        <v>-3.2</v>
      </c>
      <c r="G28" s="71">
        <v>-3.2</v>
      </c>
      <c r="H28" s="71">
        <v>3.4</v>
      </c>
      <c r="I28" s="71">
        <v>4.5999999999999996</v>
      </c>
      <c r="J28" s="71">
        <v>-5.6</v>
      </c>
      <c r="K28" s="71">
        <v>-3.2</v>
      </c>
      <c r="L28" s="71">
        <v>4.0999999999999996</v>
      </c>
      <c r="M28" s="71">
        <v>-10.4</v>
      </c>
      <c r="N28" s="71">
        <v>-11.7</v>
      </c>
      <c r="O28" s="42">
        <v>13</v>
      </c>
      <c r="P28" s="71">
        <v>13.8</v>
      </c>
      <c r="Q28" s="71">
        <v>-2.7</v>
      </c>
      <c r="R28" s="71">
        <v>-1.4</v>
      </c>
      <c r="S28" s="71">
        <v>-12.1</v>
      </c>
      <c r="T28" s="71">
        <v>-6.7</v>
      </c>
      <c r="U28" s="71">
        <v>-7.5</v>
      </c>
      <c r="V28" s="71">
        <v>11.3</v>
      </c>
      <c r="W28" s="71">
        <v>2.1</v>
      </c>
      <c r="X28" s="71">
        <v>-11.3</v>
      </c>
      <c r="Y28" s="71">
        <v>-12.1</v>
      </c>
      <c r="Z28" s="71">
        <v>-10.3</v>
      </c>
      <c r="AA28" s="71">
        <v>-4.9000000000000004</v>
      </c>
      <c r="AB28" s="71">
        <v>-9</v>
      </c>
      <c r="AC28" s="71">
        <v>-9.4</v>
      </c>
      <c r="AD28" s="71">
        <v>1.2</v>
      </c>
      <c r="AE28" s="71">
        <v>-0.7</v>
      </c>
      <c r="AF28" s="71">
        <v>2.2000000000000002</v>
      </c>
      <c r="AG28" s="71">
        <v>-13.9</v>
      </c>
      <c r="AH28" s="71">
        <v>-6.4</v>
      </c>
      <c r="AI28" s="42">
        <v>-6.4</v>
      </c>
      <c r="AJ28" s="71">
        <v>-2.7</v>
      </c>
      <c r="AK28" s="71">
        <v>1.7</v>
      </c>
      <c r="AL28" s="5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4"/>
      <c r="C29" s="65"/>
      <c r="D29" s="65"/>
      <c r="E29" s="67"/>
      <c r="F29" s="55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5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4"/>
      <c r="C30" s="65"/>
      <c r="D30" s="65"/>
      <c r="E30" s="67"/>
      <c r="F30" s="72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5" t="s">
        <v>37</v>
      </c>
      <c r="C31" s="76"/>
      <c r="D31" s="76"/>
      <c r="E31" s="77"/>
      <c r="F31" s="41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0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1"/>
      <c r="C32" s="52" t="s">
        <v>45</v>
      </c>
      <c r="D32" s="52" t="s">
        <v>56</v>
      </c>
      <c r="E32" s="53" t="s">
        <v>46</v>
      </c>
      <c r="F32" s="41">
        <v>108.7</v>
      </c>
      <c r="G32" s="42">
        <v>108.7</v>
      </c>
      <c r="H32" s="42">
        <v>100.1</v>
      </c>
      <c r="I32" s="42">
        <v>99.3</v>
      </c>
      <c r="J32" s="42">
        <v>107.7</v>
      </c>
      <c r="K32" s="42">
        <v>103.7</v>
      </c>
      <c r="L32" s="42">
        <v>174.7</v>
      </c>
      <c r="M32" s="42">
        <v>106.7</v>
      </c>
      <c r="N32" s="42">
        <v>107.9</v>
      </c>
      <c r="O32" s="42">
        <v>94.4</v>
      </c>
      <c r="P32" s="42">
        <v>173.6</v>
      </c>
      <c r="Q32" s="42">
        <v>109.3</v>
      </c>
      <c r="R32" s="42">
        <v>115</v>
      </c>
      <c r="S32" s="42">
        <v>84</v>
      </c>
      <c r="T32" s="42">
        <v>111.8</v>
      </c>
      <c r="U32" s="42">
        <v>119.3</v>
      </c>
      <c r="V32" s="42">
        <v>40.6</v>
      </c>
      <c r="W32" s="42">
        <v>106.5</v>
      </c>
      <c r="X32" s="42">
        <v>93.7</v>
      </c>
      <c r="Y32" s="42">
        <v>95.6</v>
      </c>
      <c r="Z32" s="42">
        <v>92.5</v>
      </c>
      <c r="AA32" s="42">
        <v>92.3</v>
      </c>
      <c r="AB32" s="42">
        <v>92.2</v>
      </c>
      <c r="AC32" s="42">
        <v>96</v>
      </c>
      <c r="AD32" s="42">
        <v>102.2</v>
      </c>
      <c r="AE32" s="42">
        <v>104.3</v>
      </c>
      <c r="AF32" s="42">
        <v>110.4</v>
      </c>
      <c r="AG32" s="42">
        <v>87.6</v>
      </c>
      <c r="AH32" s="42">
        <v>74.5</v>
      </c>
      <c r="AI32" s="42">
        <v>116.4</v>
      </c>
      <c r="AJ32" s="42">
        <v>120.5</v>
      </c>
      <c r="AK32" s="42">
        <v>82.2</v>
      </c>
      <c r="AL32" s="50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1"/>
      <c r="C33" s="52" t="s">
        <v>47</v>
      </c>
      <c r="D33" s="52" t="s">
        <v>48</v>
      </c>
      <c r="E33" s="53" t="s">
        <v>46</v>
      </c>
      <c r="F33" s="55">
        <v>116.2</v>
      </c>
      <c r="G33" s="42">
        <v>116.2</v>
      </c>
      <c r="H33" s="42">
        <v>101</v>
      </c>
      <c r="I33" s="42">
        <v>99.6</v>
      </c>
      <c r="J33" s="42">
        <v>113.9</v>
      </c>
      <c r="K33" s="42">
        <v>106.3</v>
      </c>
      <c r="L33" s="42">
        <v>184.3</v>
      </c>
      <c r="M33" s="42">
        <v>104.1</v>
      </c>
      <c r="N33" s="42">
        <v>105</v>
      </c>
      <c r="O33" s="42">
        <v>93.7</v>
      </c>
      <c r="P33" s="42">
        <v>204.2</v>
      </c>
      <c r="Q33" s="42">
        <v>124.4</v>
      </c>
      <c r="R33" s="42">
        <v>128.9</v>
      </c>
      <c r="S33" s="42">
        <v>93.1</v>
      </c>
      <c r="T33" s="42">
        <v>124</v>
      </c>
      <c r="U33" s="42">
        <v>132.6</v>
      </c>
      <c r="V33" s="42">
        <v>40.200000000000003</v>
      </c>
      <c r="W33" s="42">
        <v>119.7</v>
      </c>
      <c r="X33" s="42">
        <v>95.8</v>
      </c>
      <c r="Y33" s="42">
        <v>99.1</v>
      </c>
      <c r="Z33" s="42">
        <v>96.2</v>
      </c>
      <c r="AA33" s="42">
        <v>106.9</v>
      </c>
      <c r="AB33" s="42">
        <v>91.6</v>
      </c>
      <c r="AC33" s="42">
        <v>96.5</v>
      </c>
      <c r="AD33" s="42">
        <v>104.9</v>
      </c>
      <c r="AE33" s="42">
        <v>109.1</v>
      </c>
      <c r="AF33" s="42">
        <v>112.5</v>
      </c>
      <c r="AG33" s="42">
        <v>116</v>
      </c>
      <c r="AH33" s="42">
        <v>78.599999999999994</v>
      </c>
      <c r="AI33" s="42">
        <v>117.1</v>
      </c>
      <c r="AJ33" s="42">
        <v>115.9</v>
      </c>
      <c r="AK33" s="42">
        <v>80.599999999999994</v>
      </c>
      <c r="AL33" s="56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1"/>
      <c r="C34" s="52"/>
      <c r="D34" s="52" t="s">
        <v>57</v>
      </c>
      <c r="E34" s="53"/>
      <c r="F34" s="55">
        <v>113.7</v>
      </c>
      <c r="G34" s="42">
        <v>113.7</v>
      </c>
      <c r="H34" s="42">
        <v>105.7</v>
      </c>
      <c r="I34" s="42">
        <v>104.9</v>
      </c>
      <c r="J34" s="42">
        <v>112</v>
      </c>
      <c r="K34" s="42">
        <v>105.4</v>
      </c>
      <c r="L34" s="42">
        <v>182.9</v>
      </c>
      <c r="M34" s="42">
        <v>106.5</v>
      </c>
      <c r="N34" s="42">
        <v>107.4</v>
      </c>
      <c r="O34" s="42">
        <v>98.1</v>
      </c>
      <c r="P34" s="42">
        <v>211.9</v>
      </c>
      <c r="Q34" s="42">
        <v>116.6</v>
      </c>
      <c r="R34" s="42">
        <v>117.4</v>
      </c>
      <c r="S34" s="42">
        <v>108.9</v>
      </c>
      <c r="T34" s="42">
        <v>115.8</v>
      </c>
      <c r="U34" s="42">
        <v>123.5</v>
      </c>
      <c r="V34" s="42">
        <v>39.1</v>
      </c>
      <c r="W34" s="42">
        <v>120.7</v>
      </c>
      <c r="X34" s="42">
        <v>95.4</v>
      </c>
      <c r="Y34" s="42">
        <v>97.5</v>
      </c>
      <c r="Z34" s="42">
        <v>88</v>
      </c>
      <c r="AA34" s="42">
        <v>101.2</v>
      </c>
      <c r="AB34" s="42">
        <v>92.6</v>
      </c>
      <c r="AC34" s="42">
        <v>100.8</v>
      </c>
      <c r="AD34" s="42">
        <v>105.7</v>
      </c>
      <c r="AE34" s="42">
        <v>109.7</v>
      </c>
      <c r="AF34" s="42">
        <v>116.9</v>
      </c>
      <c r="AG34" s="42">
        <v>87.2</v>
      </c>
      <c r="AH34" s="42">
        <v>81.599999999999994</v>
      </c>
      <c r="AI34" s="42">
        <v>118.6</v>
      </c>
      <c r="AJ34" s="42">
        <v>123.1</v>
      </c>
      <c r="AK34" s="42">
        <v>77.400000000000006</v>
      </c>
      <c r="AL34" s="5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1"/>
      <c r="C35" s="52"/>
      <c r="D35" s="52" t="s">
        <v>43</v>
      </c>
      <c r="E35" s="53"/>
      <c r="F35" s="55">
        <v>111.2</v>
      </c>
      <c r="G35" s="42">
        <v>111.2</v>
      </c>
      <c r="H35" s="42">
        <v>102.5</v>
      </c>
      <c r="I35" s="42">
        <v>101.9</v>
      </c>
      <c r="J35" s="42">
        <v>106.8</v>
      </c>
      <c r="K35" s="42">
        <v>104.1</v>
      </c>
      <c r="L35" s="42">
        <v>167.8</v>
      </c>
      <c r="M35" s="42">
        <v>102.7</v>
      </c>
      <c r="N35" s="42">
        <v>102.7</v>
      </c>
      <c r="O35" s="42">
        <v>105.3</v>
      </c>
      <c r="P35" s="42">
        <v>200.3</v>
      </c>
      <c r="Q35" s="42">
        <v>116.7</v>
      </c>
      <c r="R35" s="42">
        <v>119.6</v>
      </c>
      <c r="S35" s="42">
        <v>96.3</v>
      </c>
      <c r="T35" s="42">
        <v>116.3</v>
      </c>
      <c r="U35" s="42">
        <v>123.4</v>
      </c>
      <c r="V35" s="42">
        <v>48.6</v>
      </c>
      <c r="W35" s="42">
        <v>113.3</v>
      </c>
      <c r="X35" s="42">
        <v>95.1</v>
      </c>
      <c r="Y35" s="42">
        <v>101.5</v>
      </c>
      <c r="Z35" s="42">
        <v>89.2</v>
      </c>
      <c r="AA35" s="42">
        <v>94</v>
      </c>
      <c r="AB35" s="42">
        <v>92.4</v>
      </c>
      <c r="AC35" s="42">
        <v>95.9</v>
      </c>
      <c r="AD35" s="42">
        <v>99.5</v>
      </c>
      <c r="AE35" s="42">
        <v>107.9</v>
      </c>
      <c r="AF35" s="42">
        <v>115.7</v>
      </c>
      <c r="AG35" s="42">
        <v>84.3</v>
      </c>
      <c r="AH35" s="42">
        <v>80.3</v>
      </c>
      <c r="AI35" s="42">
        <v>105.4</v>
      </c>
      <c r="AJ35" s="42">
        <v>115.5</v>
      </c>
      <c r="AK35" s="42">
        <v>78.900000000000006</v>
      </c>
      <c r="AL35" s="5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1"/>
      <c r="C36" s="57"/>
      <c r="D36" s="52" t="s">
        <v>44</v>
      </c>
      <c r="E36" s="53"/>
      <c r="F36" s="55">
        <v>108.5</v>
      </c>
      <c r="G36" s="42">
        <v>108.5</v>
      </c>
      <c r="H36" s="42">
        <v>99.8</v>
      </c>
      <c r="I36" s="42">
        <v>99.7</v>
      </c>
      <c r="J36" s="42">
        <v>100.6</v>
      </c>
      <c r="K36" s="42">
        <v>97.3</v>
      </c>
      <c r="L36" s="42">
        <v>187.5</v>
      </c>
      <c r="M36" s="42">
        <v>106.5</v>
      </c>
      <c r="N36" s="42">
        <v>108</v>
      </c>
      <c r="O36" s="42">
        <v>91.4</v>
      </c>
      <c r="P36" s="42">
        <v>171.9</v>
      </c>
      <c r="Q36" s="42">
        <v>108.6</v>
      </c>
      <c r="R36" s="42">
        <v>111</v>
      </c>
      <c r="S36" s="42">
        <v>92</v>
      </c>
      <c r="T36" s="42">
        <v>111.5</v>
      </c>
      <c r="U36" s="42">
        <v>117.7</v>
      </c>
      <c r="V36" s="42">
        <v>49.4</v>
      </c>
      <c r="W36" s="42">
        <v>121.5</v>
      </c>
      <c r="X36" s="42">
        <v>96.3</v>
      </c>
      <c r="Y36" s="42">
        <v>98.8</v>
      </c>
      <c r="Z36" s="42">
        <v>88.3</v>
      </c>
      <c r="AA36" s="42">
        <v>87.8</v>
      </c>
      <c r="AB36" s="42">
        <v>93.8</v>
      </c>
      <c r="AC36" s="42">
        <v>105.6</v>
      </c>
      <c r="AD36" s="42">
        <v>101.6</v>
      </c>
      <c r="AE36" s="42">
        <v>103.1</v>
      </c>
      <c r="AF36" s="42">
        <v>110.3</v>
      </c>
      <c r="AG36" s="42">
        <v>77.5</v>
      </c>
      <c r="AH36" s="42">
        <v>74.3</v>
      </c>
      <c r="AI36" s="42">
        <v>121.2</v>
      </c>
      <c r="AJ36" s="42">
        <v>141.30000000000001</v>
      </c>
      <c r="AK36" s="42">
        <v>72.8</v>
      </c>
      <c r="AL36" s="5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1"/>
      <c r="C37" s="52"/>
      <c r="D37" s="52" t="s">
        <v>52</v>
      </c>
      <c r="E37" s="53"/>
      <c r="F37" s="55">
        <v>113</v>
      </c>
      <c r="G37" s="42">
        <v>113</v>
      </c>
      <c r="H37" s="42">
        <v>103.8</v>
      </c>
      <c r="I37" s="42">
        <v>103.1</v>
      </c>
      <c r="J37" s="42">
        <v>110.8</v>
      </c>
      <c r="K37" s="42">
        <v>102.5</v>
      </c>
      <c r="L37" s="42">
        <v>191.5</v>
      </c>
      <c r="M37" s="42">
        <v>105</v>
      </c>
      <c r="N37" s="42">
        <v>104.8</v>
      </c>
      <c r="O37" s="42">
        <v>101.9</v>
      </c>
      <c r="P37" s="42">
        <v>200.7</v>
      </c>
      <c r="Q37" s="42">
        <v>116.6</v>
      </c>
      <c r="R37" s="42">
        <v>118.5</v>
      </c>
      <c r="S37" s="42">
        <v>103.3</v>
      </c>
      <c r="T37" s="42">
        <v>117.3</v>
      </c>
      <c r="U37" s="42">
        <v>125.1</v>
      </c>
      <c r="V37" s="42">
        <v>45.3</v>
      </c>
      <c r="W37" s="42">
        <v>118.9</v>
      </c>
      <c r="X37" s="42">
        <v>90.7</v>
      </c>
      <c r="Y37" s="42">
        <v>102.3</v>
      </c>
      <c r="Z37" s="42">
        <v>79.599999999999994</v>
      </c>
      <c r="AA37" s="42">
        <v>94.8</v>
      </c>
      <c r="AB37" s="42">
        <v>86.7</v>
      </c>
      <c r="AC37" s="42">
        <v>103.6</v>
      </c>
      <c r="AD37" s="42">
        <v>102.7</v>
      </c>
      <c r="AE37" s="42">
        <v>110.9</v>
      </c>
      <c r="AF37" s="42">
        <v>116.4</v>
      </c>
      <c r="AG37" s="42">
        <v>97.2</v>
      </c>
      <c r="AH37" s="42">
        <v>79.5</v>
      </c>
      <c r="AI37" s="42">
        <v>111.5</v>
      </c>
      <c r="AJ37" s="42">
        <v>137.9</v>
      </c>
      <c r="AK37" s="42">
        <v>73.400000000000006</v>
      </c>
      <c r="AL37" s="56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1"/>
      <c r="C38" s="58"/>
      <c r="D38" s="52" t="s">
        <v>53</v>
      </c>
      <c r="E38" s="59"/>
      <c r="F38" s="55">
        <v>109</v>
      </c>
      <c r="G38" s="42">
        <v>109</v>
      </c>
      <c r="H38" s="42">
        <v>106.3</v>
      </c>
      <c r="I38" s="42">
        <v>105.5</v>
      </c>
      <c r="J38" s="42">
        <v>111.9</v>
      </c>
      <c r="K38" s="42">
        <v>103.2</v>
      </c>
      <c r="L38" s="42">
        <v>180.6</v>
      </c>
      <c r="M38" s="42">
        <v>102.9</v>
      </c>
      <c r="N38" s="42">
        <v>103.1</v>
      </c>
      <c r="O38" s="42">
        <v>100.3</v>
      </c>
      <c r="P38" s="42">
        <v>202.6</v>
      </c>
      <c r="Q38" s="42">
        <v>118.6</v>
      </c>
      <c r="R38" s="42">
        <v>123.2</v>
      </c>
      <c r="S38" s="42">
        <v>100.4</v>
      </c>
      <c r="T38" s="42">
        <v>107.2</v>
      </c>
      <c r="U38" s="42">
        <v>114.1</v>
      </c>
      <c r="V38" s="42">
        <v>41.1</v>
      </c>
      <c r="W38" s="42">
        <v>118.2</v>
      </c>
      <c r="X38" s="42">
        <v>93.5</v>
      </c>
      <c r="Y38" s="42">
        <v>96.7</v>
      </c>
      <c r="Z38" s="42">
        <v>89.5</v>
      </c>
      <c r="AA38" s="42">
        <v>90.1</v>
      </c>
      <c r="AB38" s="42">
        <v>90.2</v>
      </c>
      <c r="AC38" s="42">
        <v>102.8</v>
      </c>
      <c r="AD38" s="42">
        <v>101.5</v>
      </c>
      <c r="AE38" s="42">
        <v>104.1</v>
      </c>
      <c r="AF38" s="42">
        <v>112.1</v>
      </c>
      <c r="AG38" s="42">
        <v>75.599999999999994</v>
      </c>
      <c r="AH38" s="42">
        <v>76.7</v>
      </c>
      <c r="AI38" s="42">
        <v>112.6</v>
      </c>
      <c r="AJ38" s="42">
        <v>130.9</v>
      </c>
      <c r="AK38" s="42">
        <v>79.3</v>
      </c>
      <c r="AL38" s="56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1"/>
      <c r="C39" s="52"/>
      <c r="D39" s="52" t="s">
        <v>54</v>
      </c>
      <c r="E39" s="53"/>
      <c r="F39" s="55">
        <v>108.9</v>
      </c>
      <c r="G39" s="42">
        <v>108.9</v>
      </c>
      <c r="H39" s="42">
        <v>111.3</v>
      </c>
      <c r="I39" s="42">
        <v>111.3</v>
      </c>
      <c r="J39" s="42">
        <v>111.8</v>
      </c>
      <c r="K39" s="42">
        <v>102.7</v>
      </c>
      <c r="L39" s="42">
        <v>192.5</v>
      </c>
      <c r="M39" s="42">
        <v>104.2</v>
      </c>
      <c r="N39" s="42">
        <v>104.5</v>
      </c>
      <c r="O39" s="42">
        <v>98</v>
      </c>
      <c r="P39" s="42">
        <v>208.5</v>
      </c>
      <c r="Q39" s="42">
        <v>114.3</v>
      </c>
      <c r="R39" s="42">
        <v>120.1</v>
      </c>
      <c r="S39" s="42">
        <v>87.5</v>
      </c>
      <c r="T39" s="42">
        <v>103.1</v>
      </c>
      <c r="U39" s="42">
        <v>108.7</v>
      </c>
      <c r="V39" s="42">
        <v>46.7</v>
      </c>
      <c r="W39" s="42">
        <v>130.80000000000001</v>
      </c>
      <c r="X39" s="42">
        <v>96.9</v>
      </c>
      <c r="Y39" s="42">
        <v>95.7</v>
      </c>
      <c r="Z39" s="42">
        <v>98.3</v>
      </c>
      <c r="AA39" s="42">
        <v>91.1</v>
      </c>
      <c r="AB39" s="42">
        <v>60</v>
      </c>
      <c r="AC39" s="42">
        <v>100.2</v>
      </c>
      <c r="AD39" s="42">
        <v>102.9</v>
      </c>
      <c r="AE39" s="42">
        <v>106.4</v>
      </c>
      <c r="AF39" s="42">
        <v>113.6</v>
      </c>
      <c r="AG39" s="42">
        <v>74.2</v>
      </c>
      <c r="AH39" s="42">
        <v>80.400000000000006</v>
      </c>
      <c r="AI39" s="42">
        <v>129</v>
      </c>
      <c r="AJ39" s="42">
        <v>145.5</v>
      </c>
      <c r="AK39" s="42">
        <v>94.1</v>
      </c>
      <c r="AL39" s="5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1"/>
      <c r="C40" s="52"/>
      <c r="D40" s="52" t="s">
        <v>55</v>
      </c>
      <c r="E40" s="53"/>
      <c r="F40" s="55">
        <v>108.2</v>
      </c>
      <c r="G40" s="42">
        <v>108.2</v>
      </c>
      <c r="H40" s="42">
        <v>101.8</v>
      </c>
      <c r="I40" s="42">
        <v>100.7</v>
      </c>
      <c r="J40" s="42">
        <v>111.3</v>
      </c>
      <c r="K40" s="42">
        <v>99.8</v>
      </c>
      <c r="L40" s="42">
        <v>167.3</v>
      </c>
      <c r="M40" s="42">
        <v>98</v>
      </c>
      <c r="N40" s="42">
        <v>99.2</v>
      </c>
      <c r="O40" s="42">
        <v>86</v>
      </c>
      <c r="P40" s="42">
        <v>210.8</v>
      </c>
      <c r="Q40" s="42">
        <v>107.7</v>
      </c>
      <c r="R40" s="42">
        <v>112.8</v>
      </c>
      <c r="S40" s="42">
        <v>83.6</v>
      </c>
      <c r="T40" s="42">
        <v>110.7</v>
      </c>
      <c r="U40" s="42">
        <v>117.9</v>
      </c>
      <c r="V40" s="42">
        <v>42.1</v>
      </c>
      <c r="W40" s="42">
        <v>135.30000000000001</v>
      </c>
      <c r="X40" s="42">
        <v>96.3</v>
      </c>
      <c r="Y40" s="42">
        <v>108</v>
      </c>
      <c r="Z40" s="42">
        <v>83.9</v>
      </c>
      <c r="AA40" s="42">
        <v>88</v>
      </c>
      <c r="AB40" s="42">
        <v>95.8</v>
      </c>
      <c r="AC40" s="42">
        <v>96.8</v>
      </c>
      <c r="AD40" s="42">
        <v>102</v>
      </c>
      <c r="AE40" s="42">
        <v>108</v>
      </c>
      <c r="AF40" s="42">
        <v>111.2</v>
      </c>
      <c r="AG40" s="42">
        <v>106.8</v>
      </c>
      <c r="AH40" s="42">
        <v>73</v>
      </c>
      <c r="AI40" s="42">
        <v>117.4</v>
      </c>
      <c r="AJ40" s="42">
        <v>134.4</v>
      </c>
      <c r="AK40" s="42">
        <v>84.4</v>
      </c>
      <c r="AL40" s="56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1"/>
      <c r="D41" s="52" t="s">
        <v>58</v>
      </c>
      <c r="E41" s="60"/>
      <c r="F41" s="41">
        <v>106.3</v>
      </c>
      <c r="G41" s="42">
        <v>106.3</v>
      </c>
      <c r="H41" s="42">
        <v>103.7</v>
      </c>
      <c r="I41" s="42">
        <v>102.7</v>
      </c>
      <c r="J41" s="42">
        <v>111.2</v>
      </c>
      <c r="K41" s="42">
        <v>99.4</v>
      </c>
      <c r="L41" s="42">
        <v>157.9</v>
      </c>
      <c r="M41" s="42">
        <v>97.5</v>
      </c>
      <c r="N41" s="42">
        <v>97.8</v>
      </c>
      <c r="O41" s="42">
        <v>96.6</v>
      </c>
      <c r="P41" s="42">
        <v>203.7</v>
      </c>
      <c r="Q41" s="42">
        <v>112.3</v>
      </c>
      <c r="R41" s="42">
        <v>118.6</v>
      </c>
      <c r="S41" s="42">
        <v>81.8</v>
      </c>
      <c r="T41" s="42">
        <v>107.8</v>
      </c>
      <c r="U41" s="42">
        <v>114.5</v>
      </c>
      <c r="V41" s="42">
        <v>45.8</v>
      </c>
      <c r="W41" s="42">
        <v>119.6</v>
      </c>
      <c r="X41" s="42">
        <v>80.599999999999994</v>
      </c>
      <c r="Y41" s="42">
        <v>67.8</v>
      </c>
      <c r="Z41" s="42">
        <v>94.6</v>
      </c>
      <c r="AA41" s="42">
        <v>90.8</v>
      </c>
      <c r="AB41" s="42">
        <v>96.3</v>
      </c>
      <c r="AC41" s="42">
        <v>99</v>
      </c>
      <c r="AD41" s="42">
        <v>102.3</v>
      </c>
      <c r="AE41" s="42">
        <v>102.7</v>
      </c>
      <c r="AF41" s="42">
        <v>110.4</v>
      </c>
      <c r="AG41" s="42">
        <v>74.7</v>
      </c>
      <c r="AH41" s="42">
        <v>68.099999999999994</v>
      </c>
      <c r="AI41" s="42">
        <v>109.8</v>
      </c>
      <c r="AJ41" s="42">
        <v>133.6</v>
      </c>
      <c r="AK41" s="42">
        <v>82.5</v>
      </c>
      <c r="AL41" s="50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61"/>
      <c r="C42" s="62"/>
      <c r="D42" s="52" t="s">
        <v>51</v>
      </c>
      <c r="E42" s="63"/>
      <c r="F42" s="55">
        <v>113.7</v>
      </c>
      <c r="G42" s="42">
        <v>113.7</v>
      </c>
      <c r="H42" s="42">
        <v>106.9</v>
      </c>
      <c r="I42" s="42">
        <v>106.7</v>
      </c>
      <c r="J42" s="42">
        <v>109</v>
      </c>
      <c r="K42" s="42">
        <v>100.7</v>
      </c>
      <c r="L42" s="42">
        <v>178.4</v>
      </c>
      <c r="M42" s="42">
        <v>103.6</v>
      </c>
      <c r="N42" s="42">
        <v>103.9</v>
      </c>
      <c r="O42" s="42">
        <v>97.2</v>
      </c>
      <c r="P42" s="42">
        <v>206.1</v>
      </c>
      <c r="Q42" s="42">
        <v>114.7</v>
      </c>
      <c r="R42" s="42">
        <v>122.7</v>
      </c>
      <c r="S42" s="42">
        <v>78.3</v>
      </c>
      <c r="T42" s="42">
        <v>122.3</v>
      </c>
      <c r="U42" s="42">
        <v>130.6</v>
      </c>
      <c r="V42" s="42">
        <v>42.5</v>
      </c>
      <c r="W42" s="42">
        <v>128</v>
      </c>
      <c r="X42" s="42">
        <v>74.2</v>
      </c>
      <c r="Y42" s="42">
        <v>53</v>
      </c>
      <c r="Z42" s="42">
        <v>94.9</v>
      </c>
      <c r="AA42" s="42">
        <v>95</v>
      </c>
      <c r="AB42" s="42">
        <v>93.4</v>
      </c>
      <c r="AC42" s="42">
        <v>92.4</v>
      </c>
      <c r="AD42" s="42">
        <v>103.6</v>
      </c>
      <c r="AE42" s="42">
        <v>104.7</v>
      </c>
      <c r="AF42" s="42">
        <v>111.3</v>
      </c>
      <c r="AG42" s="42">
        <v>77.900000000000006</v>
      </c>
      <c r="AH42" s="42">
        <v>78.8</v>
      </c>
      <c r="AI42" s="42">
        <v>115</v>
      </c>
      <c r="AJ42" s="42">
        <v>142.1</v>
      </c>
      <c r="AK42" s="42">
        <v>86.3</v>
      </c>
      <c r="AL42" s="56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51"/>
      <c r="C43" s="57"/>
      <c r="D43" s="52" t="s">
        <v>59</v>
      </c>
      <c r="E43" s="53"/>
      <c r="F43" s="41">
        <v>104.1</v>
      </c>
      <c r="G43" s="42">
        <v>104.1</v>
      </c>
      <c r="H43" s="42">
        <v>102.7</v>
      </c>
      <c r="I43" s="42">
        <v>102.8</v>
      </c>
      <c r="J43" s="42">
        <v>101.7</v>
      </c>
      <c r="K43" s="42">
        <v>97.4</v>
      </c>
      <c r="L43" s="42">
        <v>168.1</v>
      </c>
      <c r="M43" s="42">
        <v>95.7</v>
      </c>
      <c r="N43" s="42">
        <v>96.3</v>
      </c>
      <c r="O43" s="42">
        <v>86</v>
      </c>
      <c r="P43" s="42">
        <v>182.7</v>
      </c>
      <c r="Q43" s="42">
        <v>104.8</v>
      </c>
      <c r="R43" s="42">
        <v>110.6</v>
      </c>
      <c r="S43" s="42">
        <v>76.599999999999994</v>
      </c>
      <c r="T43" s="42">
        <v>107.6</v>
      </c>
      <c r="U43" s="42">
        <v>113.9</v>
      </c>
      <c r="V43" s="42">
        <v>48.2</v>
      </c>
      <c r="W43" s="42">
        <v>116</v>
      </c>
      <c r="X43" s="42">
        <v>69.8</v>
      </c>
      <c r="Y43" s="42">
        <v>45.4</v>
      </c>
      <c r="Z43" s="42">
        <v>97.1</v>
      </c>
      <c r="AA43" s="42">
        <v>85.5</v>
      </c>
      <c r="AB43" s="42">
        <v>88.3</v>
      </c>
      <c r="AC43" s="42">
        <v>87.6</v>
      </c>
      <c r="AD43" s="42">
        <v>99.7</v>
      </c>
      <c r="AE43" s="42">
        <v>102.8</v>
      </c>
      <c r="AF43" s="42">
        <v>110.3</v>
      </c>
      <c r="AG43" s="42">
        <v>80.900000000000006</v>
      </c>
      <c r="AH43" s="42">
        <v>65.7</v>
      </c>
      <c r="AI43" s="42">
        <v>96.4</v>
      </c>
      <c r="AJ43" s="42">
        <v>132.4</v>
      </c>
      <c r="AK43" s="42">
        <v>84.3</v>
      </c>
      <c r="AL43" s="50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1"/>
      <c r="C44" s="57"/>
      <c r="D44" s="52" t="s">
        <v>56</v>
      </c>
      <c r="E44" s="53"/>
      <c r="F44" s="41">
        <v>102.6</v>
      </c>
      <c r="G44" s="54">
        <v>102.6</v>
      </c>
      <c r="H44" s="54">
        <v>103.1</v>
      </c>
      <c r="I44" s="54">
        <v>103.8</v>
      </c>
      <c r="J44" s="54">
        <v>99.1</v>
      </c>
      <c r="K44" s="54">
        <v>97.4</v>
      </c>
      <c r="L44" s="54">
        <v>178.8</v>
      </c>
      <c r="M44" s="54">
        <v>93.7</v>
      </c>
      <c r="N44" s="54">
        <v>93.3</v>
      </c>
      <c r="O44" s="54">
        <v>104.3</v>
      </c>
      <c r="P44" s="54">
        <v>192.8</v>
      </c>
      <c r="Q44" s="54">
        <v>103.6</v>
      </c>
      <c r="R44" s="54">
        <v>110.7</v>
      </c>
      <c r="S44" s="54">
        <v>70.900000000000006</v>
      </c>
      <c r="T44" s="54">
        <v>99.4</v>
      </c>
      <c r="U44" s="54">
        <v>105.1</v>
      </c>
      <c r="V44" s="54">
        <v>44.3</v>
      </c>
      <c r="W44" s="54">
        <v>107.1</v>
      </c>
      <c r="X44" s="54">
        <v>81.900000000000006</v>
      </c>
      <c r="Y44" s="54">
        <v>83.2</v>
      </c>
      <c r="Z44" s="54">
        <v>81.2</v>
      </c>
      <c r="AA44" s="54">
        <v>85.2</v>
      </c>
      <c r="AB44" s="54">
        <v>83</v>
      </c>
      <c r="AC44" s="54">
        <v>86.6</v>
      </c>
      <c r="AD44" s="54">
        <v>101.5</v>
      </c>
      <c r="AE44" s="54">
        <v>102</v>
      </c>
      <c r="AF44" s="54">
        <v>111.4</v>
      </c>
      <c r="AG44" s="54">
        <v>73.2</v>
      </c>
      <c r="AH44" s="54">
        <v>68.900000000000006</v>
      </c>
      <c r="AI44" s="54">
        <v>109</v>
      </c>
      <c r="AJ44" s="54">
        <v>114.8</v>
      </c>
      <c r="AK44" s="54">
        <v>80.5</v>
      </c>
      <c r="AL44" s="50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49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0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1</v>
      </c>
      <c r="C46" s="18"/>
      <c r="D46" s="18"/>
      <c r="E46" s="19"/>
      <c r="F46" s="41">
        <v>-1.4</v>
      </c>
      <c r="G46" s="42">
        <v>-1.4</v>
      </c>
      <c r="H46" s="42">
        <v>0.4</v>
      </c>
      <c r="I46" s="42">
        <v>1</v>
      </c>
      <c r="J46" s="42">
        <v>-2.6</v>
      </c>
      <c r="K46" s="42">
        <v>0</v>
      </c>
      <c r="L46" s="42">
        <v>6.4</v>
      </c>
      <c r="M46" s="42">
        <v>-2.1</v>
      </c>
      <c r="N46" s="42">
        <v>-3.1</v>
      </c>
      <c r="O46" s="42">
        <v>21.3</v>
      </c>
      <c r="P46" s="42">
        <v>5.5</v>
      </c>
      <c r="Q46" s="42">
        <v>-1.1000000000000001</v>
      </c>
      <c r="R46" s="42">
        <v>0.1</v>
      </c>
      <c r="S46" s="42">
        <v>-7.4</v>
      </c>
      <c r="T46" s="42">
        <v>-7.6</v>
      </c>
      <c r="U46" s="42">
        <v>-7.7</v>
      </c>
      <c r="V46" s="42">
        <v>-8.1</v>
      </c>
      <c r="W46" s="42">
        <v>-7.7</v>
      </c>
      <c r="X46" s="42">
        <v>17.3</v>
      </c>
      <c r="Y46" s="42">
        <v>83.3</v>
      </c>
      <c r="Z46" s="42">
        <v>-16.399999999999999</v>
      </c>
      <c r="AA46" s="42">
        <v>-0.4</v>
      </c>
      <c r="AB46" s="42">
        <v>-6</v>
      </c>
      <c r="AC46" s="42">
        <v>-1.1000000000000001</v>
      </c>
      <c r="AD46" s="42">
        <v>1.8</v>
      </c>
      <c r="AE46" s="42">
        <v>-0.8</v>
      </c>
      <c r="AF46" s="42">
        <v>1</v>
      </c>
      <c r="AG46" s="42">
        <v>-9.5</v>
      </c>
      <c r="AH46" s="42">
        <v>4.9000000000000004</v>
      </c>
      <c r="AI46" s="42">
        <v>13.1</v>
      </c>
      <c r="AJ46" s="42">
        <v>-13.3</v>
      </c>
      <c r="AK46" s="42">
        <v>-4.5</v>
      </c>
      <c r="AL46" s="56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49"/>
      <c r="C47" s="46"/>
      <c r="D47" s="46"/>
      <c r="E47" s="47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5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17" t="s">
        <v>0</v>
      </c>
      <c r="C48" s="18"/>
      <c r="D48" s="18"/>
      <c r="E48" s="19"/>
      <c r="F48" s="78" t="s">
        <v>49</v>
      </c>
      <c r="G48" s="79">
        <v>-1.4410000000000001</v>
      </c>
      <c r="H48" s="79">
        <v>8.8999999999999996E-2</v>
      </c>
      <c r="I48" s="79">
        <v>0.19800000000000001</v>
      </c>
      <c r="J48" s="79">
        <v>-6.3E-2</v>
      </c>
      <c r="K48" s="79">
        <v>0</v>
      </c>
      <c r="L48" s="79">
        <v>0.41299999999999998</v>
      </c>
      <c r="M48" s="79">
        <v>-5.1999999999999998E-2</v>
      </c>
      <c r="N48" s="79">
        <v>-7.1999999999999995E-2</v>
      </c>
      <c r="O48" s="79">
        <v>3.7999999999999999E-2</v>
      </c>
      <c r="P48" s="79">
        <v>6.6000000000000003E-2</v>
      </c>
      <c r="Q48" s="79">
        <v>-6.0999999999999999E-2</v>
      </c>
      <c r="R48" s="79">
        <v>4.0000000000000001E-3</v>
      </c>
      <c r="S48" s="79">
        <v>-4.7E-2</v>
      </c>
      <c r="T48" s="79">
        <v>-3.0249999999999999</v>
      </c>
      <c r="U48" s="79">
        <v>-2.94</v>
      </c>
      <c r="V48" s="79">
        <v>-0.13600000000000001</v>
      </c>
      <c r="W48" s="79">
        <v>-0.30599999999999999</v>
      </c>
      <c r="X48" s="79">
        <v>1.1200000000000001</v>
      </c>
      <c r="Y48" s="79">
        <v>1.7789999999999999</v>
      </c>
      <c r="Z48" s="79">
        <v>-0.72299999999999998</v>
      </c>
      <c r="AA48" s="79">
        <v>-8.9999999999999993E-3</v>
      </c>
      <c r="AB48" s="79">
        <v>-5.7000000000000002E-2</v>
      </c>
      <c r="AC48" s="79">
        <v>-8.0000000000000002E-3</v>
      </c>
      <c r="AD48" s="79">
        <v>4.2000000000000003E-2</v>
      </c>
      <c r="AE48" s="79">
        <v>-2.1000000000000001E-2</v>
      </c>
      <c r="AF48" s="79">
        <v>2.1999999999999999E-2</v>
      </c>
      <c r="AG48" s="79">
        <v>-3.4000000000000002E-2</v>
      </c>
      <c r="AH48" s="79">
        <v>6.0000000000000001E-3</v>
      </c>
      <c r="AI48" s="79">
        <v>2E-3</v>
      </c>
      <c r="AJ48" s="79">
        <v>-6.0000000000000001E-3</v>
      </c>
      <c r="AK48" s="80" t="s">
        <v>60</v>
      </c>
      <c r="AL48" s="56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81"/>
      <c r="C49" s="82"/>
      <c r="D49" s="82"/>
      <c r="E49" s="83"/>
      <c r="F49" s="84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6"/>
      <c r="AJ49" s="86"/>
      <c r="AK49" s="86"/>
      <c r="AL49" s="87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88" t="s">
        <v>42</v>
      </c>
      <c r="C50" s="89"/>
      <c r="D50" s="89"/>
      <c r="E50" s="89"/>
      <c r="F50" s="88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1"/>
      <c r="AJ50" s="91"/>
      <c r="AK50" s="91"/>
      <c r="AL50" s="92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ht="16.3" x14ac:dyDescent="0.65">
      <c r="B51" s="89"/>
      <c r="C51" s="89"/>
      <c r="D51" s="89"/>
      <c r="E51" s="89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79"/>
      <c r="AK51" s="79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2:51" ht="16.3" x14ac:dyDescent="0.65">
      <c r="B52" s="89"/>
      <c r="C52" s="89"/>
      <c r="D52" s="89"/>
      <c r="E52" s="89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2:51" x14ac:dyDescent="0.65">
      <c r="B53" s="89"/>
      <c r="C53" s="89"/>
      <c r="D53" s="89"/>
      <c r="E53" s="89"/>
    </row>
    <row r="54" spans="2:51" x14ac:dyDescent="0.65">
      <c r="B54" s="89"/>
      <c r="C54" s="89"/>
      <c r="D54" s="89"/>
      <c r="E54" s="89"/>
    </row>
    <row r="55" spans="2:51" x14ac:dyDescent="0.65">
      <c r="B55" s="89"/>
      <c r="C55" s="89"/>
      <c r="D55" s="89"/>
      <c r="E55" s="89"/>
    </row>
    <row r="56" spans="2:51" x14ac:dyDescent="0.65">
      <c r="B56" s="89"/>
      <c r="C56" s="89"/>
      <c r="D56" s="89"/>
      <c r="E56" s="89"/>
    </row>
    <row r="57" spans="2:51" x14ac:dyDescent="0.65">
      <c r="B57" s="89"/>
      <c r="C57" s="89"/>
      <c r="D57" s="89"/>
      <c r="E57" s="89"/>
    </row>
    <row r="58" spans="2:51" x14ac:dyDescent="0.65">
      <c r="B58" s="89"/>
      <c r="C58" s="89"/>
      <c r="D58" s="89"/>
      <c r="E58" s="89"/>
    </row>
    <row r="59" spans="2:51" x14ac:dyDescent="0.65">
      <c r="B59" s="89"/>
      <c r="C59" s="89"/>
      <c r="D59" s="89"/>
      <c r="E59" s="89"/>
    </row>
    <row r="60" spans="2:51" x14ac:dyDescent="0.65">
      <c r="B60" s="89"/>
      <c r="C60" s="89"/>
      <c r="D60" s="89"/>
      <c r="E60" s="89"/>
    </row>
    <row r="61" spans="2:51" x14ac:dyDescent="0.65">
      <c r="B61" s="89"/>
      <c r="C61" s="89"/>
      <c r="D61" s="89"/>
      <c r="E61" s="89"/>
    </row>
    <row r="62" spans="2:51" x14ac:dyDescent="0.65">
      <c r="B62" s="89"/>
      <c r="C62" s="89"/>
      <c r="D62" s="89"/>
      <c r="E62" s="89"/>
    </row>
    <row r="63" spans="2:51" x14ac:dyDescent="0.65">
      <c r="B63" s="89"/>
      <c r="C63" s="89"/>
      <c r="D63" s="89"/>
      <c r="E63" s="89"/>
    </row>
    <row r="64" spans="2:51" x14ac:dyDescent="0.65">
      <c r="B64" s="89"/>
      <c r="C64" s="89"/>
      <c r="D64" s="89"/>
      <c r="E64" s="89"/>
    </row>
    <row r="65" spans="2:5" x14ac:dyDescent="0.65">
      <c r="B65" s="89"/>
      <c r="C65" s="89"/>
      <c r="D65" s="89"/>
      <c r="E65" s="89"/>
    </row>
    <row r="66" spans="2:5" x14ac:dyDescent="0.65">
      <c r="B66" s="89"/>
      <c r="C66" s="89"/>
      <c r="D66" s="89"/>
      <c r="E66" s="89"/>
    </row>
    <row r="67" spans="2:5" x14ac:dyDescent="0.65">
      <c r="B67" s="89"/>
      <c r="C67" s="89"/>
      <c r="D67" s="89"/>
      <c r="E67" s="89"/>
    </row>
  </sheetData>
  <mergeCells count="24">
    <mergeCell ref="B48:E48"/>
    <mergeCell ref="B46:E46"/>
    <mergeCell ref="AE6:AE7"/>
    <mergeCell ref="B4:E7"/>
    <mergeCell ref="B8:E8"/>
    <mergeCell ref="B9:E9"/>
    <mergeCell ref="F4:F7"/>
    <mergeCell ref="G5:G7"/>
    <mergeCell ref="B28:E28"/>
    <mergeCell ref="B31:E31"/>
    <mergeCell ref="AK5:AK7"/>
    <mergeCell ref="H6:H7"/>
    <mergeCell ref="K6:K7"/>
    <mergeCell ref="L6:L7"/>
    <mergeCell ref="M6:M7"/>
    <mergeCell ref="P6:P7"/>
    <mergeCell ref="Q6:Q7"/>
    <mergeCell ref="T6:T7"/>
    <mergeCell ref="W6:W7"/>
    <mergeCell ref="X6:X7"/>
    <mergeCell ref="AA6:AA7"/>
    <mergeCell ref="AB6:AB7"/>
    <mergeCell ref="AC6:AC7"/>
    <mergeCell ref="AD6:AD7"/>
  </mergeCells>
  <phoneticPr fontId="2"/>
  <conditionalFormatting sqref="B14:B24">
    <cfRule type="duplicateValues" dxfId="1310" priority="1306"/>
  </conditionalFormatting>
  <conditionalFormatting sqref="B15:B17">
    <cfRule type="duplicateValues" dxfId="1309" priority="1184"/>
  </conditionalFormatting>
  <conditionalFormatting sqref="B15:B18">
    <cfRule type="duplicateValues" dxfId="1308" priority="682"/>
  </conditionalFormatting>
  <conditionalFormatting sqref="B15:B21">
    <cfRule type="duplicateValues" dxfId="1307" priority="1305"/>
  </conditionalFormatting>
  <conditionalFormatting sqref="B19:B20">
    <cfRule type="duplicateValues" dxfId="1306" priority="1311"/>
  </conditionalFormatting>
  <conditionalFormatting sqref="B20: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4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5">
    <cfRule type="duplicateValues" dxfId="965" priority="529"/>
  </conditionalFormatting>
  <conditionalFormatting sqref="B33:B36">
    <cfRule type="duplicateValues" dxfId="964" priority="27"/>
  </conditionalFormatting>
  <conditionalFormatting sqref="B33:B39">
    <cfRule type="duplicateValues" dxfId="963" priority="650"/>
  </conditionalFormatting>
  <conditionalFormatting sqref="B37:B38">
    <cfRule type="duplicateValues" dxfId="962" priority="655"/>
  </conditionalFormatting>
  <conditionalFormatting sqref="B38: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2:B44">
    <cfRule type="duplicateValues" dxfId="625" priority="653"/>
    <cfRule type="duplicateValues" dxfId="624" priority="65"/>
    <cfRule type="duplicateValues" dxfId="623" priority="64"/>
  </conditionalFormatting>
  <conditionalFormatting sqref="B15:C16 E15:E16">
    <cfRule type="duplicateValues" dxfId="622" priority="1029"/>
  </conditionalFormatting>
  <conditionalFormatting sqref="B18:C19 E18:E19">
    <cfRule type="duplicateValues" dxfId="621" priority="1074"/>
    <cfRule type="duplicateValues" dxfId="620" priority="1073"/>
    <cfRule type="duplicateValues" dxfId="619" priority="1072"/>
    <cfRule type="duplicateValues" dxfId="618" priority="1071"/>
    <cfRule type="duplicateValues" dxfId="617" priority="1066"/>
    <cfRule type="duplicateValues" dxfId="616" priority="1063"/>
    <cfRule type="duplicateValues" dxfId="615" priority="1061"/>
    <cfRule type="duplicateValues" dxfId="614" priority="1060"/>
    <cfRule type="duplicateValues" dxfId="613" priority="1057"/>
    <cfRule type="duplicateValues" dxfId="612" priority="1055"/>
    <cfRule type="duplicateValues" dxfId="611" priority="1054"/>
    <cfRule type="duplicateValues" dxfId="610" priority="1052"/>
    <cfRule type="duplicateValues" dxfId="609" priority="1051"/>
    <cfRule type="duplicateValues" dxfId="608" priority="1050"/>
    <cfRule type="duplicateValues" dxfId="607" priority="1049"/>
    <cfRule type="duplicateValues" dxfId="606" priority="1046"/>
    <cfRule type="duplicateValues" dxfId="605" priority="1044"/>
    <cfRule type="duplicateValues" dxfId="604" priority="1043"/>
    <cfRule type="duplicateValues" dxfId="603" priority="1041"/>
    <cfRule type="duplicateValues" dxfId="602" priority="1040"/>
    <cfRule type="duplicateValues" dxfId="601" priority="1039"/>
    <cfRule type="duplicateValues" dxfId="600" priority="1038"/>
    <cfRule type="duplicateValues" dxfId="599" priority="1036"/>
    <cfRule type="duplicateValues" dxfId="598" priority="1035"/>
    <cfRule type="duplicateValues" dxfId="597" priority="1034"/>
    <cfRule type="duplicateValues" dxfId="596" priority="1033"/>
    <cfRule type="duplicateValues" dxfId="595" priority="1032"/>
    <cfRule type="duplicateValues" dxfId="594" priority="1031"/>
    <cfRule type="duplicateValues" dxfId="593" priority="1030"/>
    <cfRule type="duplicateValues" dxfId="592" priority="842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7"/>
    <cfRule type="duplicateValues" dxfId="438" priority="1079"/>
    <cfRule type="duplicateValues" dxfId="437" priority="1082"/>
    <cfRule type="duplicateValues" dxfId="436" priority="1083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185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1076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</conditionalFormatting>
  <conditionalFormatting sqref="B24:C26 E24:E26">
    <cfRule type="duplicateValues" dxfId="375" priority="718"/>
  </conditionalFormatting>
  <conditionalFormatting sqref="B33:C34 E33:E34">
    <cfRule type="duplicateValues" dxfId="374" priority="374"/>
  </conditionalFormatting>
  <conditionalFormatting sqref="B36:C37 E36:E37">
    <cfRule type="duplicateValues" dxfId="373" priority="416"/>
    <cfRule type="duplicateValues" dxfId="372" priority="411"/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179"/>
    <cfRule type="duplicateValues" dxfId="267" priority="621"/>
    <cfRule type="duplicateValues" dxfId="266" priority="174"/>
    <cfRule type="duplicateValues" dxfId="265" priority="171"/>
    <cfRule type="duplicateValues" dxfId="264" priority="613"/>
    <cfRule type="duplicateValues" dxfId="263" priority="608"/>
    <cfRule type="duplicateValues" dxfId="262" priority="169"/>
    <cfRule type="duplicateValues" dxfId="261" priority="605"/>
    <cfRule type="duplicateValues" dxfId="260" priority="168"/>
    <cfRule type="duplicateValues" dxfId="259" priority="165"/>
    <cfRule type="duplicateValues" dxfId="258" priority="603"/>
    <cfRule type="duplicateValues" dxfId="257" priority="163"/>
    <cfRule type="duplicateValues" dxfId="256" priority="162"/>
    <cfRule type="duplicateValues" dxfId="255" priority="160"/>
    <cfRule type="duplicateValues" dxfId="254" priority="159"/>
    <cfRule type="duplicateValues" dxfId="253" priority="602"/>
    <cfRule type="duplicateValues" dxfId="252" priority="582"/>
    <cfRule type="duplicateValues" dxfId="251" priority="158"/>
    <cfRule type="duplicateValues" dxfId="250" priority="577"/>
    <cfRule type="duplicateValues" dxfId="249" priority="157"/>
    <cfRule type="duplicateValues" dxfId="248" priority="154"/>
    <cfRule type="duplicateValues" dxfId="247" priority="574"/>
    <cfRule type="duplicateValues" dxfId="246" priority="152"/>
    <cfRule type="duplicateValues" dxfId="245" priority="151"/>
    <cfRule type="duplicateValues" dxfId="244" priority="149"/>
    <cfRule type="duplicateValues" dxfId="243" priority="148"/>
    <cfRule type="duplicateValues" dxfId="242" priority="572"/>
    <cfRule type="duplicateValues" dxfId="241" priority="147"/>
    <cfRule type="duplicateValues" dxfId="240" priority="146"/>
    <cfRule type="duplicateValues" dxfId="239" priority="144"/>
    <cfRule type="duplicateValues" dxfId="238" priority="143"/>
    <cfRule type="duplicateValues" dxfId="237" priority="142"/>
    <cfRule type="duplicateValues" dxfId="236" priority="141"/>
    <cfRule type="duplicateValues" dxfId="235" priority="140"/>
    <cfRule type="duplicateValues" dxfId="234" priority="571"/>
    <cfRule type="duplicateValues" dxfId="233" priority="563"/>
    <cfRule type="duplicateValues" dxfId="232" priority="558"/>
    <cfRule type="duplicateValues" dxfId="231" priority="555"/>
    <cfRule type="duplicateValues" dxfId="230" priority="139"/>
    <cfRule type="duplicateValues" dxfId="229" priority="553"/>
    <cfRule type="duplicateValues" dxfId="228" priority="552"/>
    <cfRule type="duplicateValues" dxfId="227" priority="138"/>
    <cfRule type="duplicateValues" dxfId="226" priority="547"/>
    <cfRule type="duplicateValues" dxfId="225" priority="133"/>
    <cfRule type="duplicateValues" dxfId="224" priority="130"/>
    <cfRule type="duplicateValues" dxfId="223" priority="544"/>
    <cfRule type="duplicateValues" dxfId="222" priority="542"/>
    <cfRule type="duplicateValues" dxfId="221" priority="128"/>
    <cfRule type="duplicateValues" dxfId="220" priority="541"/>
    <cfRule type="duplicateValues" dxfId="219" priority="127"/>
    <cfRule type="duplicateValues" dxfId="218" priority="124"/>
    <cfRule type="duplicateValues" dxfId="217" priority="538"/>
    <cfRule type="duplicateValues" dxfId="216" priority="122"/>
    <cfRule type="duplicateValues" dxfId="215" priority="121"/>
    <cfRule type="duplicateValues" dxfId="214" priority="119"/>
    <cfRule type="duplicateValues" dxfId="213" priority="118"/>
    <cfRule type="duplicateValues" dxfId="212" priority="536"/>
    <cfRule type="duplicateValues" dxfId="211" priority="535"/>
    <cfRule type="duplicateValues" dxfId="210" priority="117"/>
    <cfRule type="duplicateValues" dxfId="209" priority="533"/>
    <cfRule type="duplicateValues" dxfId="208" priority="116"/>
    <cfRule type="duplicateValues" dxfId="207" priority="113"/>
    <cfRule type="duplicateValues" dxfId="206" priority="532"/>
    <cfRule type="duplicateValues" dxfId="205" priority="111"/>
    <cfRule type="duplicateValues" dxfId="204" priority="110"/>
    <cfRule type="duplicateValues" dxfId="203" priority="108"/>
    <cfRule type="duplicateValues" dxfId="202" priority="107"/>
    <cfRule type="duplicateValues" dxfId="201" priority="531"/>
    <cfRule type="duplicateValues" dxfId="200" priority="106"/>
    <cfRule type="duplicateValues" dxfId="199" priority="105"/>
    <cfRule type="duplicateValues" dxfId="198" priority="327"/>
    <cfRule type="duplicateValues" dxfId="197" priority="103"/>
    <cfRule type="duplicateValues" dxfId="196" priority="102"/>
    <cfRule type="duplicateValues" dxfId="195" priority="101"/>
    <cfRule type="duplicateValues" dxfId="194" priority="100"/>
    <cfRule type="duplicateValues" dxfId="193" priority="530"/>
    <cfRule type="duplicateValues" dxfId="192" priority="517"/>
    <cfRule type="duplicateValues" dxfId="191" priority="509"/>
    <cfRule type="duplicateValues" dxfId="190" priority="504"/>
    <cfRule type="duplicateValues" dxfId="189" priority="98"/>
    <cfRule type="duplicateValues" dxfId="188" priority="97"/>
    <cfRule type="duplicateValues" dxfId="187" priority="501"/>
    <cfRule type="duplicateValues" dxfId="186" priority="94"/>
    <cfRule type="duplicateValues" dxfId="185" priority="92"/>
    <cfRule type="duplicateValues" dxfId="184" priority="91"/>
    <cfRule type="duplicateValues" dxfId="183" priority="89"/>
    <cfRule type="duplicateValues" dxfId="182" priority="499"/>
    <cfRule type="duplicateValues" dxfId="181" priority="88"/>
    <cfRule type="duplicateValues" dxfId="180" priority="87"/>
    <cfRule type="duplicateValues" dxfId="179" priority="86"/>
    <cfRule type="duplicateValues" dxfId="178" priority="84"/>
    <cfRule type="duplicateValues" dxfId="177" priority="83"/>
    <cfRule type="duplicateValues" dxfId="176" priority="82"/>
    <cfRule type="duplicateValues" dxfId="175" priority="81"/>
    <cfRule type="duplicateValues" dxfId="174" priority="498"/>
    <cfRule type="duplicateValues" dxfId="173" priority="80"/>
    <cfRule type="duplicateValues" dxfId="172" priority="79"/>
    <cfRule type="duplicateValues" dxfId="171" priority="78"/>
    <cfRule type="duplicateValues" dxfId="170" priority="76"/>
    <cfRule type="duplicateValues" dxfId="169" priority="75"/>
    <cfRule type="duplicateValues" dxfId="168" priority="74"/>
    <cfRule type="duplicateValues" dxfId="167" priority="73"/>
    <cfRule type="duplicateValues" dxfId="166" priority="72"/>
    <cfRule type="duplicateValues" dxfId="165" priority="71"/>
    <cfRule type="duplicateValues" dxfId="164" priority="70"/>
    <cfRule type="duplicateValues" dxfId="163" priority="69"/>
    <cfRule type="duplicateValues" dxfId="162" priority="68"/>
    <cfRule type="duplicateValues" dxfId="161" priority="490"/>
    <cfRule type="duplicateValues" dxfId="160" priority="485"/>
    <cfRule type="duplicateValues" dxfId="159" priority="482"/>
    <cfRule type="duplicateValues" dxfId="158" priority="480"/>
    <cfRule type="duplicateValues" dxfId="157" priority="67"/>
    <cfRule type="duplicateValues" dxfId="156" priority="479"/>
    <cfRule type="duplicateValues" dxfId="155" priority="474"/>
    <cfRule type="duplicateValues" dxfId="154" priority="66"/>
    <cfRule type="duplicateValues" dxfId="153" priority="471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99"/>
    <cfRule type="duplicateValues" dxfId="136" priority="430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</conditionalFormatting>
  <conditionalFormatting sqref="B42:C44 E42:E44">
    <cfRule type="duplicateValues" dxfId="127" priority="63"/>
  </conditionalFormatting>
  <conditionalFormatting sqref="B27:E27">
    <cfRule type="duplicateValues" dxfId="126" priority="1310"/>
  </conditionalFormatting>
  <conditionalFormatting sqref="D14:D16">
    <cfRule type="duplicateValues" dxfId="125" priority="717"/>
    <cfRule type="duplicateValues" dxfId="124" priority="712"/>
    <cfRule type="duplicateValues" dxfId="123" priority="709"/>
    <cfRule type="duplicateValues" dxfId="122" priority="716"/>
    <cfRule type="duplicateValues" dxfId="121" priority="715"/>
    <cfRule type="duplicateValues" dxfId="120" priority="711"/>
    <cfRule type="duplicateValues" dxfId="119" priority="714"/>
    <cfRule type="duplicateValues" dxfId="118" priority="707"/>
    <cfRule type="duplicateValues" dxfId="117" priority="713"/>
    <cfRule type="duplicateValues" dxfId="116" priority="708"/>
    <cfRule type="duplicateValues" dxfId="115" priority="710"/>
  </conditionalFormatting>
  <conditionalFormatting sqref="D14:D22">
    <cfRule type="duplicateValues" dxfId="114" priority="1307"/>
    <cfRule type="duplicateValues" dxfId="113" priority="1309"/>
  </conditionalFormatting>
  <conditionalFormatting sqref="D15:D18">
    <cfRule type="duplicateValues" dxfId="112" priority="669"/>
    <cfRule type="duplicateValues" dxfId="111" priority="678"/>
    <cfRule type="duplicateValues" dxfId="110" priority="675"/>
    <cfRule type="duplicateValues" dxfId="109" priority="676"/>
    <cfRule type="duplicateValues" dxfId="108" priority="674"/>
    <cfRule type="duplicateValues" dxfId="107" priority="670"/>
    <cfRule type="duplicateValues" dxfId="106" priority="671"/>
    <cfRule type="duplicateValues" dxfId="105" priority="672"/>
    <cfRule type="duplicateValues" dxfId="104" priority="677"/>
    <cfRule type="duplicateValues" dxfId="103" priority="673"/>
    <cfRule type="duplicateValues" dxfId="102" priority="680"/>
    <cfRule type="duplicateValues" dxfId="101" priority="681"/>
    <cfRule type="duplicateValues" dxfId="100" priority="679"/>
  </conditionalFormatting>
  <conditionalFormatting sqref="D15:D22">
    <cfRule type="duplicateValues" dxfId="99" priority="698"/>
    <cfRule type="duplicateValues" dxfId="98" priority="697"/>
    <cfRule type="duplicateValues" dxfId="97" priority="696"/>
    <cfRule type="duplicateValues" dxfId="96" priority="706"/>
    <cfRule type="duplicateValues" dxfId="95" priority="699"/>
    <cfRule type="duplicateValues" dxfId="94" priority="705"/>
    <cfRule type="duplicateValues" dxfId="93" priority="704"/>
    <cfRule type="duplicateValues" dxfId="92" priority="703"/>
    <cfRule type="duplicateValues" dxfId="91" priority="702"/>
    <cfRule type="duplicateValues" dxfId="90" priority="701"/>
    <cfRule type="duplicateValues" dxfId="89" priority="700"/>
  </conditionalFormatting>
  <conditionalFormatting sqref="D24:D25">
    <cfRule type="duplicateValues" dxfId="88" priority="690"/>
    <cfRule type="duplicateValues" dxfId="87" priority="687"/>
    <cfRule type="duplicateValues" dxfId="86" priority="692"/>
    <cfRule type="duplicateValues" dxfId="85" priority="686"/>
    <cfRule type="duplicateValues" dxfId="84" priority="694"/>
    <cfRule type="duplicateValues" dxfId="83" priority="689"/>
    <cfRule type="duplicateValues" dxfId="82" priority="693"/>
    <cfRule type="duplicateValues" dxfId="81" priority="683"/>
    <cfRule type="duplicateValues" dxfId="80" priority="684"/>
    <cfRule type="duplicateValues" dxfId="79" priority="691"/>
    <cfRule type="duplicateValues" dxfId="78" priority="685"/>
    <cfRule type="duplicateValues" dxfId="77" priority="688"/>
    <cfRule type="duplicateValues" dxfId="76" priority="695"/>
  </conditionalFormatting>
  <conditionalFormatting sqref="D25:D26">
    <cfRule type="duplicateValues" dxfId="75" priority="668"/>
    <cfRule type="duplicateValues" dxfId="74" priority="667"/>
    <cfRule type="duplicateValues" dxfId="73" priority="666"/>
    <cfRule type="duplicateValues" dxfId="72" priority="665"/>
    <cfRule type="duplicateValues" dxfId="71" priority="664"/>
    <cfRule type="duplicateValues" dxfId="70" priority="663"/>
    <cfRule type="duplicateValues" dxfId="69" priority="657"/>
    <cfRule type="duplicateValues" dxfId="68" priority="662"/>
    <cfRule type="duplicateValues" dxfId="67" priority="661"/>
    <cfRule type="duplicateValues" dxfId="66" priority="660"/>
    <cfRule type="duplicateValues" dxfId="65" priority="659"/>
    <cfRule type="duplicateValues" dxfId="64" priority="658"/>
    <cfRule type="duplicateValues" dxfId="63" priority="656"/>
  </conditionalFormatting>
  <conditionalFormatting sqref="D32:D34">
    <cfRule type="duplicateValues" dxfId="62" priority="61"/>
    <cfRule type="duplicateValues" dxfId="61" priority="60"/>
    <cfRule type="duplicateValues" dxfId="60" priority="59"/>
    <cfRule type="duplicateValues" dxfId="59" priority="58"/>
    <cfRule type="duplicateValues" dxfId="58" priority="57"/>
    <cfRule type="duplicateValues" dxfId="57" priority="56"/>
    <cfRule type="duplicateValues" dxfId="56" priority="55"/>
    <cfRule type="duplicateValues" dxfId="55" priority="54"/>
    <cfRule type="duplicateValues" dxfId="54" priority="53"/>
    <cfRule type="duplicateValues" dxfId="53" priority="52"/>
    <cfRule type="duplicateValues" dxfId="52" priority="62"/>
  </conditionalFormatting>
  <conditionalFormatting sqref="D32:D40">
    <cfRule type="duplicateValues" dxfId="51" priority="654"/>
    <cfRule type="duplicateValues" dxfId="50" priority="652"/>
  </conditionalFormatting>
  <conditionalFormatting sqref="D33:D36">
    <cfRule type="duplicateValues" dxfId="49" priority="17"/>
    <cfRule type="duplicateValues" dxfId="48" priority="15"/>
    <cfRule type="duplicateValues" dxfId="47" priority="14"/>
    <cfRule type="duplicateValues" dxfId="46" priority="18"/>
    <cfRule type="duplicateValues" dxfId="45" priority="20"/>
    <cfRule type="duplicateValues" dxfId="44" priority="19"/>
    <cfRule type="duplicateValues" dxfId="43" priority="21"/>
    <cfRule type="duplicateValues" dxfId="42" priority="22"/>
    <cfRule type="duplicateValues" dxfId="41" priority="23"/>
    <cfRule type="duplicateValues" dxfId="40" priority="24"/>
    <cfRule type="duplicateValues" dxfId="39" priority="25"/>
    <cfRule type="duplicateValues" dxfId="38" priority="16"/>
    <cfRule type="duplicateValues" dxfId="37" priority="26"/>
  </conditionalFormatting>
  <conditionalFormatting sqref="D33:D40">
    <cfRule type="duplicateValues" dxfId="36" priority="47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8"/>
    <cfRule type="duplicateValues" dxfId="29" priority="49"/>
    <cfRule type="duplicateValues" dxfId="28" priority="50"/>
    <cfRule type="duplicateValues" dxfId="27" priority="51"/>
    <cfRule type="duplicateValues" dxfId="26" priority="41"/>
  </conditionalFormatting>
  <conditionalFormatting sqref="D42:D43">
    <cfRule type="duplicateValues" dxfId="25" priority="29"/>
    <cfRule type="duplicateValues" dxfId="24" priority="30"/>
    <cfRule type="duplicateValues" dxfId="23" priority="31"/>
    <cfRule type="duplicateValues" dxfId="22" priority="35"/>
    <cfRule type="duplicateValues" dxfId="21" priority="40"/>
    <cfRule type="duplicateValues" dxfId="20" priority="38"/>
    <cfRule type="duplicateValues" dxfId="19" priority="37"/>
    <cfRule type="duplicateValues" dxfId="18" priority="36"/>
    <cfRule type="duplicateValues" dxfId="17" priority="34"/>
    <cfRule type="duplicateValues" dxfId="16" priority="33"/>
    <cfRule type="duplicateValues" dxfId="15" priority="32"/>
    <cfRule type="duplicateValues" dxfId="14" priority="28"/>
    <cfRule type="duplicateValues" dxfId="13" priority="39"/>
  </conditionalFormatting>
  <conditionalFormatting sqref="D43:D44">
    <cfRule type="duplicateValues" dxfId="12" priority="13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  <cfRule type="duplicateValues" dxfId="6" priority="6"/>
    <cfRule type="duplicateValues" dxfId="5" priority="1"/>
    <cfRule type="duplicateValues" dxfId="4" priority="2"/>
    <cfRule type="duplicateValues" dxfId="3" priority="11"/>
    <cfRule type="duplicateValues" dxfId="2" priority="3"/>
    <cfRule type="duplicateValues" dxfId="1" priority="4"/>
    <cfRule type="duplicateValues" dxfId="0" priority="5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</vt:lpstr>
      <vt:lpstr>生産!Print_Area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2024-06-21T06:19:56Z</dcterms:created>
  <dcterms:modified xsi:type="dcterms:W3CDTF">2026-02-24T00:34:13Z</dcterms:modified>
</cp:coreProperties>
</file>