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8_{E95E372A-B53B-44C3-8C75-B6D75C437DBA}" xr6:coauthVersionLast="47" xr6:coauthVersionMax="47" xr10:uidLastSave="{00000000-0000-0000-0000-000000000000}"/>
  <bookViews>
    <workbookView xWindow="-103" yWindow="-103" windowWidth="19543" windowHeight="12377" tabRatio="730" xr2:uid="{00000000-000D-0000-FFFF-FFFF00000000}"/>
  </bookViews>
  <sheets>
    <sheet name="財別の在庫" sheetId="3" r:id="rId1"/>
  </sheets>
  <definedNames>
    <definedName name="_xlnm.Print_Area" localSheetId="0">財別の在庫!$A$1:$AG$48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<sst xmlns="http://schemas.openxmlformats.org/spreadsheetml/2006/main" count="56" uniqueCount="37">
  <si>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前月比（％）</t>
  </si>
  <si>
    <t>年</t>
    <rPh sb="0" eb="1">
      <t>ネン</t>
    </rPh>
    <phoneticPr fontId="4"/>
  </si>
  <si>
    <t>前年同月比（％）</t>
  </si>
  <si>
    <t>（原指数）</t>
  </si>
  <si>
    <t>鉱工業</t>
    <rPh sb="0" eb="3">
      <t>コウコウギョウ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</si>
  <si>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</si>
  <si>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生産財</t>
    <rPh sb="0" eb="3">
      <t>セイサンザイ</t>
    </rPh>
    <phoneticPr fontId="4"/>
  </si>
  <si>
    <t>投資財</t>
    <rPh sb="0" eb="3">
      <t>トウシザイ</t>
    </rPh>
    <phoneticPr fontId="4"/>
  </si>
  <si>
    <t>消費財</t>
    <rPh sb="0" eb="3">
      <t>ショウヒザイ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</si>
  <si>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</si>
  <si>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資本財</t>
    <rPh sb="0" eb="3">
      <t>シホンザイ</t>
    </rPh>
    <phoneticPr fontId="4"/>
  </si>
  <si>
    <t>建設財</t>
    <rPh sb="0" eb="3">
      <t>ケンセツザイ</t>
    </rPh>
    <phoneticPr fontId="4"/>
  </si>
  <si>
    <t>表７　財別の在庫（財別生産者製品在庫指数）</t>
    <rPh sb="0" eb="1">
      <t>ヒョウ</t>
    </rPh>
    <rPh sb="3" eb="5">
      <t>ザイベツ</t>
    </rPh>
    <rPh sb="6" eb="8">
      <t>ザイコ</t>
    </rPh>
    <rPh sb="9" eb="11">
      <t>ザイベツ</t>
    </rPh>
    <rPh sb="11" eb="13">
      <t>セイサン</t>
    </rPh>
    <rPh sb="13" eb="14">
      <t>シャ</t>
    </rPh>
    <rPh sb="14" eb="16">
      <t>セイヒン</t>
    </rPh>
    <rPh sb="16" eb="18">
      <t>ザイコ</t>
    </rPh>
    <rPh sb="18" eb="20">
      <t>シスウ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</si>
  <si>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</si>
  <si>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耐久
消費財</t>
    <rPh sb="0" eb="2">
      <t>タイキュウ</t>
    </rPh>
    <rPh sb="3" eb="6">
      <t>ショウヒザイ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</si>
  <si>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</si>
  <si>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</si>
  <si>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（注）在庫の年数値は年末の数値です。</t>
    <rPh sb="1" eb="2">
      <t>チュウ</t>
    </rPh>
    <rPh sb="3" eb="5">
      <t>ザイコ</t>
    </rPh>
    <rPh sb="6" eb="8">
      <t>ネンスウ</t>
    </rPh>
    <rPh sb="8" eb="9">
      <t>チ</t>
    </rPh>
    <rPh sb="10" eb="12">
      <t>ネンマツ</t>
    </rPh>
    <rPh sb="13" eb="15">
      <t>スウチ</t>
    </rPh>
    <phoneticPr fontId="4"/>
  </si>
  <si>
    <t>年　　月</t>
    <phoneticPr fontId="3"/>
  </si>
  <si>
    <t>ウェイト</t>
    <phoneticPr fontId="3"/>
  </si>
  <si>
    <t>2020年＝100</t>
    <phoneticPr fontId="4"/>
  </si>
  <si>
    <t>（季節調整済指数）</t>
    <phoneticPr fontId="4"/>
  </si>
  <si>
    <t>３</t>
  </si>
  <si>
    <t>４</t>
  </si>
  <si>
    <t>2024年</t>
    <phoneticPr fontId="6"/>
  </si>
  <si>
    <t>月</t>
    <phoneticPr fontId="6"/>
  </si>
  <si>
    <t>2025年</t>
    <phoneticPr fontId="6"/>
  </si>
  <si>
    <t>１</t>
    <phoneticPr fontId="6"/>
  </si>
  <si>
    <t>10</t>
  </si>
  <si>
    <t>５</t>
  </si>
  <si>
    <t>６</t>
  </si>
  <si>
    <t>７</t>
  </si>
  <si>
    <t>８</t>
  </si>
  <si>
    <t>12</t>
    <phoneticPr fontId="6"/>
  </si>
  <si>
    <t>２</t>
    <phoneticPr fontId="6"/>
  </si>
  <si>
    <t>９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</si>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</sst>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0.0\ "/>
    <numFmt numFmtId="178" formatCode="0.000;&quot;△ &quot;0.000"/>
    <numFmt numFmtId="179" formatCode="#,##0.00\ "/>
  </numFmts>
  <fonts count="2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</cellStyleXfs>
  <cellXfs count="90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right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distributed" vertical="center" wrapText="1" justifyLastLine="1"/>
    </xf>
    <xf numFmtId="0" fontId="9" fillId="2" borderId="1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distributed" vertical="center" justifyLastLine="1"/>
    </xf>
    <xf numFmtId="0" fontId="13" fillId="2" borderId="14" xfId="0" applyFont="1" applyFill="1" applyBorder="1" applyAlignment="1">
      <alignment horizontal="distributed" vertical="center" wrapText="1" justifyLastLine="1"/>
    </xf>
    <xf numFmtId="0" fontId="13" fillId="2" borderId="5" xfId="0" applyFont="1" applyFill="1" applyBorder="1" applyAlignment="1">
      <alignment horizontal="distributed" vertical="center" wrapText="1" justifyLastLine="1"/>
    </xf>
    <xf numFmtId="0" fontId="13" fillId="2" borderId="9" xfId="0" applyFont="1" applyFill="1" applyBorder="1" applyAlignment="1">
      <alignment horizontal="distributed" vertical="center" wrapText="1" justifyLastLine="1"/>
    </xf>
    <xf numFmtId="0" fontId="13" fillId="2" borderId="15" xfId="0" applyFont="1" applyFill="1" applyBorder="1" applyAlignment="1">
      <alignment horizontal="distributed" vertical="center" wrapText="1" justifyLastLine="1"/>
    </xf>
    <xf numFmtId="0" fontId="13" fillId="2" borderId="0" xfId="0" applyFont="1" applyFill="1" applyBorder="1" applyAlignment="1">
      <alignment horizontal="distributed" vertical="center" wrapText="1" justifyLastLine="1"/>
    </xf>
    <xf numFmtId="0" fontId="9" fillId="2" borderId="0" xfId="0" applyFont="1" applyFill="1" applyAlignment="1">
      <alignment vertical="center" wrapText="1"/>
    </xf>
    <xf numFmtId="0" fontId="13" fillId="2" borderId="2" xfId="0" applyFont="1" applyFill="1" applyBorder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distributed" vertical="center" wrapText="1" justifyLastLine="1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distributed" vertical="center" justifyLastLine="1"/>
    </xf>
    <xf numFmtId="0" fontId="13" fillId="2" borderId="1" xfId="0" applyFont="1" applyFill="1" applyBorder="1" applyAlignment="1">
      <alignment horizontal="distributed" vertical="center" wrapText="1" justifyLastLine="1"/>
    </xf>
    <xf numFmtId="0" fontId="13" fillId="2" borderId="7" xfId="0" applyFont="1" applyFill="1" applyBorder="1" applyAlignment="1">
      <alignment horizontal="distributed" vertical="center" wrapText="1" justifyLastLine="1"/>
    </xf>
    <xf numFmtId="0" fontId="13" fillId="2" borderId="6" xfId="0" applyFont="1" applyFill="1" applyBorder="1" applyAlignment="1">
      <alignment horizontal="distributed" vertical="center" wrapText="1" justifyLastLine="1"/>
    </xf>
    <xf numFmtId="0" fontId="13" fillId="2" borderId="12" xfId="0" applyFont="1" applyFill="1" applyBorder="1" applyAlignment="1">
      <alignment vertical="center" wrapText="1" justifyLastLine="1"/>
    </xf>
    <xf numFmtId="0" fontId="13" fillId="2" borderId="0" xfId="0" applyFont="1" applyFill="1" applyBorder="1" applyAlignment="1">
      <alignment vertical="center" wrapText="1" justifyLastLine="1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vertical="center"/>
    </xf>
    <xf numFmtId="179" fontId="12" fillId="2" borderId="15" xfId="0" applyNumberFormat="1" applyFont="1" applyFill="1" applyBorder="1" applyAlignment="1">
      <alignment vertical="center"/>
    </xf>
    <xf numFmtId="179" fontId="12" fillId="2" borderId="0" xfId="0" applyNumberFormat="1" applyFont="1" applyFill="1" applyBorder="1" applyAlignment="1">
      <alignment vertical="center"/>
    </xf>
    <xf numFmtId="176" fontId="12" fillId="2" borderId="0" xfId="0" applyNumberFormat="1" applyFont="1" applyFill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7" fontId="14" fillId="2" borderId="11" xfId="0" applyNumberFormat="1" applyFont="1" applyFill="1" applyBorder="1" applyAlignment="1">
      <alignment vertical="center"/>
    </xf>
    <xf numFmtId="177" fontId="14" fillId="2" borderId="0" xfId="0" applyNumberFormat="1" applyFont="1" applyFill="1" applyAlignment="1">
      <alignment vertical="center"/>
    </xf>
    <xf numFmtId="0" fontId="12" fillId="2" borderId="10" xfId="2" quotePrefix="1" applyFont="1" applyFill="1" applyBorder="1" applyAlignment="1">
      <alignment horizontal="right" vertical="center"/>
    </xf>
    <xf numFmtId="0" fontId="12" fillId="2" borderId="0" xfId="2" quotePrefix="1" applyFont="1" applyFill="1" applyBorder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12" fillId="2" borderId="11" xfId="2" applyFont="1" applyFill="1" applyBorder="1" applyAlignment="1">
      <alignment vertical="center"/>
    </xf>
    <xf numFmtId="179" fontId="12" fillId="2" borderId="11" xfId="0" applyNumberFormat="1" applyFont="1" applyFill="1" applyBorder="1" applyAlignment="1">
      <alignment vertical="center"/>
    </xf>
    <xf numFmtId="0" fontId="12" fillId="2" borderId="10" xfId="2" applyFont="1" applyFill="1" applyBorder="1" applyAlignment="1">
      <alignment vertical="center"/>
    </xf>
    <xf numFmtId="0" fontId="12" fillId="2" borderId="0" xfId="2" applyFont="1" applyFill="1" applyBorder="1" applyAlignment="1">
      <alignment vertical="center"/>
    </xf>
    <xf numFmtId="49" fontId="12" fillId="2" borderId="10" xfId="2" quotePrefix="1" applyNumberFormat="1" applyFont="1" applyFill="1" applyBorder="1" applyAlignment="1">
      <alignment vertical="center"/>
    </xf>
    <xf numFmtId="49" fontId="12" fillId="2" borderId="0" xfId="2" quotePrefix="1" applyNumberFormat="1" applyFont="1" applyFill="1" applyAlignment="1">
      <alignment horizontal="right" vertical="center"/>
    </xf>
    <xf numFmtId="49" fontId="12" fillId="2" borderId="11" xfId="2" quotePrefix="1" applyNumberFormat="1" applyFont="1" applyFill="1" applyBorder="1" applyAlignment="1">
      <alignment vertical="center"/>
    </xf>
    <xf numFmtId="176" fontId="12" fillId="2" borderId="10" xfId="0" applyNumberFormat="1" applyFont="1" applyFill="1" applyBorder="1" applyAlignment="1">
      <alignment vertical="center"/>
    </xf>
    <xf numFmtId="176" fontId="12" fillId="2" borderId="10" xfId="1" applyNumberFormat="1" applyFont="1" applyFill="1" applyBorder="1" applyAlignment="1">
      <alignment vertical="center"/>
    </xf>
    <xf numFmtId="176" fontId="12" fillId="2" borderId="0" xfId="1" applyNumberFormat="1" applyFont="1" applyFill="1" applyBorder="1" applyAlignment="1">
      <alignment vertical="center"/>
    </xf>
    <xf numFmtId="49" fontId="12" fillId="2" borderId="0" xfId="2" quotePrefix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11" xfId="0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12" fillId="2" borderId="10" xfId="2" quotePrefix="1" applyNumberFormat="1" applyFont="1" applyFill="1" applyBorder="1" applyAlignment="1">
      <alignment vertical="top"/>
    </xf>
    <xf numFmtId="49" fontId="12" fillId="2" borderId="0" xfId="2" quotePrefix="1" applyNumberFormat="1" applyFont="1" applyFill="1" applyAlignment="1">
      <alignment vertical="top"/>
    </xf>
    <xf numFmtId="49" fontId="12" fillId="2" borderId="11" xfId="2" quotePrefix="1" applyNumberFormat="1" applyFont="1" applyFill="1" applyBorder="1" applyAlignment="1">
      <alignment vertical="top"/>
    </xf>
    <xf numFmtId="179" fontId="15" fillId="2" borderId="11" xfId="0" applyNumberFormat="1" applyFont="1" applyFill="1" applyBorder="1" applyAlignment="1">
      <alignment vertical="center"/>
    </xf>
    <xf numFmtId="179" fontId="15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9" fontId="18" fillId="2" borderId="10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2" fillId="2" borderId="0" xfId="2" applyNumberFormat="1" applyFill="1"/>
    <xf numFmtId="49" fontId="18" fillId="2" borderId="11" xfId="2" applyNumberFormat="1" applyFont="1" applyFill="1" applyBorder="1" applyAlignment="1">
      <alignment vertical="center"/>
    </xf>
    <xf numFmtId="49" fontId="19" fillId="2" borderId="10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11" xfId="2" applyNumberFormat="1" applyFont="1" applyFill="1" applyBorder="1" applyAlignment="1">
      <alignment horizontal="center" vertical="center"/>
    </xf>
    <xf numFmtId="176" fontId="12" fillId="2" borderId="5" xfId="1" applyNumberFormat="1" applyFont="1" applyFill="1" applyBorder="1" applyAlignment="1">
      <alignment vertical="center"/>
    </xf>
    <xf numFmtId="179" fontId="12" fillId="2" borderId="9" xfId="0" applyNumberFormat="1" applyFont="1" applyFill="1" applyBorder="1" applyAlignment="1">
      <alignment vertical="center"/>
    </xf>
    <xf numFmtId="49" fontId="20" fillId="2" borderId="10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11" xfId="2" applyNumberFormat="1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vertical="center"/>
    </xf>
    <xf numFmtId="0" fontId="12" fillId="2" borderId="4" xfId="2" applyFont="1" applyFill="1" applyBorder="1" applyAlignment="1">
      <alignment vertical="center"/>
    </xf>
    <xf numFmtId="0" fontId="12" fillId="2" borderId="12" xfId="2" applyFont="1" applyFill="1" applyBorder="1" applyAlignment="1">
      <alignment vertical="center"/>
    </xf>
    <xf numFmtId="176" fontId="12" fillId="2" borderId="4" xfId="0" applyNumberFormat="1" applyFont="1" applyFill="1" applyBorder="1" applyAlignment="1">
      <alignment vertical="center"/>
    </xf>
    <xf numFmtId="179" fontId="12" fillId="2" borderId="12" xfId="0" applyNumberFormat="1" applyFont="1" applyFill="1" applyBorder="1" applyAlignment="1">
      <alignment vertical="center"/>
    </xf>
    <xf numFmtId="178" fontId="17" fillId="2" borderId="0" xfId="3" applyNumberFormat="1" applyFont="1" applyFill="1" applyBorder="1" applyAlignment="1">
      <alignment vertical="center"/>
    </xf>
    <xf numFmtId="0" fontId="12" fillId="2" borderId="5" xfId="2" applyFont="1" applyFill="1" applyBorder="1" applyAlignment="1">
      <alignment vertical="center"/>
    </xf>
    <xf numFmtId="179" fontId="12" fillId="2" borderId="5" xfId="0" applyNumberFormat="1" applyFont="1" applyFill="1" applyBorder="1" applyAlignment="1">
      <alignment vertical="center"/>
    </xf>
  </cellXfs>
  <cellStyles count="4">
    <cellStyle name="パーセント" xfId="1" builtinId="5"/>
    <cellStyle name="標準" xfId="0" builtinId="0"/>
    <cellStyle name="標準 2" xfId="2" xr:uid="{00000000-0005-0000-0000-000002000000}"/>
    <cellStyle name="標準_KKSM710TEMP2" xfId="3" xr:uid="{00000000-0005-0000-0000-000003000000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51AF98A6-90F2-43B9-9392-598506121B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CC99"/>
  </sheetPr>
  <dimension ref="B2:V51"/>
  <sheetViews>
    <sheetView tabSelected="1" zoomScaleNormal="100" zoomScaleSheetLayoutView="100" workbookViewId="0">
      <selection activeCell="BB88" sqref="BB88"/>
    </sheetView>
  </sheetViews>
  <sheetFormatPr defaultColWidth="9" defaultRowHeight="12.9"/>
  <cols>
    <col min="1" max="1" width="5.640625" style="4" customWidth="1"/>
    <col min="2" max="2" width="6.640625" style="4" customWidth="1"/>
    <col min="3" max="3" width="1.640625" style="4" customWidth="1"/>
    <col min="4" max="4" width="2.640625" style="4" customWidth="1"/>
    <col min="5" max="5" width="4.640625" style="4" customWidth="1"/>
    <col min="6" max="16" width="9" style="4"/>
    <col min="17" max="17" width="0.640625" style="4" customWidth="1"/>
    <col min="18" max="19" width="4.640625" style="4" customWidth="1"/>
    <col min="20" max="16384" width="9" style="4"/>
  </cols>
  <sheetData>
    <row r="2" spans="2:22" ht="20.6">
      <c r="B2" s="1" t="s">
        <v>12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8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20</v>
      </c>
      <c r="Q3" s="3"/>
      <c r="R3" s="3"/>
      <c r="S3" s="3"/>
      <c r="T3" s="3"/>
      <c r="U3" s="3"/>
      <c r="V3" s="3"/>
    </row>
    <row r="4" spans="2:22" ht="12" customHeight="1">
      <c r="B4" s="7" t="s">
        <v>18</v>
      </c>
      <c r="C4" s="8"/>
      <c r="D4" s="8"/>
      <c r="E4" s="9"/>
      <c r="F4" s="10" t="s">
        <v>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3"/>
      <c r="R4" s="14"/>
      <c r="S4" s="3"/>
      <c r="T4" s="3"/>
      <c r="U4" s="3"/>
      <c r="V4" s="3"/>
    </row>
    <row r="5" spans="2:22" ht="12" customHeight="1">
      <c r="B5" s="15"/>
      <c r="C5" s="16"/>
      <c r="D5" s="16"/>
      <c r="E5" s="17"/>
      <c r="F5" s="18"/>
      <c r="G5" s="10" t="s">
        <v>13</v>
      </c>
      <c r="H5" s="19"/>
      <c r="I5" s="20"/>
      <c r="J5" s="20"/>
      <c r="K5" s="20"/>
      <c r="L5" s="20"/>
      <c r="M5" s="21"/>
      <c r="N5" s="10" t="s">
        <v>6</v>
      </c>
      <c r="O5" s="19"/>
      <c r="P5" s="19"/>
      <c r="Q5" s="22"/>
      <c r="R5" s="23"/>
      <c r="S5" s="24"/>
      <c r="T5" s="24"/>
      <c r="U5" s="24"/>
      <c r="V5" s="24"/>
    </row>
    <row r="6" spans="2:22" ht="12" customHeight="1">
      <c r="B6" s="15"/>
      <c r="C6" s="16"/>
      <c r="D6" s="16"/>
      <c r="E6" s="17"/>
      <c r="F6" s="18"/>
      <c r="G6" s="25"/>
      <c r="H6" s="10" t="s">
        <v>7</v>
      </c>
      <c r="I6" s="19"/>
      <c r="J6" s="22"/>
      <c r="K6" s="10" t="s">
        <v>8</v>
      </c>
      <c r="L6" s="19"/>
      <c r="M6" s="22"/>
      <c r="N6" s="25"/>
      <c r="O6" s="26" t="s">
        <v>9</v>
      </c>
      <c r="P6" s="10" t="s">
        <v>16</v>
      </c>
      <c r="Q6" s="21"/>
      <c r="R6" s="23"/>
      <c r="S6" s="24"/>
      <c r="T6" s="24"/>
      <c r="U6" s="24"/>
      <c r="V6" s="24"/>
    </row>
    <row r="7" spans="2:22" ht="41.25" customHeight="1">
      <c r="B7" s="27"/>
      <c r="C7" s="28"/>
      <c r="D7" s="28"/>
      <c r="E7" s="29"/>
      <c r="F7" s="30"/>
      <c r="G7" s="31"/>
      <c r="H7" s="31"/>
      <c r="I7" s="32" t="s">
        <v>10</v>
      </c>
      <c r="J7" s="32" t="s">
        <v>11</v>
      </c>
      <c r="K7" s="31"/>
      <c r="L7" s="32" t="s">
        <v>14</v>
      </c>
      <c r="M7" s="32" t="s">
        <v>15</v>
      </c>
      <c r="N7" s="31"/>
      <c r="O7" s="31"/>
      <c r="P7" s="33" t="s">
        <v>5</v>
      </c>
      <c r="Q7" s="34"/>
      <c r="R7" s="35"/>
      <c r="S7" s="24"/>
      <c r="T7" s="24"/>
      <c r="U7" s="24"/>
      <c r="V7" s="24"/>
    </row>
    <row r="8" spans="2:22" ht="20.25" customHeight="1">
      <c r="B8" s="36" t="s">
        <v>19</v>
      </c>
      <c r="C8" s="37"/>
      <c r="D8" s="37"/>
      <c r="E8" s="38"/>
      <c r="F8" s="39">
        <v>10000</v>
      </c>
      <c r="G8" s="39">
        <v>4614.8</v>
      </c>
      <c r="H8" s="39">
        <v>2890.9</v>
      </c>
      <c r="I8" s="39">
        <v>1320.5</v>
      </c>
      <c r="J8" s="39">
        <v>1570.4</v>
      </c>
      <c r="K8" s="39">
        <v>1723.9</v>
      </c>
      <c r="L8" s="39">
        <v>980.9</v>
      </c>
      <c r="M8" s="39">
        <v>743</v>
      </c>
      <c r="N8" s="39">
        <v>5385.2</v>
      </c>
      <c r="O8" s="39">
        <v>4932.3999999999996</v>
      </c>
      <c r="P8" s="39">
        <v>452.8</v>
      </c>
      <c r="Q8" s="40"/>
      <c r="R8" s="41"/>
      <c r="S8" s="3"/>
      <c r="T8" s="3"/>
      <c r="U8" s="3"/>
      <c r="V8" s="3"/>
    </row>
    <row r="9" spans="2:22" ht="20.25" customHeight="1">
      <c r="B9" s="15" t="s">
        <v>3</v>
      </c>
      <c r="C9" s="16"/>
      <c r="D9" s="16"/>
      <c r="E9" s="17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  <c r="Q9" s="44"/>
      <c r="R9" s="45"/>
      <c r="S9" s="3"/>
      <c r="T9" s="3"/>
      <c r="U9" s="3"/>
      <c r="V9" s="3"/>
    </row>
    <row r="10" spans="2:22" ht="20.25" customHeight="1">
      <c r="B10" s="46">
        <v>2023</v>
      </c>
      <c r="C10" s="47"/>
      <c r="D10" s="48" t="s">
        <v>1</v>
      </c>
      <c r="E10" s="49"/>
      <c r="F10" s="42">
        <v>102.5</v>
      </c>
      <c r="G10" s="42">
        <v>94.3</v>
      </c>
      <c r="H10" s="42">
        <v>92.3</v>
      </c>
      <c r="I10" s="42">
        <v>110.5</v>
      </c>
      <c r="J10" s="42">
        <v>77</v>
      </c>
      <c r="K10" s="42">
        <v>97.6</v>
      </c>
      <c r="L10" s="42">
        <v>94.5</v>
      </c>
      <c r="M10" s="42">
        <v>101.8</v>
      </c>
      <c r="N10" s="42">
        <v>109.5</v>
      </c>
      <c r="O10" s="42">
        <v>109.8</v>
      </c>
      <c r="P10" s="43">
        <v>106.1</v>
      </c>
      <c r="Q10" s="50"/>
      <c r="R10" s="41"/>
      <c r="S10" s="3"/>
      <c r="T10" s="3"/>
      <c r="U10" s="3"/>
      <c r="V10" s="3"/>
    </row>
    <row r="11" spans="2:22" ht="20.25" customHeight="1">
      <c r="B11" s="51">
        <v>2024</v>
      </c>
      <c r="C11" s="52"/>
      <c r="D11" s="48"/>
      <c r="E11" s="49"/>
      <c r="F11" s="42">
        <v>94</v>
      </c>
      <c r="G11" s="42">
        <v>87.7</v>
      </c>
      <c r="H11" s="42">
        <v>88</v>
      </c>
      <c r="I11" s="42">
        <v>112.7</v>
      </c>
      <c r="J11" s="42">
        <v>67.2</v>
      </c>
      <c r="K11" s="42">
        <v>87.2</v>
      </c>
      <c r="L11" s="42">
        <v>75.7</v>
      </c>
      <c r="M11" s="42">
        <v>102.4</v>
      </c>
      <c r="N11" s="42">
        <v>99.4</v>
      </c>
      <c r="O11" s="42">
        <v>97.4</v>
      </c>
      <c r="P11" s="43">
        <v>121.3</v>
      </c>
      <c r="Q11" s="50"/>
      <c r="R11" s="41"/>
      <c r="S11" s="3"/>
      <c r="T11" s="3"/>
      <c r="U11" s="3"/>
      <c r="V11" s="3"/>
    </row>
    <row r="12" spans="2:22" ht="20.25" customHeight="1">
      <c r="B12" s="51">
        <v>2025</v>
      </c>
      <c r="C12" s="52"/>
      <c r="D12" s="48"/>
      <c r="E12" s="49"/>
      <c r="F12" s="42">
        <v>93.9</v>
      </c>
      <c r="G12" s="42">
        <v>83.9</v>
      </c>
      <c r="H12" s="42">
        <v>83.6</v>
      </c>
      <c r="I12" s="42">
        <v>108.4</v>
      </c>
      <c r="J12" s="42">
        <v>62.8</v>
      </c>
      <c r="K12" s="42">
        <v>84.2</v>
      </c>
      <c r="L12" s="42">
        <v>72</v>
      </c>
      <c r="M12" s="42">
        <v>100.4</v>
      </c>
      <c r="N12" s="42">
        <v>102.5</v>
      </c>
      <c r="O12" s="42">
        <v>100.9</v>
      </c>
      <c r="P12" s="43">
        <v>120.6</v>
      </c>
      <c r="Q12" s="50"/>
      <c r="R12" s="41"/>
      <c r="S12" s="3"/>
      <c r="T12" s="3"/>
      <c r="U12" s="3"/>
      <c r="V12" s="3"/>
    </row>
    <row r="13" spans="2:22" ht="20.25" customHeight="1">
      <c r="B13" s="51"/>
      <c r="C13" s="48"/>
      <c r="D13" s="48"/>
      <c r="E13" s="49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50"/>
      <c r="R13" s="41"/>
      <c r="S13" s="14"/>
      <c r="T13" s="3"/>
      <c r="U13" s="3"/>
      <c r="V13" s="3"/>
    </row>
    <row r="14" spans="2:22" ht="20.25" customHeight="1">
      <c r="B14" s="53"/>
      <c r="C14" s="54" t="s">
        <v>24</v>
      </c>
      <c r="D14" s="54" t="s">
        <v>33</v>
      </c>
      <c r="E14" s="55" t="s">
        <v>25</v>
      </c>
      <c r="F14" s="56">
        <v>94</v>
      </c>
      <c r="G14" s="43">
        <v>87.7</v>
      </c>
      <c r="H14" s="43">
        <v>88</v>
      </c>
      <c r="I14" s="43">
        <v>112.7</v>
      </c>
      <c r="J14" s="43">
        <v>67.2</v>
      </c>
      <c r="K14" s="43">
        <v>87.2</v>
      </c>
      <c r="L14" s="43">
        <v>75.7</v>
      </c>
      <c r="M14" s="43">
        <v>102.4</v>
      </c>
      <c r="N14" s="43">
        <v>99.4</v>
      </c>
      <c r="O14" s="43">
        <v>97.4</v>
      </c>
      <c r="P14" s="43">
        <v>121.3</v>
      </c>
      <c r="Q14" s="50"/>
      <c r="R14" s="41"/>
      <c r="S14" s="14"/>
      <c r="T14" s="3"/>
      <c r="U14" s="3"/>
      <c r="V14" s="3"/>
    </row>
    <row r="15" spans="2:22" ht="20.25" customHeight="1">
      <c r="B15" s="53"/>
      <c r="C15" s="54" t="s">
        <v>26</v>
      </c>
      <c r="D15" s="54" t="s">
        <v>27</v>
      </c>
      <c r="E15" s="55" t="s">
        <v>25</v>
      </c>
      <c r="F15" s="57">
        <v>95</v>
      </c>
      <c r="G15" s="58">
        <v>91</v>
      </c>
      <c r="H15" s="58">
        <v>92.1</v>
      </c>
      <c r="I15" s="58">
        <v>120.9</v>
      </c>
      <c r="J15" s="58">
        <v>67.900000000000006</v>
      </c>
      <c r="K15" s="58">
        <v>89.2</v>
      </c>
      <c r="L15" s="58">
        <v>76.900000000000006</v>
      </c>
      <c r="M15" s="58">
        <v>105.4</v>
      </c>
      <c r="N15" s="58">
        <v>98.4</v>
      </c>
      <c r="O15" s="58">
        <v>96.7</v>
      </c>
      <c r="P15" s="58">
        <v>116.1</v>
      </c>
      <c r="Q15" s="50"/>
      <c r="R15" s="41"/>
      <c r="S15" s="14"/>
      <c r="T15" s="3"/>
      <c r="U15" s="3"/>
      <c r="V15" s="3"/>
    </row>
    <row r="16" spans="2:22" ht="20.25" customHeight="1">
      <c r="B16" s="53"/>
      <c r="C16" s="54"/>
      <c r="D16" s="54" t="s">
        <v>34</v>
      </c>
      <c r="E16" s="55"/>
      <c r="F16" s="56">
        <v>93.3</v>
      </c>
      <c r="G16" s="43">
        <v>90.7</v>
      </c>
      <c r="H16" s="43">
        <v>91.5</v>
      </c>
      <c r="I16" s="43">
        <v>120.1</v>
      </c>
      <c r="J16" s="43">
        <v>67.400000000000006</v>
      </c>
      <c r="K16" s="43">
        <v>89.4</v>
      </c>
      <c r="L16" s="43">
        <v>74.599999999999994</v>
      </c>
      <c r="M16" s="43">
        <v>108.9</v>
      </c>
      <c r="N16" s="43">
        <v>95.6</v>
      </c>
      <c r="O16" s="43">
        <v>93.4</v>
      </c>
      <c r="P16" s="43">
        <v>120.2</v>
      </c>
      <c r="Q16" s="50"/>
      <c r="R16" s="41"/>
      <c r="S16" s="14"/>
      <c r="T16" s="3"/>
      <c r="U16" s="3"/>
      <c r="V16" s="3"/>
    </row>
    <row r="17" spans="2:22" ht="20.25" customHeight="1">
      <c r="B17" s="53"/>
      <c r="C17" s="54"/>
      <c r="D17" s="54" t="s">
        <v>22</v>
      </c>
      <c r="E17" s="55"/>
      <c r="F17" s="56">
        <v>91.6</v>
      </c>
      <c r="G17" s="43">
        <v>84.8</v>
      </c>
      <c r="H17" s="43">
        <v>84.9</v>
      </c>
      <c r="I17" s="43">
        <v>108.2</v>
      </c>
      <c r="J17" s="43">
        <v>65.3</v>
      </c>
      <c r="K17" s="43">
        <v>84.8</v>
      </c>
      <c r="L17" s="43">
        <v>71.599999999999994</v>
      </c>
      <c r="M17" s="43">
        <v>102.3</v>
      </c>
      <c r="N17" s="43">
        <v>97.4</v>
      </c>
      <c r="O17" s="43">
        <v>95.3</v>
      </c>
      <c r="P17" s="43">
        <v>120.5</v>
      </c>
      <c r="Q17" s="50"/>
      <c r="R17" s="41"/>
      <c r="S17" s="14"/>
      <c r="T17" s="3"/>
      <c r="U17" s="3"/>
      <c r="V17" s="3"/>
    </row>
    <row r="18" spans="2:22" ht="20.25" customHeight="1">
      <c r="B18" s="53"/>
      <c r="C18" s="59"/>
      <c r="D18" s="54" t="s">
        <v>23</v>
      </c>
      <c r="E18" s="55"/>
      <c r="F18" s="56">
        <v>91.3</v>
      </c>
      <c r="G18" s="43">
        <v>83.9</v>
      </c>
      <c r="H18" s="43">
        <v>82.2</v>
      </c>
      <c r="I18" s="43">
        <v>104.5</v>
      </c>
      <c r="J18" s="43">
        <v>63.4</v>
      </c>
      <c r="K18" s="43">
        <v>86.9</v>
      </c>
      <c r="L18" s="43">
        <v>71.2</v>
      </c>
      <c r="M18" s="43">
        <v>107.6</v>
      </c>
      <c r="N18" s="43">
        <v>97.6</v>
      </c>
      <c r="O18" s="43">
        <v>94.3</v>
      </c>
      <c r="P18" s="43">
        <v>133</v>
      </c>
      <c r="Q18" s="50"/>
      <c r="R18" s="41"/>
      <c r="S18" s="14"/>
      <c r="T18" s="3"/>
      <c r="U18" s="3"/>
      <c r="V18" s="3"/>
    </row>
    <row r="19" spans="2:22" ht="20.25" customHeight="1">
      <c r="B19" s="53"/>
      <c r="C19" s="54"/>
      <c r="D19" s="54" t="s">
        <v>29</v>
      </c>
      <c r="E19" s="55"/>
      <c r="F19" s="56">
        <v>94.7</v>
      </c>
      <c r="G19" s="43">
        <v>87.1</v>
      </c>
      <c r="H19" s="43">
        <v>85.9</v>
      </c>
      <c r="I19" s="43">
        <v>110.4</v>
      </c>
      <c r="J19" s="43">
        <v>65.3</v>
      </c>
      <c r="K19" s="43">
        <v>89</v>
      </c>
      <c r="L19" s="43">
        <v>75</v>
      </c>
      <c r="M19" s="43">
        <v>107.4</v>
      </c>
      <c r="N19" s="43">
        <v>101.3</v>
      </c>
      <c r="O19" s="43">
        <v>98.8</v>
      </c>
      <c r="P19" s="43">
        <v>128.5</v>
      </c>
      <c r="Q19" s="50"/>
      <c r="R19" s="41"/>
      <c r="S19" s="14"/>
      <c r="T19" s="3"/>
      <c r="U19" s="3"/>
      <c r="V19" s="3"/>
    </row>
    <row r="20" spans="2:22" ht="20.25" customHeight="1">
      <c r="B20" s="53"/>
      <c r="C20" s="60"/>
      <c r="D20" s="54" t="s">
        <v>30</v>
      </c>
      <c r="E20" s="61"/>
      <c r="F20" s="56">
        <v>96.5</v>
      </c>
      <c r="G20" s="43">
        <v>89.3</v>
      </c>
      <c r="H20" s="43">
        <v>87.4</v>
      </c>
      <c r="I20" s="43">
        <v>112.5</v>
      </c>
      <c r="J20" s="43">
        <v>66.3</v>
      </c>
      <c r="K20" s="43">
        <v>92.5</v>
      </c>
      <c r="L20" s="43">
        <v>80.099999999999994</v>
      </c>
      <c r="M20" s="43">
        <v>108.9</v>
      </c>
      <c r="N20" s="43">
        <v>102.7</v>
      </c>
      <c r="O20" s="43">
        <v>100.1</v>
      </c>
      <c r="P20" s="43">
        <v>130.80000000000001</v>
      </c>
      <c r="Q20" s="50"/>
      <c r="R20" s="41"/>
      <c r="S20" s="14"/>
      <c r="T20" s="3"/>
      <c r="U20" s="3"/>
      <c r="V20" s="3"/>
    </row>
    <row r="21" spans="2:22" ht="20.25" customHeight="1">
      <c r="B21" s="53"/>
      <c r="C21" s="54"/>
      <c r="D21" s="54" t="s">
        <v>31</v>
      </c>
      <c r="E21" s="55"/>
      <c r="F21" s="56">
        <v>97.2</v>
      </c>
      <c r="G21" s="43">
        <v>93.1</v>
      </c>
      <c r="H21" s="43">
        <v>93.8</v>
      </c>
      <c r="I21" s="43">
        <v>126.3</v>
      </c>
      <c r="J21" s="43">
        <v>66.400000000000006</v>
      </c>
      <c r="K21" s="43">
        <v>91.9</v>
      </c>
      <c r="L21" s="43">
        <v>85.1</v>
      </c>
      <c r="M21" s="43">
        <v>100.9</v>
      </c>
      <c r="N21" s="43">
        <v>100.7</v>
      </c>
      <c r="O21" s="43">
        <v>98.5</v>
      </c>
      <c r="P21" s="43">
        <v>124.1</v>
      </c>
      <c r="Q21" s="50"/>
      <c r="R21" s="41"/>
      <c r="S21" s="14"/>
      <c r="T21" s="3"/>
      <c r="U21" s="3"/>
      <c r="V21" s="3"/>
    </row>
    <row r="22" spans="2:22" ht="20.25" customHeight="1">
      <c r="B22" s="53"/>
      <c r="C22" s="54"/>
      <c r="D22" s="54" t="s">
        <v>32</v>
      </c>
      <c r="E22" s="55"/>
      <c r="F22" s="56">
        <v>94.7</v>
      </c>
      <c r="G22" s="43">
        <v>88.3</v>
      </c>
      <c r="H22" s="43">
        <v>85.9</v>
      </c>
      <c r="I22" s="43">
        <v>114.7</v>
      </c>
      <c r="J22" s="43">
        <v>61.7</v>
      </c>
      <c r="K22" s="43">
        <v>92.3</v>
      </c>
      <c r="L22" s="43">
        <v>81.7</v>
      </c>
      <c r="M22" s="43">
        <v>106.2</v>
      </c>
      <c r="N22" s="43">
        <v>100.2</v>
      </c>
      <c r="O22" s="43">
        <v>97.9</v>
      </c>
      <c r="P22" s="43">
        <v>126</v>
      </c>
      <c r="Q22" s="50"/>
      <c r="R22" s="41"/>
      <c r="S22" s="14"/>
      <c r="T22" s="3"/>
      <c r="U22" s="3"/>
      <c r="V22" s="3"/>
    </row>
    <row r="23" spans="2:22" ht="20.25" customHeight="1">
      <c r="B23" s="53"/>
      <c r="D23" s="54" t="s">
        <v>35</v>
      </c>
      <c r="E23" s="62"/>
      <c r="F23" s="57">
        <v>92.8</v>
      </c>
      <c r="G23" s="58">
        <v>84.3</v>
      </c>
      <c r="H23" s="58">
        <v>82.4</v>
      </c>
      <c r="I23" s="58">
        <v>105</v>
      </c>
      <c r="J23" s="58">
        <v>63.3</v>
      </c>
      <c r="K23" s="58">
        <v>87.5</v>
      </c>
      <c r="L23" s="58">
        <v>79.099999999999994</v>
      </c>
      <c r="M23" s="58">
        <v>98.6</v>
      </c>
      <c r="N23" s="58">
        <v>100.1</v>
      </c>
      <c r="O23" s="58">
        <v>98.3</v>
      </c>
      <c r="P23" s="58">
        <v>120.6</v>
      </c>
      <c r="Q23" s="50"/>
      <c r="R23" s="41"/>
      <c r="S23" s="14"/>
      <c r="T23" s="3"/>
      <c r="U23" s="3"/>
      <c r="V23" s="3"/>
    </row>
    <row r="24" spans="2:22" ht="20.25" customHeight="1">
      <c r="B24" s="63"/>
      <c r="C24" s="64"/>
      <c r="D24" s="54" t="s">
        <v>28</v>
      </c>
      <c r="E24" s="65"/>
      <c r="F24" s="57">
        <v>97.5</v>
      </c>
      <c r="G24" s="58">
        <v>89</v>
      </c>
      <c r="H24" s="58">
        <v>84.9</v>
      </c>
      <c r="I24" s="58">
        <v>112.6</v>
      </c>
      <c r="J24" s="58">
        <v>61.7</v>
      </c>
      <c r="K24" s="58">
        <v>95.7</v>
      </c>
      <c r="L24" s="58">
        <v>81.099999999999994</v>
      </c>
      <c r="M24" s="58">
        <v>114.9</v>
      </c>
      <c r="N24" s="58">
        <v>104.8</v>
      </c>
      <c r="O24" s="58">
        <v>102.4</v>
      </c>
      <c r="P24" s="58">
        <v>131.1</v>
      </c>
      <c r="Q24" s="50"/>
      <c r="R24" s="41"/>
      <c r="S24" s="14"/>
      <c r="T24" s="3"/>
      <c r="U24" s="3"/>
      <c r="V24" s="3"/>
    </row>
    <row r="25" spans="2:22" ht="20.25" customHeight="1">
      <c r="B25" s="53"/>
      <c r="C25" s="59"/>
      <c r="D25" s="54" t="s">
        <v>36</v>
      </c>
      <c r="E25" s="55"/>
      <c r="F25" s="56">
        <v>96.3</v>
      </c>
      <c r="G25" s="43">
        <v>85.4</v>
      </c>
      <c r="H25" s="43">
        <v>85.5</v>
      </c>
      <c r="I25" s="43">
        <v>109.6</v>
      </c>
      <c r="J25" s="43">
        <v>65.3</v>
      </c>
      <c r="K25" s="43">
        <v>85</v>
      </c>
      <c r="L25" s="43">
        <v>76.900000000000006</v>
      </c>
      <c r="M25" s="43">
        <v>95.8</v>
      </c>
      <c r="N25" s="43">
        <v>105.7</v>
      </c>
      <c r="O25" s="43">
        <v>104.2</v>
      </c>
      <c r="P25" s="43">
        <v>121.9</v>
      </c>
      <c r="Q25" s="50"/>
      <c r="R25" s="41"/>
      <c r="S25" s="14"/>
      <c r="T25" s="3"/>
      <c r="U25" s="3"/>
      <c r="V25" s="3"/>
    </row>
    <row r="26" spans="2:22" ht="20.25" customHeight="1">
      <c r="B26" s="53"/>
      <c r="C26" s="59"/>
      <c r="D26" s="54" t="s">
        <v>33</v>
      </c>
      <c r="E26" s="55"/>
      <c r="F26" s="56">
        <v>93.9</v>
      </c>
      <c r="G26" s="43">
        <v>83.9</v>
      </c>
      <c r="H26" s="43">
        <v>83.6</v>
      </c>
      <c r="I26" s="43">
        <v>108.4</v>
      </c>
      <c r="J26" s="43">
        <v>62.8</v>
      </c>
      <c r="K26" s="43">
        <v>84.2</v>
      </c>
      <c r="L26" s="43">
        <v>72</v>
      </c>
      <c r="M26" s="43">
        <v>100.4</v>
      </c>
      <c r="N26" s="43">
        <v>102.5</v>
      </c>
      <c r="O26" s="43">
        <v>100.9</v>
      </c>
      <c r="P26" s="43">
        <v>120.6</v>
      </c>
      <c r="Q26" s="66"/>
      <c r="R26" s="67"/>
      <c r="S26" s="68"/>
      <c r="T26" s="69"/>
      <c r="U26" s="69"/>
      <c r="V26" s="69"/>
    </row>
    <row r="27" spans="2:22" ht="20.25" customHeight="1">
      <c r="B27" s="70"/>
      <c r="C27" s="71"/>
      <c r="D27" s="72"/>
      <c r="E27" s="73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  <c r="Q27" s="50"/>
      <c r="R27" s="41"/>
      <c r="S27" s="14"/>
      <c r="T27" s="3"/>
      <c r="U27" s="3"/>
      <c r="V27" s="3"/>
    </row>
    <row r="28" spans="2:22" ht="20.25" customHeight="1">
      <c r="B28" s="74" t="s">
        <v>2</v>
      </c>
      <c r="C28" s="75"/>
      <c r="D28" s="75"/>
      <c r="E28" s="76"/>
      <c r="F28" s="58">
        <v>-0.1</v>
      </c>
      <c r="G28" s="58">
        <v>-4.3</v>
      </c>
      <c r="H28" s="58">
        <v>-5</v>
      </c>
      <c r="I28" s="58">
        <v>-3.8</v>
      </c>
      <c r="J28" s="58">
        <v>-6.5</v>
      </c>
      <c r="K28" s="58">
        <v>-3.4</v>
      </c>
      <c r="L28" s="58">
        <v>-4.9000000000000004</v>
      </c>
      <c r="M28" s="58">
        <v>-2</v>
      </c>
      <c r="N28" s="58">
        <v>3.1</v>
      </c>
      <c r="O28" s="58">
        <v>3.6</v>
      </c>
      <c r="P28" s="58">
        <v>-0.6</v>
      </c>
      <c r="Q28" s="66"/>
      <c r="R28" s="67"/>
      <c r="S28" s="68"/>
      <c r="T28" s="69"/>
      <c r="U28" s="69"/>
      <c r="V28" s="69"/>
    </row>
    <row r="29" spans="2:22" ht="20.25" customHeight="1">
      <c r="B29" s="70"/>
      <c r="C29" s="71"/>
      <c r="D29" s="71"/>
      <c r="E29" s="7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0"/>
      <c r="R29" s="41"/>
      <c r="S29" s="14"/>
      <c r="T29" s="3"/>
      <c r="U29" s="3"/>
      <c r="V29" s="3"/>
    </row>
    <row r="30" spans="2:22" ht="20.25" customHeight="1">
      <c r="B30" s="70"/>
      <c r="C30" s="71"/>
      <c r="D30" s="71"/>
      <c r="E30" s="73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8"/>
      <c r="R30" s="41"/>
      <c r="S30" s="14"/>
      <c r="T30" s="3"/>
      <c r="U30" s="3"/>
      <c r="V30" s="3"/>
    </row>
    <row r="31" spans="2:22" ht="20.25" customHeight="1">
      <c r="B31" s="79" t="s">
        <v>21</v>
      </c>
      <c r="C31" s="80"/>
      <c r="D31" s="80"/>
      <c r="E31" s="81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50"/>
      <c r="R31" s="41"/>
      <c r="S31" s="14"/>
      <c r="T31" s="3"/>
      <c r="U31" s="3"/>
      <c r="V31" s="3"/>
    </row>
    <row r="32" spans="2:22" ht="20.25" customHeight="1">
      <c r="B32" s="53"/>
      <c r="C32" s="54" t="s">
        <v>24</v>
      </c>
      <c r="D32" s="54" t="s">
        <v>33</v>
      </c>
      <c r="E32" s="55" t="s">
        <v>25</v>
      </c>
      <c r="F32" s="58">
        <v>95.7</v>
      </c>
      <c r="G32" s="58">
        <v>92</v>
      </c>
      <c r="H32" s="58">
        <v>90.8</v>
      </c>
      <c r="I32" s="58">
        <v>115.9</v>
      </c>
      <c r="J32" s="58">
        <v>69.8</v>
      </c>
      <c r="K32" s="58">
        <v>93.4</v>
      </c>
      <c r="L32" s="58">
        <v>82.2</v>
      </c>
      <c r="M32" s="58">
        <v>106.6</v>
      </c>
      <c r="N32" s="58">
        <v>99.3</v>
      </c>
      <c r="O32" s="58">
        <v>97.8</v>
      </c>
      <c r="P32" s="58">
        <v>119.7</v>
      </c>
      <c r="Q32" s="50"/>
      <c r="R32" s="41"/>
      <c r="S32" s="14"/>
      <c r="T32" s="3"/>
      <c r="U32" s="3"/>
      <c r="V32" s="3"/>
    </row>
    <row r="33" spans="2:22" ht="20.25" customHeight="1">
      <c r="B33" s="53"/>
      <c r="C33" s="54" t="s">
        <v>26</v>
      </c>
      <c r="D33" s="54" t="s">
        <v>27</v>
      </c>
      <c r="E33" s="55" t="s">
        <v>25</v>
      </c>
      <c r="F33" s="42">
        <v>95.2</v>
      </c>
      <c r="G33" s="42">
        <v>91.1</v>
      </c>
      <c r="H33" s="42">
        <v>91.4</v>
      </c>
      <c r="I33" s="42">
        <v>118.5</v>
      </c>
      <c r="J33" s="42">
        <v>67.5</v>
      </c>
      <c r="K33" s="42">
        <v>90.2</v>
      </c>
      <c r="L33" s="42">
        <v>78.8</v>
      </c>
      <c r="M33" s="42">
        <v>107.5</v>
      </c>
      <c r="N33" s="42">
        <v>98.5</v>
      </c>
      <c r="O33" s="42">
        <v>96.8</v>
      </c>
      <c r="P33" s="43">
        <v>117.2</v>
      </c>
      <c r="Q33" s="50"/>
      <c r="R33" s="41"/>
      <c r="S33" s="14"/>
      <c r="T33" s="3"/>
      <c r="U33" s="3"/>
      <c r="V33" s="3"/>
    </row>
    <row r="34" spans="2:22" ht="20.25" customHeight="1">
      <c r="B34" s="53"/>
      <c r="C34" s="54"/>
      <c r="D34" s="54" t="s">
        <v>34</v>
      </c>
      <c r="E34" s="55"/>
      <c r="F34" s="42">
        <v>93.5</v>
      </c>
      <c r="G34" s="42">
        <v>92.1</v>
      </c>
      <c r="H34" s="42">
        <v>92.2</v>
      </c>
      <c r="I34" s="42">
        <v>121.5</v>
      </c>
      <c r="J34" s="42">
        <v>67.599999999999994</v>
      </c>
      <c r="K34" s="42">
        <v>91.4</v>
      </c>
      <c r="L34" s="42">
        <v>77</v>
      </c>
      <c r="M34" s="42">
        <v>106.4</v>
      </c>
      <c r="N34" s="42">
        <v>95.1</v>
      </c>
      <c r="O34" s="42">
        <v>93.2</v>
      </c>
      <c r="P34" s="43">
        <v>119.6</v>
      </c>
      <c r="Q34" s="50"/>
      <c r="R34" s="41"/>
      <c r="S34" s="14"/>
      <c r="T34" s="3"/>
      <c r="U34" s="3"/>
      <c r="V34" s="3"/>
    </row>
    <row r="35" spans="2:22" ht="20.25" customHeight="1">
      <c r="B35" s="53"/>
      <c r="C35" s="54"/>
      <c r="D35" s="54" t="s">
        <v>22</v>
      </c>
      <c r="E35" s="55"/>
      <c r="F35" s="42">
        <v>94.3</v>
      </c>
      <c r="G35" s="42">
        <v>87.8</v>
      </c>
      <c r="H35" s="42">
        <v>87.1</v>
      </c>
      <c r="I35" s="42">
        <v>112.4</v>
      </c>
      <c r="J35" s="42">
        <v>66.099999999999994</v>
      </c>
      <c r="K35" s="42">
        <v>90.8</v>
      </c>
      <c r="L35" s="42">
        <v>78.900000000000006</v>
      </c>
      <c r="M35" s="42">
        <v>101.6</v>
      </c>
      <c r="N35" s="42">
        <v>99.2</v>
      </c>
      <c r="O35" s="42">
        <v>97.6</v>
      </c>
      <c r="P35" s="43">
        <v>119.6</v>
      </c>
      <c r="Q35" s="50"/>
      <c r="R35" s="41"/>
      <c r="S35" s="14"/>
      <c r="T35" s="3"/>
      <c r="U35" s="3"/>
      <c r="V35" s="3"/>
    </row>
    <row r="36" spans="2:22" ht="20.25" customHeight="1">
      <c r="B36" s="53"/>
      <c r="C36" s="59"/>
      <c r="D36" s="54" t="s">
        <v>23</v>
      </c>
      <c r="E36" s="55"/>
      <c r="F36" s="42">
        <v>93.1</v>
      </c>
      <c r="G36" s="42">
        <v>86.9</v>
      </c>
      <c r="H36" s="42">
        <v>85.3</v>
      </c>
      <c r="I36" s="42">
        <v>111.2</v>
      </c>
      <c r="J36" s="42">
        <v>64.3</v>
      </c>
      <c r="K36" s="42">
        <v>89.7</v>
      </c>
      <c r="L36" s="42">
        <v>75.7</v>
      </c>
      <c r="M36" s="42">
        <v>107.3</v>
      </c>
      <c r="N36" s="42">
        <v>98.3</v>
      </c>
      <c r="O36" s="42">
        <v>95.1</v>
      </c>
      <c r="P36" s="43">
        <v>131.4</v>
      </c>
      <c r="Q36" s="50"/>
      <c r="R36" s="41"/>
      <c r="S36" s="14"/>
      <c r="T36" s="3"/>
      <c r="U36" s="3"/>
      <c r="V36" s="3"/>
    </row>
    <row r="37" spans="2:22" ht="20.25" customHeight="1">
      <c r="B37" s="53"/>
      <c r="C37" s="54"/>
      <c r="D37" s="54" t="s">
        <v>29</v>
      </c>
      <c r="E37" s="55"/>
      <c r="F37" s="42">
        <v>94</v>
      </c>
      <c r="G37" s="42">
        <v>87.3</v>
      </c>
      <c r="H37" s="42">
        <v>86.4</v>
      </c>
      <c r="I37" s="42">
        <v>113.9</v>
      </c>
      <c r="J37" s="42">
        <v>64.7</v>
      </c>
      <c r="K37" s="42">
        <v>88.6</v>
      </c>
      <c r="L37" s="42">
        <v>74.599999999999994</v>
      </c>
      <c r="M37" s="42">
        <v>107.4</v>
      </c>
      <c r="N37" s="42">
        <v>99.8</v>
      </c>
      <c r="O37" s="42">
        <v>97.1</v>
      </c>
      <c r="P37" s="43">
        <v>131.1</v>
      </c>
      <c r="Q37" s="50"/>
      <c r="R37" s="41"/>
      <c r="S37" s="14"/>
      <c r="T37" s="3"/>
      <c r="U37" s="3"/>
      <c r="V37" s="3"/>
    </row>
    <row r="38" spans="2:22" ht="20.25" customHeight="1">
      <c r="B38" s="53"/>
      <c r="C38" s="60"/>
      <c r="D38" s="54" t="s">
        <v>30</v>
      </c>
      <c r="E38" s="61"/>
      <c r="F38" s="42">
        <v>95</v>
      </c>
      <c r="G38" s="42">
        <v>86.8</v>
      </c>
      <c r="H38" s="42">
        <v>86</v>
      </c>
      <c r="I38" s="42">
        <v>112</v>
      </c>
      <c r="J38" s="42">
        <v>64.3</v>
      </c>
      <c r="K38" s="42">
        <v>90</v>
      </c>
      <c r="L38" s="42">
        <v>76.5</v>
      </c>
      <c r="M38" s="42">
        <v>109.1</v>
      </c>
      <c r="N38" s="42">
        <v>102.1</v>
      </c>
      <c r="O38" s="42">
        <v>99.2</v>
      </c>
      <c r="P38" s="43">
        <v>132.69999999999999</v>
      </c>
      <c r="Q38" s="50"/>
      <c r="R38" s="41"/>
      <c r="S38" s="14"/>
      <c r="T38" s="3"/>
      <c r="U38" s="3"/>
      <c r="V38" s="3"/>
    </row>
    <row r="39" spans="2:22" ht="20.25" customHeight="1">
      <c r="B39" s="53"/>
      <c r="C39" s="54"/>
      <c r="D39" s="54" t="s">
        <v>31</v>
      </c>
      <c r="E39" s="55"/>
      <c r="F39" s="42">
        <v>95.8</v>
      </c>
      <c r="G39" s="42">
        <v>89.8</v>
      </c>
      <c r="H39" s="42">
        <v>91.3</v>
      </c>
      <c r="I39" s="42">
        <v>119.9</v>
      </c>
      <c r="J39" s="42">
        <v>65.5</v>
      </c>
      <c r="K39" s="42">
        <v>87.8</v>
      </c>
      <c r="L39" s="42">
        <v>78.599999999999994</v>
      </c>
      <c r="M39" s="42">
        <v>101</v>
      </c>
      <c r="N39" s="42">
        <v>101.2</v>
      </c>
      <c r="O39" s="42">
        <v>99</v>
      </c>
      <c r="P39" s="43">
        <v>121.9</v>
      </c>
      <c r="Q39" s="50"/>
      <c r="R39" s="41"/>
      <c r="S39" s="14"/>
      <c r="T39" s="3"/>
      <c r="U39" s="3"/>
      <c r="V39" s="3"/>
    </row>
    <row r="40" spans="2:22" ht="20.25" customHeight="1">
      <c r="B40" s="53"/>
      <c r="C40" s="54"/>
      <c r="D40" s="54" t="s">
        <v>32</v>
      </c>
      <c r="E40" s="55"/>
      <c r="F40" s="58">
        <v>93.8</v>
      </c>
      <c r="G40" s="58">
        <v>85.2</v>
      </c>
      <c r="H40" s="58">
        <v>82.4</v>
      </c>
      <c r="I40" s="58">
        <v>107.6</v>
      </c>
      <c r="J40" s="58">
        <v>60.9</v>
      </c>
      <c r="K40" s="58">
        <v>89.4</v>
      </c>
      <c r="L40" s="58">
        <v>76.400000000000006</v>
      </c>
      <c r="M40" s="58">
        <v>108.1</v>
      </c>
      <c r="N40" s="58">
        <v>101.1</v>
      </c>
      <c r="O40" s="58">
        <v>98.5</v>
      </c>
      <c r="P40" s="58">
        <v>129.30000000000001</v>
      </c>
      <c r="Q40" s="50"/>
      <c r="R40" s="41"/>
      <c r="S40" s="14"/>
      <c r="T40" s="3"/>
      <c r="U40" s="3"/>
      <c r="V40" s="3"/>
    </row>
    <row r="41" spans="2:22" ht="20.25" customHeight="1">
      <c r="B41" s="53"/>
      <c r="D41" s="54" t="s">
        <v>35</v>
      </c>
      <c r="E41" s="62"/>
      <c r="F41" s="58">
        <v>93.1</v>
      </c>
      <c r="G41" s="58">
        <v>83.7</v>
      </c>
      <c r="H41" s="58">
        <v>82.1</v>
      </c>
      <c r="I41" s="58">
        <v>104</v>
      </c>
      <c r="J41" s="58">
        <v>63.8</v>
      </c>
      <c r="K41" s="58">
        <v>86.3</v>
      </c>
      <c r="L41" s="58">
        <v>78.2</v>
      </c>
      <c r="M41" s="58">
        <v>97.6</v>
      </c>
      <c r="N41" s="58">
        <v>100.9</v>
      </c>
      <c r="O41" s="58">
        <v>98.8</v>
      </c>
      <c r="P41" s="58">
        <v>121.8</v>
      </c>
      <c r="Q41" s="50"/>
      <c r="R41" s="41"/>
      <c r="S41" s="14"/>
      <c r="T41" s="3"/>
      <c r="U41" s="3"/>
      <c r="V41" s="3"/>
    </row>
    <row r="42" spans="2:22" ht="20.25" customHeight="1">
      <c r="B42" s="63"/>
      <c r="C42" s="64"/>
      <c r="D42" s="54" t="s">
        <v>28</v>
      </c>
      <c r="E42" s="65"/>
      <c r="F42" s="56">
        <v>96.9</v>
      </c>
      <c r="G42" s="43">
        <v>88.7</v>
      </c>
      <c r="H42" s="43">
        <v>86</v>
      </c>
      <c r="I42" s="43">
        <v>114.4</v>
      </c>
      <c r="J42" s="43">
        <v>62.5</v>
      </c>
      <c r="K42" s="43">
        <v>92.6</v>
      </c>
      <c r="L42" s="43">
        <v>77.8</v>
      </c>
      <c r="M42" s="43">
        <v>113</v>
      </c>
      <c r="N42" s="43">
        <v>104.2</v>
      </c>
      <c r="O42" s="43">
        <v>101.8</v>
      </c>
      <c r="P42" s="43">
        <v>129</v>
      </c>
      <c r="Q42" s="50"/>
      <c r="R42" s="41"/>
      <c r="S42" s="14"/>
      <c r="T42" s="3"/>
      <c r="U42" s="3"/>
      <c r="V42" s="3"/>
    </row>
    <row r="43" spans="2:22" ht="20.25" customHeight="1">
      <c r="B43" s="53"/>
      <c r="C43" s="59"/>
      <c r="D43" s="54" t="s">
        <v>36</v>
      </c>
      <c r="E43" s="55"/>
      <c r="F43" s="56">
        <v>94.4</v>
      </c>
      <c r="G43" s="43">
        <v>83.7</v>
      </c>
      <c r="H43" s="43">
        <v>83.8</v>
      </c>
      <c r="I43" s="43">
        <v>106.4</v>
      </c>
      <c r="J43" s="43">
        <v>64.400000000000006</v>
      </c>
      <c r="K43" s="43">
        <v>82.1</v>
      </c>
      <c r="L43" s="43">
        <v>75.099999999999994</v>
      </c>
      <c r="M43" s="43">
        <v>94.2</v>
      </c>
      <c r="N43" s="43">
        <v>103.9</v>
      </c>
      <c r="O43" s="43">
        <v>102.2</v>
      </c>
      <c r="P43" s="43">
        <v>120.8</v>
      </c>
      <c r="Q43" s="50"/>
      <c r="R43" s="41"/>
      <c r="S43" s="14"/>
      <c r="T43" s="3"/>
      <c r="U43" s="3"/>
      <c r="V43" s="3"/>
    </row>
    <row r="44" spans="2:22" ht="20.25" customHeight="1">
      <c r="B44" s="53"/>
      <c r="C44" s="59"/>
      <c r="D44" s="54" t="s">
        <v>33</v>
      </c>
      <c r="E44" s="55"/>
      <c r="F44" s="56">
        <v>95.6</v>
      </c>
      <c r="G44" s="43">
        <v>88</v>
      </c>
      <c r="H44" s="43">
        <v>86.3</v>
      </c>
      <c r="I44" s="43">
        <v>111.5</v>
      </c>
      <c r="J44" s="43">
        <v>65.2</v>
      </c>
      <c r="K44" s="43">
        <v>90.1</v>
      </c>
      <c r="L44" s="43">
        <v>78.2</v>
      </c>
      <c r="M44" s="43">
        <v>104.5</v>
      </c>
      <c r="N44" s="43">
        <v>102.3</v>
      </c>
      <c r="O44" s="43">
        <v>101.4</v>
      </c>
      <c r="P44" s="43">
        <v>119.1</v>
      </c>
      <c r="Q44" s="50"/>
      <c r="R44" s="41"/>
      <c r="S44" s="14"/>
      <c r="T44" s="3"/>
      <c r="U44" s="3"/>
      <c r="V44" s="3"/>
    </row>
    <row r="45" spans="2:22" ht="20.25" customHeight="1">
      <c r="B45" s="51"/>
      <c r="C45" s="48"/>
      <c r="D45" s="48"/>
      <c r="E45" s="49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0"/>
      <c r="R45" s="41"/>
      <c r="S45" s="14"/>
      <c r="T45" s="3"/>
      <c r="U45" s="3"/>
      <c r="V45" s="3"/>
    </row>
    <row r="46" spans="2:22" ht="20.25" customHeight="1">
      <c r="B46" s="15" t="s">
        <v>0</v>
      </c>
      <c r="C46" s="16"/>
      <c r="D46" s="16"/>
      <c r="E46" s="17"/>
      <c r="F46" s="58">
        <v>1.3</v>
      </c>
      <c r="G46" s="58">
        <v>5.0999999999999996</v>
      </c>
      <c r="H46" s="58">
        <v>3</v>
      </c>
      <c r="I46" s="58">
        <v>4.8</v>
      </c>
      <c r="J46" s="58">
        <v>1.2</v>
      </c>
      <c r="K46" s="58">
        <v>9.6999999999999993</v>
      </c>
      <c r="L46" s="58">
        <v>4.0999999999999996</v>
      </c>
      <c r="M46" s="58">
        <v>10.9</v>
      </c>
      <c r="N46" s="58">
        <v>-1.5</v>
      </c>
      <c r="O46" s="58">
        <v>-0.8</v>
      </c>
      <c r="P46" s="58">
        <v>-1.4</v>
      </c>
      <c r="Q46" s="50"/>
      <c r="R46" s="41"/>
      <c r="S46" s="14"/>
      <c r="T46" s="3"/>
      <c r="U46" s="3"/>
      <c r="V46" s="3"/>
    </row>
    <row r="47" spans="2:22" ht="20.25" customHeight="1">
      <c r="B47" s="82"/>
      <c r="C47" s="83"/>
      <c r="D47" s="83"/>
      <c r="E47" s="84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6"/>
      <c r="R47" s="41"/>
      <c r="S47" s="14"/>
      <c r="T47" s="3"/>
      <c r="U47" s="3"/>
      <c r="V47" s="3"/>
    </row>
    <row r="48" spans="2:22" ht="13.75">
      <c r="B48" s="87" t="s">
        <v>17</v>
      </c>
      <c r="C48" s="88"/>
      <c r="D48" s="88"/>
      <c r="E48" s="88"/>
      <c r="F48" s="41"/>
      <c r="G48" s="89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14"/>
      <c r="T48" s="3"/>
      <c r="U48" s="3"/>
      <c r="V48" s="3"/>
    </row>
    <row r="49" spans="2:22" ht="13.75">
      <c r="B49" s="52"/>
      <c r="C49" s="52"/>
      <c r="D49" s="52"/>
      <c r="E49" s="5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4"/>
      <c r="T49" s="3"/>
      <c r="U49" s="3"/>
      <c r="V49" s="3"/>
    </row>
    <row r="50" spans="2:2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4"/>
      <c r="T50" s="3"/>
      <c r="U50" s="3"/>
      <c r="V50" s="3"/>
    </row>
    <row r="51" spans="2:2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4"/>
      <c r="T51" s="3"/>
      <c r="U51" s="3"/>
      <c r="V51" s="3"/>
    </row>
  </sheetData>
  <mergeCells count="13">
    <mergeCell ref="B46:E46"/>
    <mergeCell ref="B4:E7"/>
    <mergeCell ref="B9:E9"/>
    <mergeCell ref="B8:E8"/>
    <mergeCell ref="B28:E28"/>
    <mergeCell ref="B31:E31"/>
    <mergeCell ref="P6:P7"/>
    <mergeCell ref="F4:F7"/>
    <mergeCell ref="G5:G7"/>
    <mergeCell ref="N5:N7"/>
    <mergeCell ref="H6:H7"/>
    <mergeCell ref="K6:K7"/>
    <mergeCell ref="O6:O7"/>
  </mergeCells>
  <phoneticPr fontId="3"/>
  <conditionalFormatting sqref="B14:B24">
    <cfRule type="duplicateValues" dxfId="1310" priority="1306"/>
  </conditionalFormatting>
  <conditionalFormatting sqref="B15:B17">
    <cfRule type="duplicateValues" dxfId="1309" priority="1184"/>
  </conditionalFormatting>
  <conditionalFormatting sqref="B15:B18">
    <cfRule type="duplicateValues" dxfId="1308" priority="682"/>
  </conditionalFormatting>
  <conditionalFormatting sqref="B15:B21">
    <cfRule type="duplicateValues" dxfId="1307" priority="1305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5">
    <cfRule type="duplicateValues" dxfId="965" priority="529"/>
  </conditionalFormatting>
  <conditionalFormatting sqref="B33:B36">
    <cfRule type="duplicateValues" dxfId="964" priority="27"/>
  </conditionalFormatting>
  <conditionalFormatting sqref="B33:B39">
    <cfRule type="duplicateValues" dxfId="963" priority="650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3"/>
    <cfRule type="duplicateValues" dxfId="624" priority="65"/>
    <cfRule type="duplicateValues" dxfId="623" priority="64"/>
  </conditionalFormatting>
  <conditionalFormatting sqref="B15:C16 E15:E16">
    <cfRule type="duplicateValues" dxfId="622" priority="1029"/>
  </conditionalFormatting>
  <conditionalFormatting sqref="B18:C19 E18:E19">
    <cfRule type="duplicateValues" dxfId="621" priority="1074"/>
    <cfRule type="duplicateValues" dxfId="620" priority="1073"/>
    <cfRule type="duplicateValues" dxfId="619" priority="1072"/>
    <cfRule type="duplicateValues" dxfId="618" priority="1071"/>
    <cfRule type="duplicateValues" dxfId="617" priority="1066"/>
    <cfRule type="duplicateValues" dxfId="616" priority="1063"/>
    <cfRule type="duplicateValues" dxfId="615" priority="1061"/>
    <cfRule type="duplicateValues" dxfId="614" priority="1060"/>
    <cfRule type="duplicateValues" dxfId="613" priority="1057"/>
    <cfRule type="duplicateValues" dxfId="612" priority="1055"/>
    <cfRule type="duplicateValues" dxfId="611" priority="1054"/>
    <cfRule type="duplicateValues" dxfId="610" priority="1052"/>
    <cfRule type="duplicateValues" dxfId="609" priority="1051"/>
    <cfRule type="duplicateValues" dxfId="608" priority="1050"/>
    <cfRule type="duplicateValues" dxfId="607" priority="1049"/>
    <cfRule type="duplicateValues" dxfId="606" priority="1046"/>
    <cfRule type="duplicateValues" dxfId="605" priority="1044"/>
    <cfRule type="duplicateValues" dxfId="604" priority="1043"/>
    <cfRule type="duplicateValues" dxfId="603" priority="1041"/>
    <cfRule type="duplicateValues" dxfId="602" priority="1040"/>
    <cfRule type="duplicateValues" dxfId="601" priority="1039"/>
    <cfRule type="duplicateValues" dxfId="600" priority="1038"/>
    <cfRule type="duplicateValues" dxfId="599" priority="1036"/>
    <cfRule type="duplicateValues" dxfId="598" priority="1035"/>
    <cfRule type="duplicateValues" dxfId="597" priority="1034"/>
    <cfRule type="duplicateValues" dxfId="596" priority="1033"/>
    <cfRule type="duplicateValues" dxfId="595" priority="1032"/>
    <cfRule type="duplicateValues" dxfId="594" priority="1031"/>
    <cfRule type="duplicateValues" dxfId="593" priority="1030"/>
    <cfRule type="duplicateValues" dxfId="592" priority="842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7"/>
    <cfRule type="duplicateValues" dxfId="438" priority="1079"/>
    <cfRule type="duplicateValues" dxfId="437" priority="1082"/>
    <cfRule type="duplicateValues" dxfId="436" priority="1083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185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1076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</conditionalFormatting>
  <conditionalFormatting sqref="B24:C26 E24:E26">
    <cfRule type="duplicateValues" dxfId="375" priority="718"/>
  </conditionalFormatting>
  <conditionalFormatting sqref="B33:C34 E33:E34">
    <cfRule type="duplicateValues" dxfId="374" priority="374"/>
  </conditionalFormatting>
  <conditionalFormatting sqref="B36:C37 E36:E37">
    <cfRule type="duplicateValues" dxfId="373" priority="416"/>
    <cfRule type="duplicateValues" dxfId="372" priority="411"/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179"/>
    <cfRule type="duplicateValues" dxfId="267" priority="621"/>
    <cfRule type="duplicateValues" dxfId="266" priority="174"/>
    <cfRule type="duplicateValues" dxfId="265" priority="171"/>
    <cfRule type="duplicateValues" dxfId="264" priority="613"/>
    <cfRule type="duplicateValues" dxfId="263" priority="608"/>
    <cfRule type="duplicateValues" dxfId="262" priority="169"/>
    <cfRule type="duplicateValues" dxfId="261" priority="605"/>
    <cfRule type="duplicateValues" dxfId="260" priority="168"/>
    <cfRule type="duplicateValues" dxfId="259" priority="165"/>
    <cfRule type="duplicateValues" dxfId="258" priority="603"/>
    <cfRule type="duplicateValues" dxfId="257" priority="163"/>
    <cfRule type="duplicateValues" dxfId="256" priority="162"/>
    <cfRule type="duplicateValues" dxfId="255" priority="160"/>
    <cfRule type="duplicateValues" dxfId="254" priority="159"/>
    <cfRule type="duplicateValues" dxfId="253" priority="602"/>
    <cfRule type="duplicateValues" dxfId="252" priority="582"/>
    <cfRule type="duplicateValues" dxfId="251" priority="158"/>
    <cfRule type="duplicateValues" dxfId="250" priority="577"/>
    <cfRule type="duplicateValues" dxfId="249" priority="157"/>
    <cfRule type="duplicateValues" dxfId="248" priority="154"/>
    <cfRule type="duplicateValues" dxfId="247" priority="574"/>
    <cfRule type="duplicateValues" dxfId="246" priority="152"/>
    <cfRule type="duplicateValues" dxfId="245" priority="151"/>
    <cfRule type="duplicateValues" dxfId="244" priority="149"/>
    <cfRule type="duplicateValues" dxfId="243" priority="148"/>
    <cfRule type="duplicateValues" dxfId="242" priority="572"/>
    <cfRule type="duplicateValues" dxfId="241" priority="147"/>
    <cfRule type="duplicateValues" dxfId="240" priority="146"/>
    <cfRule type="duplicateValues" dxfId="239" priority="144"/>
    <cfRule type="duplicateValues" dxfId="238" priority="143"/>
    <cfRule type="duplicateValues" dxfId="237" priority="142"/>
    <cfRule type="duplicateValues" dxfId="236" priority="141"/>
    <cfRule type="duplicateValues" dxfId="235" priority="140"/>
    <cfRule type="duplicateValues" dxfId="234" priority="571"/>
    <cfRule type="duplicateValues" dxfId="233" priority="563"/>
    <cfRule type="duplicateValues" dxfId="232" priority="558"/>
    <cfRule type="duplicateValues" dxfId="231" priority="555"/>
    <cfRule type="duplicateValues" dxfId="230" priority="139"/>
    <cfRule type="duplicateValues" dxfId="229" priority="553"/>
    <cfRule type="duplicateValues" dxfId="228" priority="552"/>
    <cfRule type="duplicateValues" dxfId="227" priority="138"/>
    <cfRule type="duplicateValues" dxfId="226" priority="547"/>
    <cfRule type="duplicateValues" dxfId="225" priority="133"/>
    <cfRule type="duplicateValues" dxfId="224" priority="130"/>
    <cfRule type="duplicateValues" dxfId="223" priority="544"/>
    <cfRule type="duplicateValues" dxfId="222" priority="542"/>
    <cfRule type="duplicateValues" dxfId="221" priority="128"/>
    <cfRule type="duplicateValues" dxfId="220" priority="541"/>
    <cfRule type="duplicateValues" dxfId="219" priority="127"/>
    <cfRule type="duplicateValues" dxfId="218" priority="124"/>
    <cfRule type="duplicateValues" dxfId="217" priority="538"/>
    <cfRule type="duplicateValues" dxfId="216" priority="122"/>
    <cfRule type="duplicateValues" dxfId="215" priority="121"/>
    <cfRule type="duplicateValues" dxfId="214" priority="119"/>
    <cfRule type="duplicateValues" dxfId="213" priority="118"/>
    <cfRule type="duplicateValues" dxfId="212" priority="536"/>
    <cfRule type="duplicateValues" dxfId="211" priority="535"/>
    <cfRule type="duplicateValues" dxfId="210" priority="117"/>
    <cfRule type="duplicateValues" dxfId="209" priority="533"/>
    <cfRule type="duplicateValues" dxfId="208" priority="116"/>
    <cfRule type="duplicateValues" dxfId="207" priority="113"/>
    <cfRule type="duplicateValues" dxfId="206" priority="532"/>
    <cfRule type="duplicateValues" dxfId="205" priority="111"/>
    <cfRule type="duplicateValues" dxfId="204" priority="110"/>
    <cfRule type="duplicateValues" dxfId="203" priority="108"/>
    <cfRule type="duplicateValues" dxfId="202" priority="107"/>
    <cfRule type="duplicateValues" dxfId="201" priority="531"/>
    <cfRule type="duplicateValues" dxfId="200" priority="106"/>
    <cfRule type="duplicateValues" dxfId="199" priority="105"/>
    <cfRule type="duplicateValues" dxfId="198" priority="327"/>
    <cfRule type="duplicateValues" dxfId="197" priority="103"/>
    <cfRule type="duplicateValues" dxfId="196" priority="102"/>
    <cfRule type="duplicateValues" dxfId="195" priority="101"/>
    <cfRule type="duplicateValues" dxfId="194" priority="100"/>
    <cfRule type="duplicateValues" dxfId="193" priority="530"/>
    <cfRule type="duplicateValues" dxfId="192" priority="517"/>
    <cfRule type="duplicateValues" dxfId="191" priority="509"/>
    <cfRule type="duplicateValues" dxfId="190" priority="504"/>
    <cfRule type="duplicateValues" dxfId="189" priority="98"/>
    <cfRule type="duplicateValues" dxfId="188" priority="97"/>
    <cfRule type="duplicateValues" dxfId="187" priority="501"/>
    <cfRule type="duplicateValues" dxfId="186" priority="94"/>
    <cfRule type="duplicateValues" dxfId="185" priority="92"/>
    <cfRule type="duplicateValues" dxfId="184" priority="91"/>
    <cfRule type="duplicateValues" dxfId="183" priority="89"/>
    <cfRule type="duplicateValues" dxfId="182" priority="499"/>
    <cfRule type="duplicateValues" dxfId="181" priority="88"/>
    <cfRule type="duplicateValues" dxfId="180" priority="87"/>
    <cfRule type="duplicateValues" dxfId="179" priority="86"/>
    <cfRule type="duplicateValues" dxfId="178" priority="84"/>
    <cfRule type="duplicateValues" dxfId="177" priority="83"/>
    <cfRule type="duplicateValues" dxfId="176" priority="82"/>
    <cfRule type="duplicateValues" dxfId="175" priority="81"/>
    <cfRule type="duplicateValues" dxfId="174" priority="498"/>
    <cfRule type="duplicateValues" dxfId="173" priority="80"/>
    <cfRule type="duplicateValues" dxfId="172" priority="79"/>
    <cfRule type="duplicateValues" dxfId="171" priority="78"/>
    <cfRule type="duplicateValues" dxfId="170" priority="76"/>
    <cfRule type="duplicateValues" dxfId="169" priority="75"/>
    <cfRule type="duplicateValues" dxfId="168" priority="74"/>
    <cfRule type="duplicateValues" dxfId="167" priority="73"/>
    <cfRule type="duplicateValues" dxfId="166" priority="72"/>
    <cfRule type="duplicateValues" dxfId="165" priority="71"/>
    <cfRule type="duplicateValues" dxfId="164" priority="70"/>
    <cfRule type="duplicateValues" dxfId="163" priority="69"/>
    <cfRule type="duplicateValues" dxfId="162" priority="68"/>
    <cfRule type="duplicateValues" dxfId="161" priority="490"/>
    <cfRule type="duplicateValues" dxfId="160" priority="485"/>
    <cfRule type="duplicateValues" dxfId="159" priority="482"/>
    <cfRule type="duplicateValues" dxfId="158" priority="480"/>
    <cfRule type="duplicateValues" dxfId="157" priority="67"/>
    <cfRule type="duplicateValues" dxfId="156" priority="479"/>
    <cfRule type="duplicateValues" dxfId="155" priority="474"/>
    <cfRule type="duplicateValues" dxfId="154" priority="66"/>
    <cfRule type="duplicateValues" dxfId="153" priority="471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99"/>
    <cfRule type="duplicateValues" dxfId="136" priority="430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</conditionalFormatting>
  <conditionalFormatting sqref="B42:C44 E42:E44">
    <cfRule type="duplicateValues" dxfId="127" priority="63"/>
  </conditionalFormatting>
  <conditionalFormatting sqref="B27:E27">
    <cfRule type="duplicateValues" dxfId="126" priority="1310"/>
  </conditionalFormatting>
  <conditionalFormatting sqref="D14:D16">
    <cfRule type="duplicateValues" dxfId="125" priority="717"/>
    <cfRule type="duplicateValues" dxfId="124" priority="712"/>
    <cfRule type="duplicateValues" dxfId="123" priority="709"/>
    <cfRule type="duplicateValues" dxfId="122" priority="716"/>
    <cfRule type="duplicateValues" dxfId="121" priority="715"/>
    <cfRule type="duplicateValues" dxfId="120" priority="711"/>
    <cfRule type="duplicateValues" dxfId="119" priority="714"/>
    <cfRule type="duplicateValues" dxfId="118" priority="707"/>
    <cfRule type="duplicateValues" dxfId="117" priority="713"/>
    <cfRule type="duplicateValues" dxfId="116" priority="708"/>
    <cfRule type="duplicateValues" dxfId="115" priority="710"/>
  </conditionalFormatting>
  <conditionalFormatting sqref="D14:D22">
    <cfRule type="duplicateValues" dxfId="114" priority="1307"/>
    <cfRule type="duplicateValues" dxfId="113" priority="1309"/>
  </conditionalFormatting>
  <conditionalFormatting sqref="D15:D18">
    <cfRule type="duplicateValues" dxfId="112" priority="669"/>
    <cfRule type="duplicateValues" dxfId="111" priority="678"/>
    <cfRule type="duplicateValues" dxfId="110" priority="675"/>
    <cfRule type="duplicateValues" dxfId="109" priority="676"/>
    <cfRule type="duplicateValues" dxfId="108" priority="674"/>
    <cfRule type="duplicateValues" dxfId="107" priority="670"/>
    <cfRule type="duplicateValues" dxfId="106" priority="671"/>
    <cfRule type="duplicateValues" dxfId="105" priority="672"/>
    <cfRule type="duplicateValues" dxfId="104" priority="677"/>
    <cfRule type="duplicateValues" dxfId="103" priority="673"/>
    <cfRule type="duplicateValues" dxfId="102" priority="680"/>
    <cfRule type="duplicateValues" dxfId="101" priority="681"/>
    <cfRule type="duplicateValues" dxfId="100" priority="679"/>
  </conditionalFormatting>
  <conditionalFormatting sqref="D15:D22">
    <cfRule type="duplicateValues" dxfId="99" priority="698"/>
    <cfRule type="duplicateValues" dxfId="98" priority="697"/>
    <cfRule type="duplicateValues" dxfId="97" priority="696"/>
    <cfRule type="duplicateValues" dxfId="96" priority="706"/>
    <cfRule type="duplicateValues" dxfId="95" priority="699"/>
    <cfRule type="duplicateValues" dxfId="94" priority="705"/>
    <cfRule type="duplicateValues" dxfId="93" priority="704"/>
    <cfRule type="duplicateValues" dxfId="92" priority="703"/>
    <cfRule type="duplicateValues" dxfId="91" priority="702"/>
    <cfRule type="duplicateValues" dxfId="90" priority="701"/>
    <cfRule type="duplicateValues" dxfId="89" priority="700"/>
  </conditionalFormatting>
  <conditionalFormatting sqref="D24:D25">
    <cfRule type="duplicateValues" dxfId="88" priority="690"/>
    <cfRule type="duplicateValues" dxfId="87" priority="687"/>
    <cfRule type="duplicateValues" dxfId="86" priority="692"/>
    <cfRule type="duplicateValues" dxfId="85" priority="686"/>
    <cfRule type="duplicateValues" dxfId="84" priority="694"/>
    <cfRule type="duplicateValues" dxfId="83" priority="689"/>
    <cfRule type="duplicateValues" dxfId="82" priority="693"/>
    <cfRule type="duplicateValues" dxfId="81" priority="683"/>
    <cfRule type="duplicateValues" dxfId="80" priority="684"/>
    <cfRule type="duplicateValues" dxfId="79" priority="691"/>
    <cfRule type="duplicateValues" dxfId="78" priority="685"/>
    <cfRule type="duplicateValues" dxfId="77" priority="688"/>
    <cfRule type="duplicateValues" dxfId="76" priority="695"/>
  </conditionalFormatting>
  <conditionalFormatting sqref="D25:D26">
    <cfRule type="duplicateValues" dxfId="75" priority="668"/>
    <cfRule type="duplicateValues" dxfId="74" priority="667"/>
    <cfRule type="duplicateValues" dxfId="73" priority="666"/>
    <cfRule type="duplicateValues" dxfId="72" priority="665"/>
    <cfRule type="duplicateValues" dxfId="71" priority="664"/>
    <cfRule type="duplicateValues" dxfId="70" priority="663"/>
    <cfRule type="duplicateValues" dxfId="69" priority="657"/>
    <cfRule type="duplicateValues" dxfId="68" priority="662"/>
    <cfRule type="duplicateValues" dxfId="67" priority="661"/>
    <cfRule type="duplicateValues" dxfId="66" priority="660"/>
    <cfRule type="duplicateValues" dxfId="65" priority="659"/>
    <cfRule type="duplicateValues" dxfId="64" priority="658"/>
    <cfRule type="duplicateValues" dxfId="63" priority="656"/>
  </conditionalFormatting>
  <conditionalFormatting sqref="D32:D34">
    <cfRule type="duplicateValues" dxfId="62" priority="61"/>
    <cfRule type="duplicateValues" dxfId="61" priority="60"/>
    <cfRule type="duplicateValues" dxfId="60" priority="59"/>
    <cfRule type="duplicateValues" dxfId="59" priority="58"/>
    <cfRule type="duplicateValues" dxfId="58" priority="57"/>
    <cfRule type="duplicateValues" dxfId="57" priority="56"/>
    <cfRule type="duplicateValues" dxfId="56" priority="55"/>
    <cfRule type="duplicateValues" dxfId="55" priority="54"/>
    <cfRule type="duplicateValues" dxfId="54" priority="53"/>
    <cfRule type="duplicateValues" dxfId="53" priority="52"/>
    <cfRule type="duplicateValues" dxfId="52" priority="62"/>
  </conditionalFormatting>
  <conditionalFormatting sqref="D32:D40">
    <cfRule type="duplicateValues" dxfId="51" priority="654"/>
    <cfRule type="duplicateValues" dxfId="50" priority="652"/>
  </conditionalFormatting>
  <conditionalFormatting sqref="D33:D36">
    <cfRule type="duplicateValues" dxfId="49" priority="17"/>
    <cfRule type="duplicateValues" dxfId="48" priority="15"/>
    <cfRule type="duplicateValues" dxfId="47" priority="14"/>
    <cfRule type="duplicateValues" dxfId="46" priority="18"/>
    <cfRule type="duplicateValues" dxfId="45" priority="20"/>
    <cfRule type="duplicateValues" dxfId="44" priority="19"/>
    <cfRule type="duplicateValues" dxfId="43" priority="21"/>
    <cfRule type="duplicateValues" dxfId="42" priority="22"/>
    <cfRule type="duplicateValues" dxfId="41" priority="23"/>
    <cfRule type="duplicateValues" dxfId="40" priority="24"/>
    <cfRule type="duplicateValues" dxfId="39" priority="25"/>
    <cfRule type="duplicateValues" dxfId="38" priority="16"/>
    <cfRule type="duplicateValues" dxfId="37" priority="26"/>
  </conditionalFormatting>
  <conditionalFormatting sqref="D33:D40">
    <cfRule type="duplicateValues" dxfId="36" priority="47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8"/>
    <cfRule type="duplicateValues" dxfId="29" priority="49"/>
    <cfRule type="duplicateValues" dxfId="28" priority="50"/>
    <cfRule type="duplicateValues" dxfId="27" priority="51"/>
    <cfRule type="duplicateValues" dxfId="26" priority="41"/>
  </conditionalFormatting>
  <conditionalFormatting sqref="D42:D43">
    <cfRule type="duplicateValues" dxfId="25" priority="29"/>
    <cfRule type="duplicateValues" dxfId="24" priority="30"/>
    <cfRule type="duplicateValues" dxfId="23" priority="31"/>
    <cfRule type="duplicateValues" dxfId="22" priority="35"/>
    <cfRule type="duplicateValues" dxfId="21" priority="40"/>
    <cfRule type="duplicateValues" dxfId="20" priority="38"/>
    <cfRule type="duplicateValues" dxfId="19" priority="37"/>
    <cfRule type="duplicateValues" dxfId="18" priority="36"/>
    <cfRule type="duplicateValues" dxfId="17" priority="34"/>
    <cfRule type="duplicateValues" dxfId="16" priority="33"/>
    <cfRule type="duplicateValues" dxfId="15" priority="32"/>
    <cfRule type="duplicateValues" dxfId="14" priority="28"/>
    <cfRule type="duplicateValues" dxfId="13" priority="39"/>
  </conditionalFormatting>
  <conditionalFormatting sqref="D43:D44">
    <cfRule type="duplicateValues" dxfId="12" priority="13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  <cfRule type="duplicateValues" dxfId="6" priority="6"/>
    <cfRule type="duplicateValues" dxfId="5" priority="1"/>
    <cfRule type="duplicateValues" dxfId="4" priority="2"/>
    <cfRule type="duplicateValues" dxfId="3" priority="11"/>
    <cfRule type="duplicateValues" dxfId="2" priority="3"/>
    <cfRule type="duplicateValues" dxfId="1" priority="4"/>
    <cfRule type="duplicateValues" dxfId="0" priority="5"/>
  </conditionalFormatting>
  <printOptions verticalCentered="1"/>
  <pageMargins left="0.31496062992125984" right="0.23622047244094491" top="0.51181102362204722" bottom="0.6692913385826772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財別の在庫</vt:lpstr>
      <vt:lpstr>財別の在庫!Print_Area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2026-02-24T00:34:27Z</dcterms:modified>
</cp:coreProperties>
</file>