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517F8558-DD54-4321-8F0B-8894EC4E52C1}" xr6:coauthVersionLast="47" xr6:coauthVersionMax="47" xr10:uidLastSave="{00000000-0000-0000-0000-000000000000}"/>
  <bookViews>
    <workbookView xWindow="-98" yWindow="-98" windowWidth="17115" windowHeight="10755" tabRatio="730" xr2:uid="{00000000-000D-0000-FFFF-FFFF00000000}"/>
  </bookViews>
  <sheets>
    <sheet name="財別の在庫" sheetId="5" r:id="rId1"/>
  </sheets>
  <definedNames>
    <definedName name="_xlnm.Print_Area" localSheetId="0">財別の在庫!$A$1:$X$48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<sst xmlns="http://schemas.openxmlformats.org/spreadsheetml/2006/main" count="57" uniqueCount="38">
  <si>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</si>
  <si>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</si>
  <si>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</si>
  <si>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</si>
  <si>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</si>
  <si>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</si>
  <si>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</si>
  <si>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</si>
  <si>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</si>
  <si>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</si>
  <si>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</si>
  <si>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</si>
  <si>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</si>
  <si>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</si>
  <si>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</si>
  <si>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</si>
  <si>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</si>
  <si>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</si>
  <si>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</si>
  <si>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</si>
  <si>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３</t>
  </si>
  <si>
    <t>４</t>
  </si>
  <si>
    <t>月</t>
    <phoneticPr fontId="6"/>
  </si>
  <si>
    <t>2025年</t>
    <phoneticPr fontId="6"/>
  </si>
  <si>
    <t>１</t>
    <phoneticPr fontId="6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</si>
  <si>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</si>
  <si>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</si>
  <si>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</si>
  <si>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</si>
  <si>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</si>
  <si>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</si>
  <si>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 xml:space="preserve"> </t>
    <phoneticPr fontId="3"/>
  </si>
  <si>
    <t>12</t>
    <phoneticPr fontId="6"/>
  </si>
  <si>
    <t>２</t>
    <phoneticPr fontId="6"/>
  </si>
  <si>
    <t>９</t>
  </si>
  <si>
    <t>11</t>
  </si>
  <si>
    <t>2026年</t>
    <phoneticPr fontId="6"/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</si>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</sst>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101">
    <xf numFmtId="0" fontId="0" fillId="0" borderId="0" xfId="0"/>
    <xf numFmtId="0" fontId="10" fillId="0" borderId="0" xfId="0" applyFont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4" fillId="0" borderId="1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14" xfId="0" applyFont="1" applyBorder="1" applyAlignment="1">
      <alignment horizontal="distributed" vertical="center" wrapText="1" justifyLastLine="1"/>
    </xf>
    <xf numFmtId="0" fontId="14" fillId="0" borderId="5" xfId="0" applyFont="1" applyBorder="1" applyAlignment="1">
      <alignment horizontal="distributed" vertical="center" wrapText="1" justifyLastLine="1"/>
    </xf>
    <xf numFmtId="0" fontId="14" fillId="0" borderId="9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9" fillId="0" borderId="0" xfId="0" applyFont="1" applyAlignment="1">
      <alignment vertical="center" wrapText="1"/>
    </xf>
    <xf numFmtId="0" fontId="14" fillId="0" borderId="15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4" fillId="0" borderId="7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vertical="center" wrapText="1" justifyLastLine="1"/>
    </xf>
    <xf numFmtId="0" fontId="13" fillId="0" borderId="0" xfId="0" applyFont="1" applyAlignment="1">
      <alignment vertical="center" wrapText="1" justifyLastLine="1"/>
    </xf>
    <xf numFmtId="176" fontId="8" fillId="0" borderId="14" xfId="0" applyNumberFormat="1" applyFont="1" applyBorder="1" applyAlignment="1">
      <alignment vertical="center"/>
    </xf>
    <xf numFmtId="179" fontId="12" fillId="0" borderId="15" xfId="0" applyNumberFormat="1" applyFont="1" applyBorder="1" applyAlignment="1">
      <alignment vertical="center"/>
    </xf>
    <xf numFmtId="179" fontId="12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7" fontId="14" fillId="0" borderId="11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11" xfId="2" applyFont="1" applyBorder="1" applyAlignment="1">
      <alignment vertical="center"/>
    </xf>
    <xf numFmtId="179" fontId="12" fillId="0" borderId="11" xfId="0" applyNumberFormat="1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1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9" fontId="15" fillId="0" borderId="11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5" xfId="1" applyNumberFormat="1" applyFont="1" applyFill="1" applyBorder="1" applyAlignment="1">
      <alignment vertical="center"/>
    </xf>
    <xf numFmtId="179" fontId="12" fillId="0" borderId="9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vertical="center"/>
    </xf>
    <xf numFmtId="179" fontId="12" fillId="0" borderId="12" xfId="0" applyNumberFormat="1" applyFont="1" applyBorder="1" applyAlignment="1">
      <alignment vertical="center"/>
    </xf>
    <xf numFmtId="178" fontId="19" fillId="0" borderId="0" xfId="3" applyNumberFormat="1" applyFont="1" applyAlignment="1">
      <alignment vertical="center"/>
    </xf>
    <xf numFmtId="179" fontId="12" fillId="0" borderId="5" xfId="0" applyNumberFormat="1" applyFont="1" applyBorder="1" applyAlignment="1">
      <alignment vertical="center"/>
    </xf>
    <xf numFmtId="49" fontId="20" fillId="0" borderId="10" xfId="2" applyNumberFormat="1" applyFont="1" applyBorder="1" applyAlignment="1">
      <alignment vertical="center"/>
    </xf>
    <xf numFmtId="49" fontId="20" fillId="0" borderId="0" xfId="2" applyNumberFormat="1" applyFont="1" applyAlignment="1">
      <alignment vertical="center"/>
    </xf>
    <xf numFmtId="49" fontId="2" fillId="0" borderId="0" xfId="2" applyNumberFormat="1"/>
    <xf numFmtId="49" fontId="20" fillId="0" borderId="11" xfId="2" applyNumberFormat="1" applyFont="1" applyBorder="1" applyAlignment="1">
      <alignment vertical="center"/>
    </xf>
    <xf numFmtId="49" fontId="14" fillId="0" borderId="10" xfId="2" quotePrefix="1" applyNumberFormat="1" applyFont="1" applyBorder="1" applyAlignment="1">
      <alignment vertical="center"/>
    </xf>
    <xf numFmtId="49" fontId="14" fillId="0" borderId="0" xfId="2" quotePrefix="1" applyNumberFormat="1" applyFont="1" applyAlignment="1">
      <alignment horizontal="right" vertical="center"/>
    </xf>
    <xf numFmtId="49" fontId="14" fillId="0" borderId="11" xfId="2" quotePrefix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9" fontId="14" fillId="0" borderId="0" xfId="2" quotePrefix="1" applyNumberFormat="1" applyFont="1" applyAlignment="1">
      <alignment vertical="center"/>
    </xf>
    <xf numFmtId="0" fontId="2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49" fontId="14" fillId="0" borderId="10" xfId="2" quotePrefix="1" applyNumberFormat="1" applyFont="1" applyBorder="1" applyAlignment="1">
      <alignment vertical="top"/>
    </xf>
    <xf numFmtId="49" fontId="14" fillId="0" borderId="0" xfId="2" quotePrefix="1" applyNumberFormat="1" applyFont="1" applyAlignment="1">
      <alignment vertical="top"/>
    </xf>
    <xf numFmtId="49" fontId="14" fillId="0" borderId="11" xfId="2" quotePrefix="1" applyNumberFormat="1" applyFont="1" applyBorder="1" applyAlignment="1">
      <alignment vertical="top"/>
    </xf>
    <xf numFmtId="0" fontId="14" fillId="0" borderId="10" xfId="2" quotePrefix="1" applyFont="1" applyBorder="1" applyAlignment="1">
      <alignment horizontal="right" vertical="center"/>
    </xf>
    <xf numFmtId="0" fontId="14" fillId="0" borderId="0" xfId="2" quotePrefix="1" applyFont="1" applyAlignment="1">
      <alignment horizontal="right" vertical="center"/>
    </xf>
    <xf numFmtId="49" fontId="18" fillId="0" borderId="10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1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 justifyLastLine="1"/>
    </xf>
    <xf numFmtId="0" fontId="12" fillId="0" borderId="1" xfId="0" applyFont="1" applyBorder="1" applyAlignment="1">
      <alignment horizontal="center" vertical="center" wrapText="1" justifyLastLine="1"/>
    </xf>
    <xf numFmtId="0" fontId="12" fillId="0" borderId="8" xfId="0" applyFont="1" applyBorder="1" applyAlignment="1">
      <alignment horizontal="center" vertical="center" wrapText="1" justifyLastLine="1"/>
    </xf>
    <xf numFmtId="0" fontId="12" fillId="0" borderId="6" xfId="0" applyFont="1" applyBorder="1" applyAlignment="1">
      <alignment horizontal="center" vertical="center" wrapText="1" justifyLastLine="1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49" fontId="17" fillId="0" borderId="10" xfId="2" applyNumberFormat="1" applyFont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49" fontId="17" fillId="0" borderId="11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wrapText="1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wrapText="1" justifyLastLine="1"/>
    </xf>
    <xf numFmtId="0" fontId="14" fillId="0" borderId="1" xfId="0" applyFont="1" applyBorder="1" applyAlignment="1">
      <alignment horizontal="distributed" vertical="center" wrapText="1" justifyLastLine="1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902F-4B5D-449F-8F4F-ADE897477E67}">
  <dimension ref="A1:V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16" width="10.9375" style="1" customWidth="1"/>
    <col min="17" max="17" width="0.625" style="1" customWidth="1"/>
    <col min="18" max="18" width="4.625" style="1" customWidth="1"/>
    <col min="19" max="19" width="6.625" style="1" customWidth="1"/>
    <col min="20" max="20" width="1.625" style="1" customWidth="1"/>
    <col min="21" max="21" width="2.625" style="1" customWidth="1"/>
    <col min="22" max="22" width="4.625" style="1" customWidth="1"/>
    <col min="23" max="33" width="10.9375" style="1" customWidth="1"/>
    <col min="34" max="34" width="0.625" style="1" customWidth="1"/>
    <col min="35" max="16384" width="9" style="1"/>
  </cols>
  <sheetData>
    <row r="1" spans="1:22" ht="18.75" customHeight="1">
      <c r="A1" s="1" t="s">
        <v>31</v>
      </c>
    </row>
    <row r="2" spans="1:22" ht="20.65">
      <c r="B2" s="7" t="s">
        <v>11</v>
      </c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8.399999999999999"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10"/>
      <c r="P3" s="11" t="s">
        <v>18</v>
      </c>
      <c r="Q3" s="9"/>
      <c r="R3" s="9"/>
      <c r="S3" s="9"/>
      <c r="T3" s="9"/>
      <c r="U3" s="9"/>
      <c r="V3" s="9"/>
    </row>
    <row r="4" spans="1:22" ht="12" customHeight="1">
      <c r="B4" s="90" t="s">
        <v>16</v>
      </c>
      <c r="C4" s="91"/>
      <c r="D4" s="91"/>
      <c r="E4" s="92"/>
      <c r="F4" s="96" t="s">
        <v>4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9"/>
      <c r="S4" s="9"/>
      <c r="T4" s="9"/>
      <c r="U4" s="9"/>
      <c r="V4" s="9"/>
    </row>
    <row r="5" spans="1:22" ht="12" customHeight="1">
      <c r="B5" s="74"/>
      <c r="C5" s="75"/>
      <c r="D5" s="75"/>
      <c r="E5" s="76"/>
      <c r="F5" s="97"/>
      <c r="G5" s="96" t="s">
        <v>12</v>
      </c>
      <c r="H5" s="15"/>
      <c r="I5" s="16"/>
      <c r="J5" s="16"/>
      <c r="K5" s="16"/>
      <c r="L5" s="16"/>
      <c r="M5" s="17"/>
      <c r="N5" s="96" t="s">
        <v>6</v>
      </c>
      <c r="O5" s="15"/>
      <c r="P5" s="15"/>
      <c r="Q5" s="18"/>
      <c r="R5" s="19"/>
      <c r="S5" s="20"/>
      <c r="T5" s="20"/>
      <c r="U5" s="20"/>
      <c r="V5" s="20"/>
    </row>
    <row r="6" spans="1:22" ht="12" customHeight="1">
      <c r="B6" s="74"/>
      <c r="C6" s="75"/>
      <c r="D6" s="75"/>
      <c r="E6" s="76"/>
      <c r="F6" s="97"/>
      <c r="G6" s="99"/>
      <c r="H6" s="96" t="s">
        <v>7</v>
      </c>
      <c r="I6" s="15"/>
      <c r="J6" s="21"/>
      <c r="K6" s="96" t="s">
        <v>8</v>
      </c>
      <c r="L6" s="15"/>
      <c r="M6" s="21"/>
      <c r="N6" s="99"/>
      <c r="O6" s="77" t="s">
        <v>25</v>
      </c>
      <c r="P6" s="79" t="s">
        <v>15</v>
      </c>
      <c r="Q6" s="22"/>
      <c r="R6" s="19"/>
      <c r="S6" s="20"/>
      <c r="T6" s="20"/>
      <c r="U6" s="20"/>
      <c r="V6" s="20"/>
    </row>
    <row r="7" spans="1:22" ht="87" customHeight="1">
      <c r="B7" s="93"/>
      <c r="C7" s="94"/>
      <c r="D7" s="94"/>
      <c r="E7" s="95"/>
      <c r="F7" s="98"/>
      <c r="G7" s="100"/>
      <c r="H7" s="100"/>
      <c r="I7" s="23" t="s">
        <v>9</v>
      </c>
      <c r="J7" s="23" t="s">
        <v>10</v>
      </c>
      <c r="K7" s="100"/>
      <c r="L7" s="23" t="s">
        <v>13</v>
      </c>
      <c r="M7" s="23" t="s">
        <v>14</v>
      </c>
      <c r="N7" s="100"/>
      <c r="O7" s="78"/>
      <c r="P7" s="80" t="s">
        <v>5</v>
      </c>
      <c r="Q7" s="24"/>
      <c r="R7" s="25"/>
      <c r="S7" s="20"/>
      <c r="T7" s="20"/>
      <c r="U7" s="20"/>
      <c r="V7" s="20"/>
    </row>
    <row r="8" spans="1:22" ht="22.45" customHeight="1">
      <c r="B8" s="81" t="s">
        <v>17</v>
      </c>
      <c r="C8" s="82"/>
      <c r="D8" s="82"/>
      <c r="E8" s="83"/>
      <c r="F8" s="26">
        <v>10000</v>
      </c>
      <c r="G8" s="26">
        <v>4614.8</v>
      </c>
      <c r="H8" s="26">
        <v>2890.9</v>
      </c>
      <c r="I8" s="26">
        <v>1320.5</v>
      </c>
      <c r="J8" s="26">
        <v>1570.4</v>
      </c>
      <c r="K8" s="26">
        <v>1723.9</v>
      </c>
      <c r="L8" s="26">
        <v>980.9</v>
      </c>
      <c r="M8" s="26">
        <v>743</v>
      </c>
      <c r="N8" s="26">
        <v>5385.2</v>
      </c>
      <c r="O8" s="26">
        <v>4932.3999999999996</v>
      </c>
      <c r="P8" s="26">
        <v>452.8</v>
      </c>
      <c r="Q8" s="27"/>
      <c r="R8" s="28"/>
      <c r="S8" s="9"/>
      <c r="T8" s="9"/>
      <c r="U8" s="9"/>
      <c r="V8" s="9"/>
    </row>
    <row r="9" spans="1:22" ht="22.45" customHeight="1">
      <c r="B9" s="84" t="s">
        <v>3</v>
      </c>
      <c r="C9" s="85"/>
      <c r="D9" s="85"/>
      <c r="E9" s="86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1"/>
      <c r="S9" s="9"/>
      <c r="T9" s="9"/>
      <c r="U9" s="9"/>
      <c r="V9" s="9"/>
    </row>
    <row r="10" spans="1:22" ht="22.45" customHeight="1">
      <c r="B10" s="69">
        <v>2023</v>
      </c>
      <c r="C10" s="70"/>
      <c r="D10" s="32" t="s">
        <v>1</v>
      </c>
      <c r="E10" s="33"/>
      <c r="F10" s="29">
        <v>102.5</v>
      </c>
      <c r="G10" s="29">
        <v>94.3</v>
      </c>
      <c r="H10" s="29">
        <v>92.3</v>
      </c>
      <c r="I10" s="29">
        <v>110.5</v>
      </c>
      <c r="J10" s="29">
        <v>77</v>
      </c>
      <c r="K10" s="29">
        <v>97.6</v>
      </c>
      <c r="L10" s="29">
        <v>94.5</v>
      </c>
      <c r="M10" s="29">
        <v>101.8</v>
      </c>
      <c r="N10" s="29">
        <v>109.5</v>
      </c>
      <c r="O10" s="29">
        <v>109.8</v>
      </c>
      <c r="P10" s="29">
        <v>106.1</v>
      </c>
      <c r="Q10" s="34"/>
      <c r="R10" s="28"/>
      <c r="S10" s="9"/>
      <c r="T10" s="9"/>
      <c r="U10" s="9"/>
      <c r="V10" s="9"/>
    </row>
    <row r="11" spans="1:22" ht="22.45" customHeight="1">
      <c r="B11" s="35">
        <v>2024</v>
      </c>
      <c r="C11" s="32"/>
      <c r="D11" s="32"/>
      <c r="E11" s="33"/>
      <c r="F11" s="29">
        <v>94</v>
      </c>
      <c r="G11" s="29">
        <v>87.7</v>
      </c>
      <c r="H11" s="29">
        <v>88</v>
      </c>
      <c r="I11" s="29">
        <v>112.7</v>
      </c>
      <c r="J11" s="29">
        <v>67.2</v>
      </c>
      <c r="K11" s="29">
        <v>87.2</v>
      </c>
      <c r="L11" s="29">
        <v>75.7</v>
      </c>
      <c r="M11" s="29">
        <v>102.4</v>
      </c>
      <c r="N11" s="29">
        <v>99.4</v>
      </c>
      <c r="O11" s="29">
        <v>97.4</v>
      </c>
      <c r="P11" s="29">
        <v>121.3</v>
      </c>
      <c r="Q11" s="34"/>
      <c r="R11" s="28"/>
      <c r="S11" s="9"/>
      <c r="T11" s="9"/>
      <c r="U11" s="9"/>
      <c r="V11" s="9"/>
    </row>
    <row r="12" spans="1:22" ht="22.45" customHeight="1">
      <c r="B12" s="35">
        <v>2025</v>
      </c>
      <c r="C12" s="32"/>
      <c r="D12" s="32"/>
      <c r="E12" s="33"/>
      <c r="F12" s="29">
        <v>93.9</v>
      </c>
      <c r="G12" s="29">
        <v>83.9</v>
      </c>
      <c r="H12" s="29">
        <v>83.6</v>
      </c>
      <c r="I12" s="29">
        <v>108.4</v>
      </c>
      <c r="J12" s="29">
        <v>62.8</v>
      </c>
      <c r="K12" s="29">
        <v>84.2</v>
      </c>
      <c r="L12" s="29">
        <v>72</v>
      </c>
      <c r="M12" s="29">
        <v>100.4</v>
      </c>
      <c r="N12" s="29">
        <v>102.5</v>
      </c>
      <c r="O12" s="29">
        <v>100.9</v>
      </c>
      <c r="P12" s="29">
        <v>120.6</v>
      </c>
      <c r="Q12" s="34"/>
      <c r="R12" s="28"/>
      <c r="S12" s="9"/>
      <c r="T12" s="9"/>
      <c r="U12" s="9"/>
      <c r="V12" s="9"/>
    </row>
    <row r="13" spans="1:22" ht="22.45" customHeight="1">
      <c r="B13" s="35"/>
      <c r="C13" s="32"/>
      <c r="D13" s="32"/>
      <c r="E13" s="33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4"/>
      <c r="R13" s="28"/>
      <c r="S13" s="9"/>
      <c r="T13" s="9"/>
      <c r="U13" s="9"/>
      <c r="V13" s="9"/>
    </row>
    <row r="14" spans="1:22" ht="22.45" customHeight="1">
      <c r="B14" s="58"/>
      <c r="C14" s="59" t="s">
        <v>23</v>
      </c>
      <c r="D14" s="59" t="s">
        <v>24</v>
      </c>
      <c r="E14" s="60" t="s">
        <v>22</v>
      </c>
      <c r="F14" s="36">
        <v>95</v>
      </c>
      <c r="G14" s="29">
        <v>91</v>
      </c>
      <c r="H14" s="29">
        <v>92.1</v>
      </c>
      <c r="I14" s="29">
        <v>120.9</v>
      </c>
      <c r="J14" s="29">
        <v>67.900000000000006</v>
      </c>
      <c r="K14" s="29">
        <v>89.2</v>
      </c>
      <c r="L14" s="29">
        <v>76.900000000000006</v>
      </c>
      <c r="M14" s="29">
        <v>105.4</v>
      </c>
      <c r="N14" s="29">
        <v>98.4</v>
      </c>
      <c r="O14" s="29">
        <v>96.7</v>
      </c>
      <c r="P14" s="29">
        <v>116.1</v>
      </c>
      <c r="Q14" s="34"/>
      <c r="R14" s="28"/>
      <c r="S14" s="9"/>
      <c r="T14" s="9"/>
      <c r="U14" s="9"/>
      <c r="V14" s="9"/>
    </row>
    <row r="15" spans="1:22" ht="22.45" customHeight="1">
      <c r="B15" s="58"/>
      <c r="C15" s="59"/>
      <c r="D15" s="59" t="s">
        <v>33</v>
      </c>
      <c r="E15" s="61"/>
      <c r="F15" s="37">
        <v>93.3</v>
      </c>
      <c r="G15" s="38">
        <v>90.7</v>
      </c>
      <c r="H15" s="38">
        <v>91.5</v>
      </c>
      <c r="I15" s="38">
        <v>120.1</v>
      </c>
      <c r="J15" s="38">
        <v>67.400000000000006</v>
      </c>
      <c r="K15" s="38">
        <v>89.4</v>
      </c>
      <c r="L15" s="38">
        <v>74.599999999999994</v>
      </c>
      <c r="M15" s="38">
        <v>108.9</v>
      </c>
      <c r="N15" s="38">
        <v>95.6</v>
      </c>
      <c r="O15" s="38">
        <v>93.4</v>
      </c>
      <c r="P15" s="38">
        <v>120.2</v>
      </c>
      <c r="Q15" s="34"/>
      <c r="R15" s="28"/>
      <c r="S15" s="9"/>
      <c r="T15" s="9"/>
      <c r="U15" s="9"/>
      <c r="V15" s="9"/>
    </row>
    <row r="16" spans="1:22" ht="22.45" customHeight="1">
      <c r="B16" s="58"/>
      <c r="C16" s="59"/>
      <c r="D16" s="59" t="s">
        <v>20</v>
      </c>
      <c r="E16" s="60"/>
      <c r="F16" s="36">
        <v>91.6</v>
      </c>
      <c r="G16" s="29">
        <v>84.8</v>
      </c>
      <c r="H16" s="29">
        <v>84.9</v>
      </c>
      <c r="I16" s="29">
        <v>108.2</v>
      </c>
      <c r="J16" s="29">
        <v>65.3</v>
      </c>
      <c r="K16" s="29">
        <v>84.8</v>
      </c>
      <c r="L16" s="29">
        <v>71.599999999999994</v>
      </c>
      <c r="M16" s="29">
        <v>102.3</v>
      </c>
      <c r="N16" s="29">
        <v>97.4</v>
      </c>
      <c r="O16" s="29">
        <v>95.3</v>
      </c>
      <c r="P16" s="29">
        <v>120.5</v>
      </c>
      <c r="Q16" s="34"/>
      <c r="R16" s="28"/>
      <c r="S16" s="9"/>
      <c r="T16" s="9"/>
      <c r="U16" s="9"/>
      <c r="V16" s="9"/>
    </row>
    <row r="17" spans="2:22" ht="22.45" customHeight="1">
      <c r="B17" s="58"/>
      <c r="C17" s="62"/>
      <c r="D17" s="59" t="s">
        <v>21</v>
      </c>
      <c r="E17" s="60"/>
      <c r="F17" s="36">
        <v>91.3</v>
      </c>
      <c r="G17" s="29">
        <v>83.9</v>
      </c>
      <c r="H17" s="29">
        <v>82.2</v>
      </c>
      <c r="I17" s="29">
        <v>104.5</v>
      </c>
      <c r="J17" s="29">
        <v>63.4</v>
      </c>
      <c r="K17" s="29">
        <v>86.9</v>
      </c>
      <c r="L17" s="29">
        <v>71.2</v>
      </c>
      <c r="M17" s="29">
        <v>107.6</v>
      </c>
      <c r="N17" s="29">
        <v>97.6</v>
      </c>
      <c r="O17" s="29">
        <v>94.3</v>
      </c>
      <c r="P17" s="29">
        <v>133</v>
      </c>
      <c r="Q17" s="34"/>
      <c r="R17" s="28"/>
      <c r="S17" s="9"/>
      <c r="T17" s="9"/>
      <c r="U17" s="9"/>
      <c r="V17" s="9"/>
    </row>
    <row r="18" spans="2:22" ht="22.45" customHeight="1">
      <c r="B18" s="58"/>
      <c r="C18" s="59"/>
      <c r="D18" s="59" t="s">
        <v>27</v>
      </c>
      <c r="E18" s="60"/>
      <c r="F18" s="36">
        <v>94.7</v>
      </c>
      <c r="G18" s="29">
        <v>87.1</v>
      </c>
      <c r="H18" s="29">
        <v>85.9</v>
      </c>
      <c r="I18" s="29">
        <v>110.4</v>
      </c>
      <c r="J18" s="29">
        <v>65.3</v>
      </c>
      <c r="K18" s="29">
        <v>89</v>
      </c>
      <c r="L18" s="29">
        <v>75</v>
      </c>
      <c r="M18" s="29">
        <v>107.4</v>
      </c>
      <c r="N18" s="29">
        <v>101.3</v>
      </c>
      <c r="O18" s="29">
        <v>98.8</v>
      </c>
      <c r="P18" s="29">
        <v>128.5</v>
      </c>
      <c r="Q18" s="34"/>
      <c r="R18" s="28"/>
      <c r="S18" s="9"/>
      <c r="T18" s="9"/>
      <c r="U18" s="9"/>
      <c r="V18" s="9"/>
    </row>
    <row r="19" spans="2:22" ht="22.45" customHeight="1">
      <c r="B19" s="58"/>
      <c r="C19" s="61"/>
      <c r="D19" s="59" t="s">
        <v>28</v>
      </c>
      <c r="E19" s="63"/>
      <c r="F19" s="36">
        <v>96.5</v>
      </c>
      <c r="G19" s="29">
        <v>89.3</v>
      </c>
      <c r="H19" s="29">
        <v>87.4</v>
      </c>
      <c r="I19" s="29">
        <v>112.5</v>
      </c>
      <c r="J19" s="29">
        <v>66.3</v>
      </c>
      <c r="K19" s="29">
        <v>92.5</v>
      </c>
      <c r="L19" s="29">
        <v>80.099999999999994</v>
      </c>
      <c r="M19" s="29">
        <v>108.9</v>
      </c>
      <c r="N19" s="29">
        <v>102.7</v>
      </c>
      <c r="O19" s="29">
        <v>100.1</v>
      </c>
      <c r="P19" s="29">
        <v>130.80000000000001</v>
      </c>
      <c r="Q19" s="34"/>
      <c r="R19" s="28"/>
      <c r="S19" s="9"/>
      <c r="T19" s="9"/>
      <c r="U19" s="9"/>
      <c r="V19" s="9"/>
    </row>
    <row r="20" spans="2:22" ht="22.45" customHeight="1">
      <c r="B20" s="58"/>
      <c r="C20" s="59"/>
      <c r="D20" s="59" t="s">
        <v>29</v>
      </c>
      <c r="E20" s="60"/>
      <c r="F20" s="36">
        <v>97.2</v>
      </c>
      <c r="G20" s="29">
        <v>93.1</v>
      </c>
      <c r="H20" s="29">
        <v>93.8</v>
      </c>
      <c r="I20" s="29">
        <v>126.3</v>
      </c>
      <c r="J20" s="29">
        <v>66.400000000000006</v>
      </c>
      <c r="K20" s="29">
        <v>91.9</v>
      </c>
      <c r="L20" s="29">
        <v>85.1</v>
      </c>
      <c r="M20" s="29">
        <v>100.9</v>
      </c>
      <c r="N20" s="29">
        <v>100.7</v>
      </c>
      <c r="O20" s="29">
        <v>98.5</v>
      </c>
      <c r="P20" s="29">
        <v>124.1</v>
      </c>
      <c r="Q20" s="34"/>
      <c r="R20" s="28"/>
      <c r="S20" s="9"/>
      <c r="T20" s="9"/>
      <c r="U20" s="9"/>
      <c r="V20" s="9"/>
    </row>
    <row r="21" spans="2:22" ht="22.45" customHeight="1">
      <c r="B21" s="58"/>
      <c r="C21" s="59"/>
      <c r="D21" s="59" t="s">
        <v>30</v>
      </c>
      <c r="E21" s="60"/>
      <c r="F21" s="36">
        <v>94.7</v>
      </c>
      <c r="G21" s="29">
        <v>88.3</v>
      </c>
      <c r="H21" s="29">
        <v>85.9</v>
      </c>
      <c r="I21" s="29">
        <v>114.7</v>
      </c>
      <c r="J21" s="29">
        <v>61.7</v>
      </c>
      <c r="K21" s="29">
        <v>92.3</v>
      </c>
      <c r="L21" s="29">
        <v>81.7</v>
      </c>
      <c r="M21" s="29">
        <v>106.2</v>
      </c>
      <c r="N21" s="29">
        <v>100.2</v>
      </c>
      <c r="O21" s="29">
        <v>97.9</v>
      </c>
      <c r="P21" s="29">
        <v>126</v>
      </c>
      <c r="Q21" s="34"/>
      <c r="R21" s="28"/>
      <c r="S21" s="9"/>
      <c r="T21" s="9"/>
      <c r="U21" s="9"/>
      <c r="V21" s="9"/>
    </row>
    <row r="22" spans="2:22" ht="22.45" customHeight="1">
      <c r="B22" s="58"/>
      <c r="C22" s="64"/>
      <c r="D22" s="59" t="s">
        <v>34</v>
      </c>
      <c r="E22" s="65"/>
      <c r="F22" s="36">
        <v>92.8</v>
      </c>
      <c r="G22" s="29">
        <v>84.3</v>
      </c>
      <c r="H22" s="29">
        <v>82.4</v>
      </c>
      <c r="I22" s="29">
        <v>105</v>
      </c>
      <c r="J22" s="29">
        <v>63.3</v>
      </c>
      <c r="K22" s="29">
        <v>87.5</v>
      </c>
      <c r="L22" s="29">
        <v>79.099999999999994</v>
      </c>
      <c r="M22" s="29">
        <v>98.6</v>
      </c>
      <c r="N22" s="29">
        <v>100.1</v>
      </c>
      <c r="O22" s="29">
        <v>98.3</v>
      </c>
      <c r="P22" s="29">
        <v>120.6</v>
      </c>
      <c r="Q22" s="34"/>
      <c r="R22" s="28"/>
      <c r="S22" s="9"/>
      <c r="T22" s="9"/>
      <c r="U22" s="9"/>
      <c r="V22" s="9"/>
    </row>
    <row r="23" spans="2:22" ht="22.45" customHeight="1">
      <c r="B23" s="66"/>
      <c r="C23" s="67"/>
      <c r="D23" s="59" t="s">
        <v>26</v>
      </c>
      <c r="E23" s="68"/>
      <c r="F23" s="37">
        <v>97.5</v>
      </c>
      <c r="G23" s="38">
        <v>89</v>
      </c>
      <c r="H23" s="38">
        <v>84.9</v>
      </c>
      <c r="I23" s="38">
        <v>112.6</v>
      </c>
      <c r="J23" s="38">
        <v>61.7</v>
      </c>
      <c r="K23" s="38">
        <v>95.7</v>
      </c>
      <c r="L23" s="38">
        <v>81.099999999999994</v>
      </c>
      <c r="M23" s="38">
        <v>114.9</v>
      </c>
      <c r="N23" s="38">
        <v>104.8</v>
      </c>
      <c r="O23" s="38">
        <v>102.4</v>
      </c>
      <c r="P23" s="38">
        <v>131.1</v>
      </c>
      <c r="Q23" s="34"/>
      <c r="R23" s="28"/>
      <c r="S23" s="9"/>
      <c r="T23" s="9"/>
      <c r="U23" s="9"/>
      <c r="V23" s="9"/>
    </row>
    <row r="24" spans="2:22" ht="22.45" customHeight="1">
      <c r="B24" s="58"/>
      <c r="C24" s="62"/>
      <c r="D24" s="59" t="s">
        <v>35</v>
      </c>
      <c r="E24" s="60"/>
      <c r="F24" s="39">
        <v>96.3</v>
      </c>
      <c r="G24" s="40">
        <v>85.4</v>
      </c>
      <c r="H24" s="38">
        <v>85.5</v>
      </c>
      <c r="I24" s="38">
        <v>109.6</v>
      </c>
      <c r="J24" s="38">
        <v>65.3</v>
      </c>
      <c r="K24" s="40">
        <v>85</v>
      </c>
      <c r="L24" s="40">
        <v>76.900000000000006</v>
      </c>
      <c r="M24" s="38">
        <v>95.8</v>
      </c>
      <c r="N24" s="38">
        <v>105.7</v>
      </c>
      <c r="O24" s="38">
        <v>104.2</v>
      </c>
      <c r="P24" s="38">
        <v>121.9</v>
      </c>
      <c r="Q24" s="34"/>
      <c r="R24" s="28"/>
      <c r="S24" s="9"/>
      <c r="T24" s="9"/>
      <c r="U24" s="9"/>
      <c r="V24" s="9"/>
    </row>
    <row r="25" spans="2:22" ht="22.45" customHeight="1">
      <c r="B25" s="58"/>
      <c r="C25" s="62"/>
      <c r="D25" s="59" t="s">
        <v>32</v>
      </c>
      <c r="E25" s="60"/>
      <c r="F25" s="41">
        <v>93.9</v>
      </c>
      <c r="G25" s="42">
        <v>83.9</v>
      </c>
      <c r="H25" s="29">
        <v>83.6</v>
      </c>
      <c r="I25" s="29">
        <v>108.4</v>
      </c>
      <c r="J25" s="29">
        <v>62.8</v>
      </c>
      <c r="K25" s="42">
        <v>84.2</v>
      </c>
      <c r="L25" s="42">
        <v>72</v>
      </c>
      <c r="M25" s="42">
        <v>100.4</v>
      </c>
      <c r="N25" s="42">
        <v>102.5</v>
      </c>
      <c r="O25" s="29">
        <v>100.9</v>
      </c>
      <c r="P25" s="42">
        <v>120.6</v>
      </c>
      <c r="Q25" s="34"/>
      <c r="R25" s="28"/>
      <c r="S25" s="9"/>
      <c r="T25" s="9"/>
      <c r="U25" s="9"/>
      <c r="V25" s="9"/>
    </row>
    <row r="26" spans="2:22" ht="22.45" customHeight="1">
      <c r="B26" s="58"/>
      <c r="C26" s="59" t="s">
        <v>36</v>
      </c>
      <c r="D26" s="59" t="s">
        <v>24</v>
      </c>
      <c r="E26" s="60" t="s">
        <v>22</v>
      </c>
      <c r="F26" s="36">
        <v>97.3</v>
      </c>
      <c r="G26" s="29">
        <v>86.1</v>
      </c>
      <c r="H26" s="29">
        <v>84.5</v>
      </c>
      <c r="I26" s="29">
        <v>111.6</v>
      </c>
      <c r="J26" s="29">
        <v>61.8</v>
      </c>
      <c r="K26" s="29">
        <v>88.7</v>
      </c>
      <c r="L26" s="29">
        <v>74.8</v>
      </c>
      <c r="M26" s="29">
        <v>106.9</v>
      </c>
      <c r="N26" s="29">
        <v>106.9</v>
      </c>
      <c r="O26" s="29">
        <v>105.1</v>
      </c>
      <c r="P26" s="29">
        <v>125.8</v>
      </c>
      <c r="Q26" s="43"/>
      <c r="R26" s="44"/>
      <c r="S26" s="45"/>
      <c r="T26" s="45"/>
      <c r="U26" s="45"/>
      <c r="V26" s="45"/>
    </row>
    <row r="27" spans="2:22" ht="22.45" customHeight="1">
      <c r="B27" s="54"/>
      <c r="C27" s="55"/>
      <c r="D27" s="56"/>
      <c r="E27" s="5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4"/>
      <c r="R27" s="28"/>
      <c r="S27" s="9"/>
      <c r="T27" s="9"/>
      <c r="U27" s="9"/>
      <c r="V27" s="9"/>
    </row>
    <row r="28" spans="2:22" ht="22.45" customHeight="1">
      <c r="B28" s="87" t="s">
        <v>2</v>
      </c>
      <c r="C28" s="88"/>
      <c r="D28" s="88"/>
      <c r="E28" s="89"/>
      <c r="F28" s="38">
        <v>2.4</v>
      </c>
      <c r="G28" s="38">
        <v>-5.4</v>
      </c>
      <c r="H28" s="38">
        <v>-8.3000000000000007</v>
      </c>
      <c r="I28" s="38">
        <v>-7.7</v>
      </c>
      <c r="J28" s="38">
        <v>-9</v>
      </c>
      <c r="K28" s="38">
        <v>-0.6</v>
      </c>
      <c r="L28" s="38">
        <v>-2.7</v>
      </c>
      <c r="M28" s="38">
        <v>1.4</v>
      </c>
      <c r="N28" s="38">
        <v>8.6</v>
      </c>
      <c r="O28" s="38">
        <v>8.6999999999999993</v>
      </c>
      <c r="P28" s="38">
        <v>8.4</v>
      </c>
      <c r="Q28" s="43"/>
      <c r="R28" s="44"/>
      <c r="S28" s="45"/>
      <c r="T28" s="45"/>
      <c r="U28" s="45"/>
      <c r="V28" s="45"/>
    </row>
    <row r="29" spans="2:22" ht="22.45" customHeight="1">
      <c r="B29" s="54"/>
      <c r="C29" s="55"/>
      <c r="D29" s="55"/>
      <c r="E29" s="57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34"/>
      <c r="R29" s="28"/>
      <c r="S29" s="9"/>
      <c r="T29" s="9"/>
      <c r="U29" s="9"/>
      <c r="V29" s="9"/>
    </row>
    <row r="30" spans="2:22" ht="22.45" customHeight="1">
      <c r="B30" s="54"/>
      <c r="C30" s="55"/>
      <c r="D30" s="55"/>
      <c r="E30" s="5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  <c r="R30" s="28"/>
      <c r="S30" s="9"/>
      <c r="T30" s="9"/>
      <c r="U30" s="9"/>
      <c r="V30" s="9"/>
    </row>
    <row r="31" spans="2:22" ht="22.45" customHeight="1">
      <c r="B31" s="71" t="s">
        <v>19</v>
      </c>
      <c r="C31" s="72"/>
      <c r="D31" s="72"/>
      <c r="E31" s="73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4"/>
      <c r="R31" s="28"/>
      <c r="S31" s="9"/>
      <c r="T31" s="9"/>
      <c r="U31" s="9"/>
      <c r="V31" s="9"/>
    </row>
    <row r="32" spans="2:22" ht="22.45" customHeight="1">
      <c r="B32" s="58"/>
      <c r="C32" s="59" t="s">
        <v>23</v>
      </c>
      <c r="D32" s="59" t="s">
        <v>24</v>
      </c>
      <c r="E32" s="60" t="s">
        <v>22</v>
      </c>
      <c r="F32" s="38">
        <v>95.2</v>
      </c>
      <c r="G32" s="38">
        <v>91.1</v>
      </c>
      <c r="H32" s="38">
        <v>91.4</v>
      </c>
      <c r="I32" s="38">
        <v>118.5</v>
      </c>
      <c r="J32" s="38">
        <v>67.5</v>
      </c>
      <c r="K32" s="38">
        <v>90.2</v>
      </c>
      <c r="L32" s="38">
        <v>78.8</v>
      </c>
      <c r="M32" s="38">
        <v>107.5</v>
      </c>
      <c r="N32" s="38">
        <v>98.5</v>
      </c>
      <c r="O32" s="38">
        <v>96.8</v>
      </c>
      <c r="P32" s="38">
        <v>117.2</v>
      </c>
      <c r="Q32" s="34"/>
      <c r="R32" s="28"/>
      <c r="S32" s="9"/>
      <c r="T32" s="9"/>
      <c r="U32" s="9"/>
      <c r="V32" s="9"/>
    </row>
    <row r="33" spans="2:22" ht="22.45" customHeight="1">
      <c r="B33" s="58"/>
      <c r="C33" s="59"/>
      <c r="D33" s="59" t="s">
        <v>33</v>
      </c>
      <c r="E33" s="60"/>
      <c r="F33" s="29">
        <v>93.5</v>
      </c>
      <c r="G33" s="29">
        <v>92.1</v>
      </c>
      <c r="H33" s="29">
        <v>92.2</v>
      </c>
      <c r="I33" s="29">
        <v>121.5</v>
      </c>
      <c r="J33" s="29">
        <v>67.599999999999994</v>
      </c>
      <c r="K33" s="29">
        <v>91.4</v>
      </c>
      <c r="L33" s="29">
        <v>77</v>
      </c>
      <c r="M33" s="29">
        <v>106.4</v>
      </c>
      <c r="N33" s="29">
        <v>95.1</v>
      </c>
      <c r="O33" s="29">
        <v>93.2</v>
      </c>
      <c r="P33" s="29">
        <v>119.6</v>
      </c>
      <c r="Q33" s="34"/>
      <c r="R33" s="28"/>
      <c r="S33" s="9"/>
      <c r="T33" s="9"/>
      <c r="U33" s="9"/>
      <c r="V33" s="9"/>
    </row>
    <row r="34" spans="2:22" ht="22.45" customHeight="1">
      <c r="B34" s="58"/>
      <c r="C34" s="59"/>
      <c r="D34" s="59" t="s">
        <v>20</v>
      </c>
      <c r="E34" s="60"/>
      <c r="F34" s="29">
        <v>94.3</v>
      </c>
      <c r="G34" s="29">
        <v>87.8</v>
      </c>
      <c r="H34" s="29">
        <v>87.1</v>
      </c>
      <c r="I34" s="29">
        <v>112.4</v>
      </c>
      <c r="J34" s="29">
        <v>66.099999999999994</v>
      </c>
      <c r="K34" s="29">
        <v>90.8</v>
      </c>
      <c r="L34" s="29">
        <v>78.900000000000006</v>
      </c>
      <c r="M34" s="29">
        <v>101.6</v>
      </c>
      <c r="N34" s="29">
        <v>99.2</v>
      </c>
      <c r="O34" s="29">
        <v>97.6</v>
      </c>
      <c r="P34" s="29">
        <v>119.6</v>
      </c>
      <c r="Q34" s="34"/>
      <c r="R34" s="28"/>
      <c r="S34" s="9"/>
      <c r="T34" s="9"/>
      <c r="U34" s="9"/>
      <c r="V34" s="9"/>
    </row>
    <row r="35" spans="2:22" ht="22.45" customHeight="1">
      <c r="B35" s="58"/>
      <c r="C35" s="62"/>
      <c r="D35" s="59" t="s">
        <v>21</v>
      </c>
      <c r="E35" s="60"/>
      <c r="F35" s="29">
        <v>93.1</v>
      </c>
      <c r="G35" s="29">
        <v>86.9</v>
      </c>
      <c r="H35" s="29">
        <v>85.3</v>
      </c>
      <c r="I35" s="29">
        <v>111.2</v>
      </c>
      <c r="J35" s="29">
        <v>64.3</v>
      </c>
      <c r="K35" s="29">
        <v>89.7</v>
      </c>
      <c r="L35" s="29">
        <v>75.7</v>
      </c>
      <c r="M35" s="29">
        <v>107.3</v>
      </c>
      <c r="N35" s="29">
        <v>98.3</v>
      </c>
      <c r="O35" s="29">
        <v>95.1</v>
      </c>
      <c r="P35" s="29">
        <v>131.4</v>
      </c>
      <c r="Q35" s="34"/>
      <c r="R35" s="28"/>
      <c r="S35" s="9"/>
      <c r="T35" s="9"/>
      <c r="U35" s="9"/>
      <c r="V35" s="9"/>
    </row>
    <row r="36" spans="2:22" ht="22.45" customHeight="1">
      <c r="B36" s="58"/>
      <c r="C36" s="59"/>
      <c r="D36" s="59" t="s">
        <v>27</v>
      </c>
      <c r="E36" s="60"/>
      <c r="F36" s="29">
        <v>94</v>
      </c>
      <c r="G36" s="29">
        <v>87.3</v>
      </c>
      <c r="H36" s="29">
        <v>86.4</v>
      </c>
      <c r="I36" s="29">
        <v>113.9</v>
      </c>
      <c r="J36" s="29">
        <v>64.7</v>
      </c>
      <c r="K36" s="29">
        <v>88.6</v>
      </c>
      <c r="L36" s="29">
        <v>74.599999999999994</v>
      </c>
      <c r="M36" s="29">
        <v>107.4</v>
      </c>
      <c r="N36" s="29">
        <v>99.8</v>
      </c>
      <c r="O36" s="29">
        <v>97.1</v>
      </c>
      <c r="P36" s="29">
        <v>131.1</v>
      </c>
      <c r="Q36" s="34"/>
      <c r="R36" s="28"/>
      <c r="S36" s="9"/>
      <c r="T36" s="9"/>
      <c r="U36" s="9"/>
      <c r="V36" s="9"/>
    </row>
    <row r="37" spans="2:22" ht="22.45" customHeight="1">
      <c r="B37" s="58"/>
      <c r="C37" s="61"/>
      <c r="D37" s="59" t="s">
        <v>28</v>
      </c>
      <c r="E37" s="63"/>
      <c r="F37" s="29">
        <v>95</v>
      </c>
      <c r="G37" s="29">
        <v>86.8</v>
      </c>
      <c r="H37" s="29">
        <v>86</v>
      </c>
      <c r="I37" s="29">
        <v>112</v>
      </c>
      <c r="J37" s="29">
        <v>64.3</v>
      </c>
      <c r="K37" s="29">
        <v>90</v>
      </c>
      <c r="L37" s="29">
        <v>76.5</v>
      </c>
      <c r="M37" s="29">
        <v>109.1</v>
      </c>
      <c r="N37" s="29">
        <v>102.1</v>
      </c>
      <c r="O37" s="29">
        <v>99.2</v>
      </c>
      <c r="P37" s="29">
        <v>132.69999999999999</v>
      </c>
      <c r="Q37" s="34"/>
      <c r="R37" s="28"/>
      <c r="S37" s="9"/>
      <c r="T37" s="9"/>
      <c r="U37" s="9"/>
      <c r="V37" s="9"/>
    </row>
    <row r="38" spans="2:22" ht="22.45" customHeight="1">
      <c r="B38" s="58"/>
      <c r="C38" s="59"/>
      <c r="D38" s="59" t="s">
        <v>29</v>
      </c>
      <c r="E38" s="60"/>
      <c r="F38" s="29">
        <v>95.8</v>
      </c>
      <c r="G38" s="29">
        <v>89.8</v>
      </c>
      <c r="H38" s="29">
        <v>91.3</v>
      </c>
      <c r="I38" s="29">
        <v>119.9</v>
      </c>
      <c r="J38" s="29">
        <v>65.5</v>
      </c>
      <c r="K38" s="29">
        <v>87.8</v>
      </c>
      <c r="L38" s="29">
        <v>78.599999999999994</v>
      </c>
      <c r="M38" s="29">
        <v>101</v>
      </c>
      <c r="N38" s="29">
        <v>101.2</v>
      </c>
      <c r="O38" s="29">
        <v>99</v>
      </c>
      <c r="P38" s="29">
        <v>121.9</v>
      </c>
      <c r="Q38" s="34"/>
      <c r="R38" s="28"/>
      <c r="S38" s="9"/>
      <c r="T38" s="9"/>
      <c r="U38" s="9"/>
      <c r="V38" s="9"/>
    </row>
    <row r="39" spans="2:22" ht="22.45" customHeight="1">
      <c r="B39" s="58"/>
      <c r="C39" s="59"/>
      <c r="D39" s="59" t="s">
        <v>30</v>
      </c>
      <c r="E39" s="60"/>
      <c r="F39" s="29">
        <v>93.8</v>
      </c>
      <c r="G39" s="29">
        <v>85.2</v>
      </c>
      <c r="H39" s="29">
        <v>82.4</v>
      </c>
      <c r="I39" s="29">
        <v>107.6</v>
      </c>
      <c r="J39" s="29">
        <v>60.9</v>
      </c>
      <c r="K39" s="29">
        <v>89.4</v>
      </c>
      <c r="L39" s="29">
        <v>76.400000000000006</v>
      </c>
      <c r="M39" s="29">
        <v>108.1</v>
      </c>
      <c r="N39" s="29">
        <v>101.1</v>
      </c>
      <c r="O39" s="29">
        <v>98.5</v>
      </c>
      <c r="P39" s="29">
        <v>129.30000000000001</v>
      </c>
      <c r="Q39" s="34"/>
      <c r="R39" s="28"/>
      <c r="S39" s="9"/>
      <c r="T39" s="9"/>
      <c r="U39" s="9"/>
      <c r="V39" s="9"/>
    </row>
    <row r="40" spans="2:22" ht="22.45" customHeight="1">
      <c r="B40" s="58"/>
      <c r="C40" s="64"/>
      <c r="D40" s="59" t="s">
        <v>34</v>
      </c>
      <c r="E40" s="65"/>
      <c r="F40" s="38">
        <v>93.1</v>
      </c>
      <c r="G40" s="38">
        <v>83.7</v>
      </c>
      <c r="H40" s="38">
        <v>82.1</v>
      </c>
      <c r="I40" s="38">
        <v>104</v>
      </c>
      <c r="J40" s="38">
        <v>63.8</v>
      </c>
      <c r="K40" s="38">
        <v>86.3</v>
      </c>
      <c r="L40" s="38">
        <v>78.2</v>
      </c>
      <c r="M40" s="38">
        <v>97.6</v>
      </c>
      <c r="N40" s="38">
        <v>100.9</v>
      </c>
      <c r="O40" s="38">
        <v>98.8</v>
      </c>
      <c r="P40" s="38">
        <v>121.8</v>
      </c>
      <c r="Q40" s="34"/>
      <c r="R40" s="28"/>
      <c r="S40" s="9"/>
      <c r="T40" s="9"/>
      <c r="U40" s="9"/>
      <c r="V40" s="9"/>
    </row>
    <row r="41" spans="2:22" ht="22.45" customHeight="1">
      <c r="B41" s="66"/>
      <c r="C41" s="67"/>
      <c r="D41" s="59" t="s">
        <v>26</v>
      </c>
      <c r="E41" s="68"/>
      <c r="F41" s="38">
        <v>96.9</v>
      </c>
      <c r="G41" s="38">
        <v>88.7</v>
      </c>
      <c r="H41" s="38">
        <v>86</v>
      </c>
      <c r="I41" s="38">
        <v>114.4</v>
      </c>
      <c r="J41" s="38">
        <v>62.5</v>
      </c>
      <c r="K41" s="38">
        <v>92.6</v>
      </c>
      <c r="L41" s="38">
        <v>77.8</v>
      </c>
      <c r="M41" s="38">
        <v>113</v>
      </c>
      <c r="N41" s="38">
        <v>104.2</v>
      </c>
      <c r="O41" s="38">
        <v>101.8</v>
      </c>
      <c r="P41" s="38">
        <v>129</v>
      </c>
      <c r="Q41" s="34"/>
      <c r="R41" s="28"/>
      <c r="S41" s="9"/>
      <c r="T41" s="9"/>
      <c r="U41" s="9"/>
      <c r="V41" s="9"/>
    </row>
    <row r="42" spans="2:22" ht="22.45" customHeight="1">
      <c r="B42" s="58"/>
      <c r="C42" s="62"/>
      <c r="D42" s="59" t="s">
        <v>35</v>
      </c>
      <c r="E42" s="60"/>
      <c r="F42" s="41">
        <v>94.4</v>
      </c>
      <c r="G42" s="42">
        <v>83.7</v>
      </c>
      <c r="H42" s="29">
        <v>83.8</v>
      </c>
      <c r="I42" s="29">
        <v>106.4</v>
      </c>
      <c r="J42" s="29">
        <v>64.400000000000006</v>
      </c>
      <c r="K42" s="42">
        <v>82.1</v>
      </c>
      <c r="L42" s="42">
        <v>75.099999999999994</v>
      </c>
      <c r="M42" s="29">
        <v>94.2</v>
      </c>
      <c r="N42" s="29">
        <v>103.9</v>
      </c>
      <c r="O42" s="29">
        <v>102.2</v>
      </c>
      <c r="P42" s="29">
        <v>120.8</v>
      </c>
      <c r="Q42" s="34"/>
      <c r="R42" s="28"/>
      <c r="S42" s="9"/>
      <c r="T42" s="9"/>
      <c r="U42" s="9"/>
      <c r="V42" s="9"/>
    </row>
    <row r="43" spans="2:22" ht="22.45" customHeight="1">
      <c r="B43" s="58"/>
      <c r="C43" s="62"/>
      <c r="D43" s="59" t="s">
        <v>32</v>
      </c>
      <c r="E43" s="60"/>
      <c r="F43" s="41">
        <v>95.6</v>
      </c>
      <c r="G43" s="42">
        <v>88</v>
      </c>
      <c r="H43" s="29">
        <v>86.3</v>
      </c>
      <c r="I43" s="29">
        <v>111.5</v>
      </c>
      <c r="J43" s="29">
        <v>65.2</v>
      </c>
      <c r="K43" s="42">
        <v>90.1</v>
      </c>
      <c r="L43" s="42">
        <v>78.2</v>
      </c>
      <c r="M43" s="42">
        <v>104.5</v>
      </c>
      <c r="N43" s="42">
        <v>102.3</v>
      </c>
      <c r="O43" s="29">
        <v>101.4</v>
      </c>
      <c r="P43" s="42">
        <v>119.1</v>
      </c>
      <c r="Q43" s="34"/>
      <c r="R43" s="28"/>
      <c r="S43" s="9"/>
      <c r="T43" s="9"/>
      <c r="U43" s="9"/>
      <c r="V43" s="9"/>
    </row>
    <row r="44" spans="2:22" ht="22.45" customHeight="1">
      <c r="B44" s="58"/>
      <c r="C44" s="59" t="s">
        <v>36</v>
      </c>
      <c r="D44" s="59" t="s">
        <v>24</v>
      </c>
      <c r="E44" s="60" t="s">
        <v>22</v>
      </c>
      <c r="F44" s="36">
        <v>97.6</v>
      </c>
      <c r="G44" s="29">
        <v>86.2</v>
      </c>
      <c r="H44" s="29">
        <v>83.8</v>
      </c>
      <c r="I44" s="29">
        <v>109.4</v>
      </c>
      <c r="J44" s="29">
        <v>61.5</v>
      </c>
      <c r="K44" s="29">
        <v>89.7</v>
      </c>
      <c r="L44" s="29">
        <v>76.599999999999994</v>
      </c>
      <c r="M44" s="29">
        <v>109.1</v>
      </c>
      <c r="N44" s="29">
        <v>107</v>
      </c>
      <c r="O44" s="29">
        <v>105.2</v>
      </c>
      <c r="P44" s="29">
        <v>127</v>
      </c>
      <c r="Q44" s="34"/>
      <c r="R44" s="28"/>
      <c r="S44" s="9"/>
      <c r="T44" s="9"/>
      <c r="U44" s="9"/>
      <c r="V44" s="9"/>
    </row>
    <row r="45" spans="2:22" ht="22.45" customHeight="1">
      <c r="B45" s="35"/>
      <c r="C45" s="32"/>
      <c r="D45" s="32"/>
      <c r="E45" s="3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4"/>
      <c r="R45" s="28"/>
      <c r="S45" s="9"/>
      <c r="T45" s="9"/>
      <c r="U45" s="9"/>
      <c r="V45" s="9"/>
    </row>
    <row r="46" spans="2:22" ht="22.45" customHeight="1">
      <c r="B46" s="74" t="s">
        <v>0</v>
      </c>
      <c r="C46" s="75"/>
      <c r="D46" s="75"/>
      <c r="E46" s="76"/>
      <c r="F46" s="38">
        <v>2.1</v>
      </c>
      <c r="G46" s="38">
        <v>-2</v>
      </c>
      <c r="H46" s="38">
        <v>-2.9</v>
      </c>
      <c r="I46" s="38">
        <v>-1.9</v>
      </c>
      <c r="J46" s="38">
        <v>-5.7</v>
      </c>
      <c r="K46" s="38">
        <v>-0.4</v>
      </c>
      <c r="L46" s="38">
        <v>-2</v>
      </c>
      <c r="M46" s="38">
        <v>4.4000000000000004</v>
      </c>
      <c r="N46" s="38">
        <v>4.5999999999999996</v>
      </c>
      <c r="O46" s="38">
        <v>3.7</v>
      </c>
      <c r="P46" s="38">
        <v>6.6</v>
      </c>
      <c r="Q46" s="34"/>
      <c r="R46" s="28"/>
      <c r="S46" s="9"/>
      <c r="T46" s="9"/>
      <c r="U46" s="9"/>
      <c r="V46" s="9"/>
    </row>
    <row r="47" spans="2:22" ht="22.45" customHeight="1">
      <c r="B47" s="2"/>
      <c r="C47" s="3"/>
      <c r="D47" s="3"/>
      <c r="E47" s="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28"/>
      <c r="S47" s="9"/>
      <c r="T47" s="9"/>
      <c r="U47" s="9"/>
      <c r="V47" s="9"/>
    </row>
    <row r="48" spans="2:22" ht="15.75">
      <c r="B48" s="52" t="s">
        <v>37</v>
      </c>
      <c r="C48" s="5"/>
      <c r="D48" s="5"/>
      <c r="E48" s="5"/>
      <c r="F48" s="28"/>
      <c r="G48" s="53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9"/>
      <c r="T48" s="9"/>
      <c r="U48" s="9"/>
      <c r="V48" s="9"/>
    </row>
    <row r="49" spans="2:22" ht="13.9">
      <c r="B49" s="6"/>
      <c r="C49" s="6"/>
      <c r="D49" s="6"/>
      <c r="E49" s="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</sheetData>
  <mergeCells count="13">
    <mergeCell ref="B31:E31"/>
    <mergeCell ref="B46:E46"/>
    <mergeCell ref="O6:O7"/>
    <mergeCell ref="P6:P7"/>
    <mergeCell ref="B8:E8"/>
    <mergeCell ref="B9:E9"/>
    <mergeCell ref="B28:E28"/>
    <mergeCell ref="B4:E7"/>
    <mergeCell ref="F4:F7"/>
    <mergeCell ref="G5:G7"/>
    <mergeCell ref="N5:N7"/>
    <mergeCell ref="H6:H7"/>
    <mergeCell ref="K6:K7"/>
  </mergeCells>
  <phoneticPr fontId="6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5 E23:E25 B26">
    <cfRule type="duplicateValues" dxfId="453" priority="800"/>
  </conditionalFormatting>
  <conditionalFormatting sqref="B33:C34 E34 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3 E41:E43 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6">
    <cfRule type="duplicateValues" dxfId="202" priority="697"/>
  </conditionalFormatting>
  <conditionalFormatting sqref="C32">
    <cfRule type="duplicateValues" dxfId="201" priority="39"/>
  </conditionalFormatting>
  <conditionalFormatting sqref="C44">
    <cfRule type="duplicateValues" dxfId="200" priority="1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58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1"/>
    <cfRule type="duplicateValues" dxfId="179" priority="759"/>
    <cfRule type="duplicateValues" dxfId="178" priority="752"/>
    <cfRule type="duplicateValues" dxfId="177" priority="760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7"/>
    <cfRule type="duplicateValues" dxfId="161" priority="776"/>
    <cfRule type="duplicateValues" dxfId="160" priority="774"/>
    <cfRule type="duplicateValues" dxfId="159" priority="770"/>
    <cfRule type="duplicateValues" dxfId="158" priority="773"/>
    <cfRule type="duplicateValues" dxfId="157" priority="769"/>
    <cfRule type="duplicateValues" dxfId="156" priority="768"/>
    <cfRule type="duplicateValues" dxfId="155" priority="767"/>
    <cfRule type="duplicateValues" dxfId="154" priority="766"/>
    <cfRule type="duplicateValues" dxfId="153" priority="765"/>
    <cfRule type="duplicateValues" dxfId="152" priority="772"/>
    <cfRule type="duplicateValues" dxfId="151" priority="775"/>
    <cfRule type="duplicateValues" dxfId="150" priority="771"/>
  </conditionalFormatting>
  <conditionalFormatting sqref="D24:D25">
    <cfRule type="duplicateValues" dxfId="149" priority="744"/>
    <cfRule type="duplicateValues" dxfId="148" priority="743"/>
    <cfRule type="duplicateValues" dxfId="147" priority="742"/>
    <cfRule type="duplicateValues" dxfId="146" priority="741"/>
    <cfRule type="duplicateValues" dxfId="145" priority="740"/>
    <cfRule type="duplicateValues" dxfId="144" priority="739"/>
    <cfRule type="duplicateValues" dxfId="143" priority="738"/>
    <cfRule type="duplicateValues" dxfId="142" priority="750"/>
    <cfRule type="duplicateValues" dxfId="141" priority="749"/>
    <cfRule type="duplicateValues" dxfId="140" priority="748"/>
    <cfRule type="duplicateValues" dxfId="139" priority="747"/>
    <cfRule type="duplicateValues" dxfId="138" priority="746"/>
    <cfRule type="duplicateValues" dxfId="137" priority="745"/>
  </conditionalFormatting>
  <conditionalFormatting sqref="D26">
    <cfRule type="duplicateValues" dxfId="136" priority="729"/>
    <cfRule type="duplicateValues" dxfId="135" priority="728"/>
    <cfRule type="duplicateValues" dxfId="134" priority="727"/>
    <cfRule type="duplicateValues" dxfId="133" priority="726"/>
    <cfRule type="duplicateValues" dxfId="132" priority="725"/>
    <cfRule type="duplicateValues" dxfId="131" priority="724"/>
    <cfRule type="duplicateValues" dxfId="130" priority="723"/>
    <cfRule type="duplicateValues" dxfId="129" priority="722"/>
    <cfRule type="duplicateValues" dxfId="128" priority="721"/>
    <cfRule type="duplicateValues" dxfId="127" priority="707"/>
    <cfRule type="duplicateValues" dxfId="126" priority="720"/>
    <cfRule type="duplicateValues" dxfId="125" priority="700"/>
    <cfRule type="duplicateValues" dxfId="124" priority="719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01"/>
    <cfRule type="duplicateValues" dxfId="115" priority="711"/>
    <cfRule type="duplicateValues" dxfId="114" priority="710"/>
    <cfRule type="duplicateValues" dxfId="113" priority="709"/>
    <cfRule type="duplicateValues" dxfId="112" priority="702"/>
    <cfRule type="duplicateValues" dxfId="111" priority="703"/>
    <cfRule type="duplicateValues" dxfId="110" priority="704"/>
    <cfRule type="duplicateValues" dxfId="109" priority="705"/>
    <cfRule type="duplicateValues" dxfId="108" priority="706"/>
    <cfRule type="duplicateValues" dxfId="107" priority="708"/>
    <cfRule type="duplicateValues" dxfId="106" priority="698"/>
    <cfRule type="duplicateValues" dxfId="105" priority="699"/>
    <cfRule type="duplicateValues" dxfId="104" priority="733"/>
    <cfRule type="duplicateValues" dxfId="103" priority="732"/>
    <cfRule type="duplicateValues" dxfId="102" priority="731"/>
    <cfRule type="duplicateValues" dxfId="101" priority="730"/>
    <cfRule type="duplicateValues" dxfId="100" priority="734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59"/>
    <cfRule type="duplicateValues" dxfId="86" priority="60"/>
    <cfRule type="duplicateValues" dxfId="85" priority="65"/>
    <cfRule type="duplicateValues" dxfId="84" priority="66"/>
    <cfRule type="duplicateValues" dxfId="83" priority="55"/>
    <cfRule type="duplicateValues" dxfId="82" priority="56"/>
    <cfRule type="duplicateValues" dxfId="81" priority="57"/>
    <cfRule type="duplicateValues" dxfId="80" priority="58"/>
    <cfRule type="duplicateValues" dxfId="79" priority="67"/>
    <cfRule type="duplicateValues" dxfId="78" priority="62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92"/>
    <cfRule type="duplicateValues" dxfId="73" priority="86"/>
    <cfRule type="duplicateValues" dxfId="72" priority="82"/>
    <cfRule type="duplicateValues" dxfId="71" priority="695"/>
    <cfRule type="duplicateValues" dxfId="70" priority="83"/>
    <cfRule type="duplicateValues" dxfId="69" priority="84"/>
    <cfRule type="duplicateValues" dxfId="68" priority="85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</conditionalFormatting>
  <conditionalFormatting sqref="D41:D43">
    <cfRule type="duplicateValues" dxfId="62" priority="73"/>
    <cfRule type="duplicateValues" dxfId="61" priority="79"/>
    <cfRule type="duplicateValues" dxfId="60" priority="80"/>
    <cfRule type="duplicateValues" dxfId="59" priority="69"/>
    <cfRule type="duplicateValues" dxfId="58" priority="81"/>
    <cfRule type="duplicateValues" dxfId="57" priority="70"/>
    <cfRule type="duplicateValues" dxfId="56" priority="71"/>
    <cfRule type="duplicateValues" dxfId="55" priority="72"/>
    <cfRule type="duplicateValues" dxfId="54" priority="74"/>
    <cfRule type="duplicateValues" dxfId="53" priority="75"/>
    <cfRule type="duplicateValues" dxfId="52" priority="76"/>
    <cfRule type="duplicateValues" dxfId="51" priority="77"/>
    <cfRule type="duplicateValues" dxfId="50" priority="78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7"/>
    <cfRule type="duplicateValues" dxfId="45" priority="48"/>
    <cfRule type="duplicateValues" dxfId="44" priority="49"/>
    <cfRule type="duplicateValues" dxfId="43" priority="50"/>
    <cfRule type="duplicateValues" dxfId="42" priority="51"/>
    <cfRule type="duplicateValues" dxfId="41" priority="53"/>
    <cfRule type="duplicateValues" dxfId="40" priority="54"/>
    <cfRule type="duplicateValues" dxfId="39" priority="52"/>
    <cfRule type="duplicateValues" dxfId="38" priority="46"/>
    <cfRule type="duplicateValues" dxfId="37" priority="4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38"/>
    <cfRule type="duplicateValues" dxfId="20" priority="17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2026-03-26T04:11:18Z</dcterms:modified>
</cp:coreProperties>
</file>