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<sst xmlns="http://schemas.openxmlformats.org/spreadsheetml/2006/main" count="868" uniqueCount="868">
  <si>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</si>
  <si>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偕行会リハビリテーション病院</t>
  </si>
  <si>
    <t>〒490-1405　弥富市神戸五丁目２０番地</t>
  </si>
  <si>
    <t>病棟の建築時期と構造</t>
  </si>
  <si>
    <t>建物情報＼病棟名</t>
  </si>
  <si>
    <t>2階病棟</t>
  </si>
  <si>
    <t>3階病棟</t>
  </si>
  <si>
    <t>様式１病院病棟票(1)</t>
  </si>
  <si>
    <t>建築時期</t>
  </si>
  <si>
    <t>2002</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</si>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</sst>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28</v>
      </c>
      <c r="M186" s="181">
        <v>27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0.5</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15</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18</v>
      </c>
      <c r="M194" s="181">
        <v>19</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12</v>
      </c>
      <c r="M196" s="181">
        <v>11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0.7</v>
      </c>
      <c r="M197" s="181">
        <v>1</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6</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4</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252</v>
      </c>
      <c r="M314" s="289">
        <v>248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252</v>
      </c>
      <c r="M315" s="181">
        <v>248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20722</v>
      </c>
      <c r="M318" s="181">
        <v>20533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215</v>
      </c>
      <c r="M319" s="181">
        <v>222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252</v>
      </c>
      <c r="M327" s="181">
        <v>248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252</v>
      </c>
      <c r="M330" s="181">
        <v>248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215</v>
      </c>
      <c r="M335" s="181">
        <v>222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157</v>
      </c>
      <c r="M337" s="181">
        <v>150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25</v>
      </c>
      <c r="M338" s="181">
        <v>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11</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9</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13</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215</v>
      </c>
      <c r="M352" s="181">
        <v>222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199</v>
      </c>
      <c r="M353" s="181">
        <v>202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13</v>
      </c>
      <c r="M401" s="185">
        <v>21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918</v>
      </c>
      <c r="M445" s="185">
        <v>905</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493</v>
      </c>
      <c r="M546" s="185">
        <v>540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37</v>
      </c>
      <c r="M547" s="185">
        <v>36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244</v>
      </c>
      <c r="M637" s="185">
        <v>243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85</v>
      </c>
      <c r="M645" s="185">
        <v>108</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42</v>
      </c>
      <c r="M650" s="185">
        <v>51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69</v>
      </c>
      <c r="M664" s="185">
        <v>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888</v>
      </c>
      <c r="M673" s="185">
        <v>890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533</v>
      </c>
      <c r="M675" s="185">
        <v>485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44</v>
      </c>
      <c r="M676" s="185">
        <v>81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318</v>
      </c>
      <c r="M677" s="185">
        <v>324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191</v>
      </c>
      <c r="M683" s="185">
        <v>197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24</v>
      </c>
      <c r="M685" s="185">
        <v>27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38</v>
      </c>
      <c r="M686" s="185">
        <v>92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6.9</v>
      </c>
      <c r="M696" s="277">
        <v>6.9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215</v>
      </c>
      <c r="M697" s="279">
        <v>222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90</v>
      </c>
      <c r="M698" s="279">
        <v>80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90</v>
      </c>
      <c r="M699" s="279">
        <v>80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47</v>
      </c>
      <c r="M700" s="279">
        <v>54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47</v>
      </c>
      <c r="M701" s="279">
        <v>54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124</v>
      </c>
      <c r="M702" s="279">
        <v>129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121</v>
      </c>
      <c r="M703" s="279">
        <v>123</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123</v>
      </c>
      <c r="M704" s="279">
        <v>127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118</v>
      </c>
      <c r="M705" s="279">
        <v>123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117</v>
      </c>
      <c r="M706" s="279">
        <v>129</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112</v>
      </c>
      <c r="M707" s="279">
        <v>124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122</v>
      </c>
      <c r="M708" s="279">
        <v>115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118</v>
      </c>
      <c r="M709" s="279">
        <v>109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48.8</v>
      </c>
      <c r="M710" s="281">
        <v>59.3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46.4</v>
      </c>
      <c r="M711" s="281">
        <v>50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45.3</v>
      </c>
      <c r="M712" s="281">
        <v>46.4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44.7</v>
      </c>
      <c r="M713" s="281">
        <v>47.8</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