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<sst xmlns="http://schemas.openxmlformats.org/spreadsheetml/2006/main" count="874" uniqueCount="874">
  <si>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</si>
  <si>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愛知県厚生農業協同組合連合会稲沢厚生病院</t>
  </si>
  <si>
    <t>〒495-8531　稲沢市祖父江町本甲拾町野７</t>
  </si>
  <si>
    <t>病棟の建築時期と構造</t>
  </si>
  <si>
    <t>建物情報＼病棟名</t>
  </si>
  <si>
    <t>西2階病棟</t>
  </si>
  <si>
    <t>西3階病棟</t>
  </si>
  <si>
    <t>東2階病棟</t>
  </si>
  <si>
    <t>東3階病棟</t>
  </si>
  <si>
    <t>様式１病院病棟票(1)</t>
  </si>
  <si>
    <t>建築時期</t>
  </si>
  <si>
    <t>2002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</si>
  <si>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</si>
  <si>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</si>
  <si>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</si>
  <si>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</si>
  <si>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</si>
  <si>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</si>
  <si>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</si>
  <si>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</si>
  <si>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</si>
  <si>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</si>
  <si>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</si>
  <si>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</si>
  <si>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</si>
  <si>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</si>
  <si>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</si>
  <si>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</si>
  <si>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</si>
  <si>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</si>
  <si>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</si>
  <si>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</si>
  <si>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</si>
  <si>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</si>
  <si>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</si>
  <si>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</si>
  <si>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</si>
  <si>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</si>
  <si>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</si>
  <si>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</si>
  <si>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</si>
  <si>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</si>
  <si>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</si>
  <si>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</si>
  <si>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</si>
  <si>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</si>
  <si>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</si>
  <si>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</si>
  <si>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</si>
  <si>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</si>
  <si>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</si>
  <si>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</si>
  <si>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</si>
  <si>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</si>
  <si>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</si>
  <si>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</si>
  <si>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</si>
  <si>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</si>
  <si>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</si>
  <si>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</si>
  <si>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</si>
  <si>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</si>
  <si>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</si>
  <si>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</si>
  <si>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</si>
  <si>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</si>
  <si>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</si>
  <si>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</si>
  <si>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</si>
  <si>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</si>
  <si>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</si>
  <si>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</si>
  <si>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</si>
  <si>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</si>
  <si>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</si>
  <si>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</si>
  <si>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</si>
  <si>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</si>
  <si>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</si>
  <si>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</si>
  <si>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</si>
  <si>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</si>
  <si>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</si>
  <si>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</si>
  <si>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</si>
  <si>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</si>
  <si>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</si>
  <si>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</si>
  <si>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</si>
  <si>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</si>
  <si>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</si>
  <si>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</si>
  <si>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</si>
  <si>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</si>
  <si>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</si>
  <si>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</si>
  <si>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</si>
  <si>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</si>
  <si>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</si>
  <si>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</si>
  <si>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</si>
  <si>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</si>
  <si>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</si>
  <si>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</si>
  <si>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</si>
  <si>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整形外科</t>
  </si>
  <si>
    <t>様式１病院施設票(43)-2</t>
  </si>
  <si>
    <t>様式１病院施設票(43)-3</t>
  </si>
  <si>
    <t>産婦人科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</si>
  <si>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</si>
  <si>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</si>
  <si>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</si>
  <si>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</si>
  <si>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</si>
  <si>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</si>
  <si>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</si>
  <si>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</si>
  <si>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</si>
  <si>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</si>
  <si>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</si>
  <si>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</si>
  <si>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</si>
  <si>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</si>
  <si>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</si>
  <si>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</si>
  <si>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</si>
  <si>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</si>
  <si>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</si>
  <si>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</si>
  <si>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</si>
  <si>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</si>
  <si>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</si>
  <si>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</si>
  <si>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</si>
  <si>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</si>
  <si>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</si>
  <si>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</si>
  <si>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</si>
  <si>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</si>
  <si>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</si>
  <si>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</si>
  <si>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</si>
  <si>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</si>
  <si>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</si>
  <si>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</si>
  <si>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</si>
  <si>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</si>
  <si>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</si>
  <si>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</si>
  <si>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</si>
  <si>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</si>
  <si>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</si>
  <si>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</si>
  <si>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</si>
  <si>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</si>
  <si>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</si>
  <si>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</si>
  <si>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</si>
  <si>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</si>
  <si>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</si>
  <si>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</si>
  <si>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</si>
  <si>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</si>
  <si>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</si>
  <si>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</si>
  <si>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</si>
  <si>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</si>
  <si>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</si>
  <si>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</si>
  <si>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</si>
  <si>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</si>
  <si>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</si>
  <si>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</si>
  <si>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</si>
  <si>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</si>
  <si>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</si>
  <si>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</si>
  <si>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</si>
  <si>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</si>
  <si>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</si>
  <si>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</si>
  <si>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</si>
  <si>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</si>
  <si>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</si>
  <si>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</si>
  <si>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</si>
  <si>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</si>
  <si>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</si>
  <si>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</si>
  <si>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</si>
  <si>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</si>
  <si>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</si>
  <si>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</si>
  <si>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</si>
  <si>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</si>
  <si>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</si>
  <si>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</si>
  <si>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</si>
  <si>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</si>
  <si>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</si>
  <si>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</si>
  <si>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</si>
  <si>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</si>
  <si>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</si>
  <si>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</si>
  <si>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</si>
  <si>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</si>
  <si>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</si>
  <si>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</si>
  <si>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</si>
  <si>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</si>
  <si>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</si>
  <si>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</si>
  <si>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</si>
  <si>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</si>
  <si>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</si>
  <si>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</si>
  <si>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</si>
  <si>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</si>
  <si>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</si>
  <si>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</si>
  <si>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</si>
  <si>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</si>
  <si>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</si>
  <si>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</si>
  <si>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</si>
  <si>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</si>
  <si>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</si>
  <si>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</si>
  <si>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</si>
  <si>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</si>
  <si>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</si>
  <si>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</si>
  <si>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</si>
  <si>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</si>
  <si>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</si>
  <si>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</si>
  <si>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</si>
  <si>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</si>
  <si>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</si>
  <si>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</si>
  <si>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</si>
  <si>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</si>
  <si>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</si>
  <si>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</si>
  <si>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</si>
  <si>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</si>
  <si>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</si>
  <si>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</si>
  <si>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</si>
  <si>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</si>
  <si>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</si>
  <si>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</si>
  <si>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</si>
  <si>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</si>
  <si>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</si>
  <si>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</si>
  <si>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</si>
  <si>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</si>
  <si>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</si>
  <si>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</si>
  <si>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</si>
  <si>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</si>
  <si>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</si>
  <si>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</si>
  <si>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</si>
  <si>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</si>
  <si>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</si>
  <si>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</si>
  <si>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</si>
  <si>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</si>
  <si>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</si>
  <si>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</si>
  <si>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</si>
  <si>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</si>
  <si>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</si>
  <si>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</si>
  <si>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</si>
  <si>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</si>
  <si>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</si>
  <si>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</si>
  <si>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</si>
  <si>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</si>
  <si>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</si>
  <si>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</si>
  <si>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</si>
  <si>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</si>
  <si>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</si>
  <si>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</si>
  <si>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</si>
  <si>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</si>
  <si>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</si>
  <si>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</si>
  <si>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</si>
  <si>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</si>
  <si>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</si>
  <si>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</si>
  <si>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</si>
  <si>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</si>
  <si>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</si>
  <si>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</si>
  <si>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</si>
  <si>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</si>
  <si>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</si>
  <si>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</si>
  <si>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</si>
  <si>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</si>
  <si>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</si>
  <si>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</si>
  <si>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</si>
  <si>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</si>
  <si>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</si>
  <si>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</si>
  <si>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</si>
  <si>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</si>
  <si>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</si>
  <si>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</si>
  <si>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</si>
  <si>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</si>
  <si>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</si>
  <si>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</si>
  <si>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</si>
  <si>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</si>
  <si>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</si>
  <si>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</si>
  <si>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</si>
  <si>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</si>
  <si>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</si>
  <si>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</si>
  <si>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</si>
  <si>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</si>
  <si>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</si>
  <si>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</si>
  <si>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</si>
  <si>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</si>
  <si>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</si>
  <si>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</si>
  <si>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</si>
  <si>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</si>
  <si>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</si>
  <si>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</si>
  <si>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</si>
  <si>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</si>
  <si>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</si>
  <si>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</si>
  <si>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</si>
  <si>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</si>
  <si>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</si>
  <si>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</si>
  <si>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</si>
  <si>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</si>
  <si>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</si>
  <si>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</si>
  <si>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</si>
  <si>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</si>
  <si>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</si>
  <si>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</si>
  <si>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西２階病棟</t>
  </si>
  <si>
    <t>西３階病棟</t>
  </si>
  <si>
    <t>東２階病棟</t>
  </si>
  <si>
    <t>東３階病棟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</si>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</sst>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17</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43</v>
      </c>
      <c r="N104" s="221">
        <v>43</v>
      </c>
      <c r="O104" s="221">
        <v>48</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40</v>
      </c>
      <c r="M106" s="146">
        <v>43</v>
      </c>
      <c r="N106" s="221">
        <v>43</v>
      </c>
      <c r="O106" s="221">
        <v>48</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40</v>
      </c>
      <c r="M107" s="146">
        <v>43</v>
      </c>
      <c r="N107" s="221">
        <v>43</v>
      </c>
      <c r="O107" s="221">
        <v>48</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102</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t="s">
        <v>113</v>
      </c>
      <c r="O130" s="224" t="s">
        <v>114</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40</v>
      </c>
      <c r="M131" s="179">
        <v>43</v>
      </c>
      <c r="N131" s="224">
        <v>43</v>
      </c>
      <c r="O131" s="224">
        <v>48</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38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7.4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19</v>
      </c>
      <c r="M186" s="181">
        <v>26</v>
      </c>
      <c r="N186" s="229">
        <v>24</v>
      </c>
      <c r="O186" s="229">
        <v>18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0.6</v>
      </c>
      <c r="M187" s="181">
        <v>0.6</v>
      </c>
      <c r="N187" s="229">
        <v>0.5</v>
      </c>
      <c r="O187" s="229">
        <v>1</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2</v>
      </c>
      <c r="M190" s="181">
        <v>2</v>
      </c>
      <c r="N190" s="229">
        <v>1</v>
      </c>
      <c r="O190" s="229">
        <v>9</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0.3</v>
      </c>
      <c r="N191" s="229">
        <v>0.4</v>
      </c>
      <c r="O191" s="229">
        <v>1</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6</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0.4</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17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1.3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189</v>
      </c>
      <c r="M214" s="1"/>
      <c r="N214" s="225"/>
      <c r="O214" s="225"/>
      <c r="P214" s="225"/>
      <c r="Q214" s="225"/>
      <c r="R214" s="225"/>
      <c r="S214" s="225"/>
    </row>
    <row r="215" ht="20.25" customHeight="1">
      <c r="C215" s="25"/>
      <c r="I215" s="47" t="s">
        <v>78</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11</v>
      </c>
      <c r="M216" s="239">
        <v>18</v>
      </c>
      <c r="N216" s="239">
        <v>58</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0.4</v>
      </c>
      <c r="M217" s="199">
        <v>5.4</v>
      </c>
      <c r="N217" s="199">
        <v>0.4</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2</v>
      </c>
      <c r="N218" s="239">
        <v>2</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4</v>
      </c>
      <c r="N220" s="239">
        <v>3</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1</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0.8</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12</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11</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2</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13</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0.8</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2</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5</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6</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1148</v>
      </c>
      <c r="M314" s="289">
        <v>788</v>
      </c>
      <c r="N314" s="193">
        <v>708</v>
      </c>
      <c r="O314" s="193">
        <v>780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631</v>
      </c>
      <c r="M315" s="181">
        <v>175</v>
      </c>
      <c r="N315" s="292">
        <v>152</v>
      </c>
      <c r="O315" s="292">
        <v>399</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86</v>
      </c>
      <c r="M316" s="181">
        <v>4</v>
      </c>
      <c r="N316" s="181">
        <v>8</v>
      </c>
      <c r="O316" s="181">
        <v>40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431</v>
      </c>
      <c r="M317" s="181">
        <v>609</v>
      </c>
      <c r="N317" s="181">
        <v>548</v>
      </c>
      <c r="O317" s="181">
        <v>341</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11533</v>
      </c>
      <c r="M318" s="181">
        <v>13203</v>
      </c>
      <c r="N318" s="181">
        <v>11916</v>
      </c>
      <c r="O318" s="181">
        <v>15232</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1148</v>
      </c>
      <c r="M319" s="181">
        <v>788</v>
      </c>
      <c r="N319" s="181">
        <v>708</v>
      </c>
      <c r="O319" s="181">
        <v>780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1148</v>
      </c>
      <c r="M327" s="181">
        <v>788</v>
      </c>
      <c r="N327" s="181">
        <v>708</v>
      </c>
      <c r="O327" s="181">
        <v>780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61</v>
      </c>
      <c r="M328" s="181">
        <v>27</v>
      </c>
      <c r="N328" s="181">
        <v>50</v>
      </c>
      <c r="O328" s="181">
        <v>389</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968</v>
      </c>
      <c r="M329" s="181">
        <v>654</v>
      </c>
      <c r="N329" s="181">
        <v>543</v>
      </c>
      <c r="O329" s="181">
        <v>294</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4</v>
      </c>
      <c r="M330" s="181">
        <v>26</v>
      </c>
      <c r="N330" s="181">
        <v>9</v>
      </c>
      <c r="O330" s="181">
        <v>36</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59</v>
      </c>
      <c r="M331" s="181">
        <v>81</v>
      </c>
      <c r="N331" s="181">
        <v>106</v>
      </c>
      <c r="O331" s="181">
        <v>61</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56</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1148</v>
      </c>
      <c r="M335" s="181">
        <v>788</v>
      </c>
      <c r="N335" s="181">
        <v>708</v>
      </c>
      <c r="O335" s="181">
        <v>780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149</v>
      </c>
      <c r="M336" s="181">
        <v>174</v>
      </c>
      <c r="N336" s="181">
        <v>181</v>
      </c>
      <c r="O336" s="181">
        <v>37</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881</v>
      </c>
      <c r="M337" s="181">
        <v>338</v>
      </c>
      <c r="N337" s="181">
        <v>305</v>
      </c>
      <c r="O337" s="181">
        <v>497</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15</v>
      </c>
      <c r="M338" s="181">
        <v>33</v>
      </c>
      <c r="N338" s="181">
        <v>15</v>
      </c>
      <c r="O338" s="181">
        <v>29</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10</v>
      </c>
      <c r="M339" s="181">
        <v>21</v>
      </c>
      <c r="N339" s="181">
        <v>16</v>
      </c>
      <c r="O339" s="181">
        <v>43</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24</v>
      </c>
      <c r="M340" s="181">
        <v>35</v>
      </c>
      <c r="N340" s="181">
        <v>51</v>
      </c>
      <c r="O340" s="181">
        <v>48</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53</v>
      </c>
      <c r="M342" s="181">
        <v>83</v>
      </c>
      <c r="N342" s="181">
        <v>61</v>
      </c>
      <c r="O342" s="181">
        <v>87</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16</v>
      </c>
      <c r="M343" s="181">
        <v>103</v>
      </c>
      <c r="N343" s="181">
        <v>79</v>
      </c>
      <c r="O343" s="181">
        <v>38</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1</v>
      </c>
      <c r="N344" s="181">
        <v>0</v>
      </c>
      <c r="O344" s="181">
        <v>1</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999</v>
      </c>
      <c r="M352" s="181">
        <v>614</v>
      </c>
      <c r="N352" s="229">
        <v>527</v>
      </c>
      <c r="O352" s="229">
        <v>743</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996</v>
      </c>
      <c r="M353" s="181">
        <v>607</v>
      </c>
      <c r="N353" s="229">
        <v>512</v>
      </c>
      <c r="O353" s="229">
        <v>738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2</v>
      </c>
      <c r="N354" s="229">
        <v>8</v>
      </c>
      <c r="O354" s="229">
        <v>1</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5</v>
      </c>
      <c r="N355" s="229">
        <v>7</v>
      </c>
      <c r="O355" s="229">
        <v>4</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357</v>
      </c>
      <c r="M388" s="263" t="s">
        <v>358</v>
      </c>
      <c r="N388" s="263" t="s">
        <v>359</v>
      </c>
      <c r="O388" s="263" t="s">
        <v>360</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597</v>
      </c>
      <c r="M390" s="185">
        <v>586</v>
      </c>
      <c r="N390" s="185">
        <v>470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113</v>
      </c>
      <c r="D391" s="316"/>
      <c r="E391" s="316"/>
      <c r="F391" s="316"/>
      <c r="G391" s="316"/>
      <c r="H391" s="317"/>
      <c r="I391" s="355"/>
      <c r="J391" s="148" t="str">
        <f t="shared" si="63"/>
        <v>未確認</v>
      </c>
      <c r="K391" s="238" t="str">
        <f t="shared" si="64"/>
        <v>※</v>
      </c>
      <c r="L391" s="241">
        <v>713</v>
      </c>
      <c r="M391" s="185">
        <v>557</v>
      </c>
      <c r="N391" s="185">
        <v>571</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v>4</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200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114</v>
      </c>
      <c r="D452" s="316"/>
      <c r="E452" s="316"/>
      <c r="F452" s="316"/>
      <c r="G452" s="316"/>
      <c r="H452" s="317"/>
      <c r="I452" s="355"/>
      <c r="J452" s="148" t="str">
        <f t="shared" si="67"/>
        <v>未確認</v>
      </c>
      <c r="K452" s="238" t="str">
        <f t="shared" si="68"/>
        <v>※</v>
      </c>
      <c r="L452" s="241">
        <v>0</v>
      </c>
      <c r="M452" s="185">
        <v>0</v>
      </c>
      <c r="N452" s="185">
        <v>0</v>
      </c>
      <c r="O452" s="234">
        <v>1204</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581</v>
      </c>
      <c r="M479" s="185">
        <v>175</v>
      </c>
      <c r="N479" s="234">
        <v>185</v>
      </c>
      <c r="O479" s="234">
        <v>223</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40</v>
      </c>
      <c r="M480" s="185">
        <v>3</v>
      </c>
      <c r="N480" s="234">
        <v>20</v>
      </c>
      <c r="O480" s="234">
        <v>5</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109</v>
      </c>
      <c r="M481" s="185">
        <v>0</v>
      </c>
      <c r="N481" s="234">
        <v>2</v>
      </c>
      <c r="O481" s="234">
        <v>7</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340</v>
      </c>
      <c r="M483" s="185">
        <v>1</v>
      </c>
      <c r="N483" s="234">
        <v>0</v>
      </c>
      <c r="O483" s="234">
        <v>33</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3</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2</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10</v>
      </c>
      <c r="N486" s="234">
        <v>5</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2</v>
      </c>
      <c r="M487" s="185">
        <v>27</v>
      </c>
      <c r="N487" s="234">
        <v>13</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64</v>
      </c>
      <c r="M488" s="185">
        <v>139</v>
      </c>
      <c r="N488" s="234">
        <v>156</v>
      </c>
      <c r="O488" s="234">
        <v>182</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13</v>
      </c>
      <c r="M489" s="185">
        <v>3</v>
      </c>
      <c r="N489" s="234">
        <v>8</v>
      </c>
      <c r="O489" s="234">
        <v>1</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126</v>
      </c>
      <c r="M490" s="185">
        <v>0</v>
      </c>
      <c r="N490" s="234">
        <v>0</v>
      </c>
      <c r="O490" s="234">
        <v>1</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44</v>
      </c>
      <c r="M492" s="185">
        <v>0</v>
      </c>
      <c r="N492" s="234">
        <v>91</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12</v>
      </c>
      <c r="M493" s="185">
        <v>0</v>
      </c>
      <c r="N493" s="234">
        <v>1</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10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2</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4</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2</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4</v>
      </c>
      <c r="M501" s="185">
        <v>0</v>
      </c>
      <c r="N501" s="234">
        <v>88</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1</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42</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9</v>
      </c>
      <c r="M507" s="185">
        <v>0</v>
      </c>
      <c r="N507" s="234">
        <v>69</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3</v>
      </c>
      <c r="N515" s="234">
        <v>20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121</v>
      </c>
      <c r="M516" s="185">
        <v>80</v>
      </c>
      <c r="N516" s="234">
        <v>112</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1</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27</v>
      </c>
      <c r="M519" s="185">
        <v>16</v>
      </c>
      <c r="N519" s="234">
        <v>42</v>
      </c>
      <c r="O519" s="234">
        <v>17</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1</v>
      </c>
      <c r="N520" s="234">
        <v>8</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2</v>
      </c>
      <c r="M521" s="185">
        <v>1</v>
      </c>
      <c r="N521" s="234">
        <v>14</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14</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95</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36</v>
      </c>
      <c r="M544" s="185">
        <v>36</v>
      </c>
      <c r="N544" s="234">
        <v>30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3</v>
      </c>
      <c r="M546" s="185">
        <v>37</v>
      </c>
      <c r="N546" s="234">
        <v>43</v>
      </c>
      <c r="O546" s="234">
        <v>31</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8</v>
      </c>
      <c r="N549" s="234">
        <v>6</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8</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3</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2</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602</v>
      </c>
      <c r="N575" s="192" t="s">
        <v>602</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30.3</v>
      </c>
      <c r="M577" s="186">
        <v>48.2</v>
      </c>
      <c r="N577" s="186">
        <v>49.3</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18.3</v>
      </c>
      <c r="M578" s="186">
        <v>24.1</v>
      </c>
      <c r="N578" s="186">
        <v>25.9</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9.4</v>
      </c>
      <c r="M579" s="186">
        <v>16.8</v>
      </c>
      <c r="N579" s="186">
        <v>15.6</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10</v>
      </c>
      <c r="M580" s="186">
        <v>13.8</v>
      </c>
      <c r="N580" s="186">
        <v>14.4</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12.9</v>
      </c>
      <c r="M581" s="186">
        <v>3.4</v>
      </c>
      <c r="N581" s="186">
        <v>4.9</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25.3</v>
      </c>
      <c r="M582" s="186">
        <v>20.6</v>
      </c>
      <c r="N582" s="186">
        <v>21.8</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v>21.1</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v>2.9</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v>1.4</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0.3</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21.2</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24</v>
      </c>
      <c r="M605" s="185">
        <v>53</v>
      </c>
      <c r="N605" s="234">
        <v>57</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347</v>
      </c>
      <c r="M607" s="185">
        <v>668</v>
      </c>
      <c r="N607" s="234">
        <v>613</v>
      </c>
      <c r="O607" s="234">
        <v>7</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5</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2</v>
      </c>
      <c r="N609" s="234">
        <v>4</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3</v>
      </c>
      <c r="M610" s="234">
        <v>1</v>
      </c>
      <c r="N610" s="234">
        <v>1</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1</v>
      </c>
      <c r="M611" s="234">
        <v>5</v>
      </c>
      <c r="N611" s="234">
        <v>6</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9</v>
      </c>
      <c r="M612" s="234">
        <v>3</v>
      </c>
      <c r="N612" s="234">
        <v>1</v>
      </c>
      <c r="O612" s="234">
        <v>1</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8</v>
      </c>
      <c r="M613" s="234">
        <v>2</v>
      </c>
      <c r="N613" s="234">
        <v>3</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3</v>
      </c>
      <c r="N614" s="234">
        <v>3</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2232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193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2800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347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1456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20</v>
      </c>
      <c r="N620" s="234">
        <v>9</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16</v>
      </c>
      <c r="N622" s="234">
        <v>6</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1</v>
      </c>
      <c r="N623" s="234">
        <v>1</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1</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196</v>
      </c>
      <c r="M637" s="185">
        <v>350</v>
      </c>
      <c r="N637" s="234">
        <v>342</v>
      </c>
      <c r="O637" s="234">
        <v>375</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2</v>
      </c>
      <c r="M639" s="185">
        <v>0</v>
      </c>
      <c r="N639" s="234">
        <v>1</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37</v>
      </c>
      <c r="M641" s="185">
        <v>51</v>
      </c>
      <c r="N641" s="234">
        <v>62</v>
      </c>
      <c r="O641" s="234">
        <v>14</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0</v>
      </c>
      <c r="O644" s="234">
        <v>891</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1</v>
      </c>
      <c r="M646" s="185">
        <v>2</v>
      </c>
      <c r="N646" s="234">
        <v>9</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11</v>
      </c>
      <c r="M647" s="185">
        <v>4</v>
      </c>
      <c r="N647" s="234">
        <v>11</v>
      </c>
      <c r="O647" s="234">
        <v>3</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84</v>
      </c>
      <c r="M648" s="185">
        <v>149</v>
      </c>
      <c r="N648" s="234">
        <v>141</v>
      </c>
      <c r="O648" s="234">
        <v>3</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1</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39</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v>
      </c>
      <c r="M658" s="185">
        <v>60</v>
      </c>
      <c r="N658" s="234">
        <v>45</v>
      </c>
      <c r="O658" s="234">
        <v>1</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273</v>
      </c>
      <c r="M659" s="185">
        <v>702</v>
      </c>
      <c r="N659" s="234">
        <v>610</v>
      </c>
      <c r="O659" s="234">
        <v>32</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121</v>
      </c>
      <c r="M660" s="185">
        <v>421</v>
      </c>
      <c r="N660" s="234">
        <v>362</v>
      </c>
      <c r="O660" s="234">
        <v>11</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1</v>
      </c>
      <c r="N661" s="234">
        <v>9</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30</v>
      </c>
      <c r="M662" s="185">
        <v>42</v>
      </c>
      <c r="N662" s="234">
        <v>112</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53</v>
      </c>
      <c r="N663" s="234">
        <v>26</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374</v>
      </c>
      <c r="M673" s="185">
        <v>533</v>
      </c>
      <c r="N673" s="234">
        <v>490</v>
      </c>
      <c r="O673" s="234">
        <v>69</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2</v>
      </c>
      <c r="M674" s="185">
        <v>48</v>
      </c>
      <c r="N674" s="234">
        <v>12</v>
      </c>
      <c r="O674" s="234">
        <v>1</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8</v>
      </c>
      <c r="M675" s="185">
        <v>32</v>
      </c>
      <c r="N675" s="234">
        <v>44</v>
      </c>
      <c r="O675" s="234">
        <v>5</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65</v>
      </c>
      <c r="M676" s="185">
        <v>216</v>
      </c>
      <c r="N676" s="234">
        <v>176</v>
      </c>
      <c r="O676" s="234">
        <v>28</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279</v>
      </c>
      <c r="M677" s="185">
        <v>14</v>
      </c>
      <c r="N677" s="234">
        <v>22</v>
      </c>
      <c r="O677" s="234">
        <v>11</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23</v>
      </c>
      <c r="M678" s="185">
        <v>231</v>
      </c>
      <c r="N678" s="234">
        <v>240</v>
      </c>
      <c r="O678" s="234">
        <v>25</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111</v>
      </c>
      <c r="M682" s="185">
        <v>83</v>
      </c>
      <c r="N682" s="234">
        <v>130</v>
      </c>
      <c r="O682" s="234">
        <v>7</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325</v>
      </c>
      <c r="M683" s="185">
        <v>452</v>
      </c>
      <c r="N683" s="234">
        <v>425</v>
      </c>
      <c r="O683" s="234">
        <v>61</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264</v>
      </c>
      <c r="M685" s="185">
        <v>368</v>
      </c>
      <c r="N685" s="234">
        <v>340</v>
      </c>
      <c r="O685" s="234">
        <v>47</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49</v>
      </c>
      <c r="M686" s="185">
        <v>147</v>
      </c>
      <c r="N686" s="234">
        <v>197</v>
      </c>
      <c r="O686" s="234">
        <v>227</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999</v>
      </c>
      <c r="M697" s="279">
        <v>614</v>
      </c>
      <c r="N697" s="280">
        <v>527</v>
      </c>
      <c r="O697" s="280">
        <v>743</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20</v>
      </c>
      <c r="N722" s="234">
        <v>20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11</v>
      </c>
      <c r="M731" s="185">
        <v>22</v>
      </c>
      <c r="N731" s="234">
        <v>23</v>
      </c>
      <c r="O731" s="234">
        <v>4</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