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<sst xmlns="http://schemas.openxmlformats.org/spreadsheetml/2006/main" count="869" uniqueCount="869">
  <si>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</si>
  <si>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医療法人山下病院</t>
  </si>
  <si>
    <t>〒491-8531　一宮市中町1-3-5</t>
  </si>
  <si>
    <t>病棟の建築時期と構造</t>
  </si>
  <si>
    <t>建物情報＼病棟名</t>
  </si>
  <si>
    <t>3F病棟</t>
  </si>
  <si>
    <t>4・5F病棟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</si>
  <si>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</si>
  <si>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</si>
  <si>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</si>
  <si>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</si>
  <si>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</si>
  <si>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</si>
  <si>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</si>
  <si>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</si>
  <si>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</si>
  <si>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</si>
  <si>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</si>
  <si>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</si>
  <si>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</si>
  <si>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</si>
  <si>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</si>
  <si>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</si>
  <si>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</si>
  <si>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</si>
  <si>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</si>
  <si>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</si>
  <si>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</si>
  <si>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</si>
  <si>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</si>
  <si>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</si>
  <si>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</si>
  <si>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</si>
  <si>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</si>
  <si>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</si>
  <si>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</si>
  <si>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</si>
  <si>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</si>
  <si>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</si>
  <si>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</si>
  <si>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</si>
  <si>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</si>
  <si>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</si>
  <si>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</si>
  <si>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</si>
  <si>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</si>
  <si>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</si>
  <si>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</si>
  <si>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</si>
  <si>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</si>
  <si>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</si>
  <si>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</si>
  <si>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</si>
  <si>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</si>
  <si>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</si>
  <si>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</si>
  <si>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</si>
  <si>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</si>
  <si>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</si>
  <si>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</si>
  <si>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</si>
  <si>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</si>
  <si>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</si>
  <si>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</si>
  <si>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</si>
  <si>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</si>
  <si>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</si>
  <si>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</si>
  <si>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</si>
  <si>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</si>
  <si>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</si>
  <si>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</si>
  <si>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</si>
  <si>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</si>
  <si>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</si>
  <si>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</si>
  <si>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</si>
  <si>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</si>
  <si>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</si>
  <si>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</si>
  <si>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</si>
  <si>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</si>
  <si>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</si>
  <si>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</si>
  <si>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</si>
  <si>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</si>
  <si>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</si>
  <si>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</si>
  <si>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</si>
  <si>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</si>
  <si>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</si>
  <si>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</si>
  <si>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</si>
  <si>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</si>
  <si>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</si>
  <si>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</si>
  <si>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</si>
  <si>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</si>
  <si>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</si>
  <si>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</si>
  <si>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</si>
  <si>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</si>
  <si>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</si>
  <si>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</si>
  <si>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消化器外科（胃腸外科）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</si>
  <si>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</si>
  <si>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</si>
  <si>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</si>
  <si>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</si>
  <si>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</si>
  <si>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</si>
  <si>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</si>
  <si>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</si>
  <si>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</si>
  <si>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</si>
  <si>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</si>
  <si>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</si>
  <si>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</si>
  <si>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</si>
  <si>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</si>
  <si>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</si>
  <si>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</si>
  <si>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</si>
  <si>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</si>
  <si>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</si>
  <si>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</si>
  <si>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</si>
  <si>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</si>
  <si>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</si>
  <si>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</si>
  <si>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</si>
  <si>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</si>
  <si>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</si>
  <si>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</si>
  <si>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</si>
  <si>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</si>
  <si>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</si>
  <si>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</si>
  <si>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</si>
  <si>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</si>
  <si>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</si>
  <si>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</si>
  <si>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</si>
  <si>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</si>
  <si>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</si>
  <si>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</si>
  <si>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</si>
  <si>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</si>
  <si>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</si>
  <si>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</si>
  <si>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</si>
  <si>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</si>
  <si>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</si>
  <si>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</si>
  <si>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</si>
  <si>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</si>
  <si>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</si>
  <si>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</si>
  <si>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</si>
  <si>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</si>
  <si>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</si>
  <si>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</si>
  <si>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</si>
  <si>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</si>
  <si>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</si>
  <si>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</si>
  <si>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</si>
  <si>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</si>
  <si>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</si>
  <si>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</si>
  <si>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</si>
  <si>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</si>
  <si>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</si>
  <si>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</si>
  <si>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</si>
  <si>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</si>
  <si>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</si>
  <si>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</si>
  <si>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</si>
  <si>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</si>
  <si>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</si>
  <si>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</si>
  <si>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</si>
  <si>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</si>
  <si>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</si>
  <si>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</si>
  <si>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</si>
  <si>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</si>
  <si>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</si>
  <si>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</si>
  <si>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</si>
  <si>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</si>
  <si>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</si>
  <si>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</si>
  <si>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</si>
  <si>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</si>
  <si>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</si>
  <si>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</si>
  <si>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</si>
  <si>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</si>
  <si>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</si>
  <si>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</si>
  <si>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</si>
  <si>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</si>
  <si>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</si>
  <si>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</si>
  <si>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</si>
  <si>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</si>
  <si>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</si>
  <si>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</si>
  <si>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</si>
  <si>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</si>
  <si>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</si>
  <si>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</si>
  <si>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</si>
  <si>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</si>
  <si>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</si>
  <si>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</si>
  <si>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</si>
  <si>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</si>
  <si>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</si>
  <si>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</si>
  <si>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</si>
  <si>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</si>
  <si>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</si>
  <si>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</si>
  <si>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</si>
  <si>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</si>
  <si>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</si>
  <si>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</si>
  <si>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</si>
  <si>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</si>
  <si>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</si>
  <si>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</si>
  <si>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</si>
  <si>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</si>
  <si>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</si>
  <si>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</si>
  <si>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</si>
  <si>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</si>
  <si>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</si>
  <si>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</si>
  <si>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</si>
  <si>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</si>
  <si>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</si>
  <si>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</si>
  <si>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</si>
  <si>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</si>
  <si>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</si>
  <si>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</si>
  <si>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</si>
  <si>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</si>
  <si>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</si>
  <si>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</si>
  <si>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</si>
  <si>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</si>
  <si>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</si>
  <si>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</si>
  <si>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</si>
  <si>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</si>
  <si>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</si>
  <si>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</si>
  <si>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</si>
  <si>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</si>
  <si>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</si>
  <si>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</si>
  <si>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</si>
  <si>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</si>
  <si>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</si>
  <si>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</si>
  <si>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</si>
  <si>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</si>
  <si>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</si>
  <si>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</si>
  <si>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</si>
  <si>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</si>
  <si>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</si>
  <si>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</si>
  <si>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</si>
  <si>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</si>
  <si>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</si>
  <si>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</si>
  <si>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</si>
  <si>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</si>
  <si>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</si>
  <si>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</si>
  <si>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</si>
  <si>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</si>
  <si>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</si>
  <si>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</si>
  <si>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</si>
  <si>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</si>
  <si>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</si>
  <si>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</si>
  <si>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</si>
  <si>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</si>
  <si>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</si>
  <si>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</si>
  <si>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</si>
  <si>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</si>
  <si>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</si>
  <si>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</si>
  <si>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</si>
  <si>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</si>
  <si>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</si>
  <si>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</si>
  <si>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</si>
  <si>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</si>
  <si>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</si>
  <si>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</si>
  <si>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</si>
  <si>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</si>
  <si>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</si>
  <si>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</si>
  <si>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</si>
  <si>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</si>
  <si>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</si>
  <si>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</si>
  <si>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</si>
  <si>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</si>
  <si>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</si>
  <si>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</si>
  <si>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</si>
  <si>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</si>
  <si>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</si>
  <si>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</si>
  <si>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</si>
  <si>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</si>
  <si>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</si>
  <si>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</si>
  <si>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</si>
  <si>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</si>
  <si>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</si>
  <si>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</si>
  <si>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</si>
  <si>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</si>
  <si>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</si>
  <si>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</si>
  <si>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</si>
  <si>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</si>
  <si>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</si>
  <si>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</si>
  <si>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</si>
  <si>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</si>
  <si>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</si>
  <si>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</si>
  <si>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</si>
  <si>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</si>
  <si>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</si>
  <si>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</si>
  <si>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</si>
  <si>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</si>
  <si>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</si>
  <si>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</si>
  <si>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45F病棟</t>
  </si>
  <si>
    <t>地域包括</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</si>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</sst>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49</v>
      </c>
      <c r="M105" s="146">
        <v>53</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46</v>
      </c>
      <c r="M106" s="146">
        <v>41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53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49</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34</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21</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v>
      </c>
      <c r="M191" s="181">
        <v>4.8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6</v>
      </c>
      <c r="M216" s="239">
        <v>6</v>
      </c>
      <c r="N216" s="239">
        <v>13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4.4</v>
      </c>
      <c r="N217" s="199">
        <v>2.5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0.5</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1.3</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1.3</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0.8</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1853</v>
      </c>
      <c r="M314" s="289">
        <v>1477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1379</v>
      </c>
      <c r="M315" s="181">
        <v>1331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102</v>
      </c>
      <c r="M316" s="181">
        <v>45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372</v>
      </c>
      <c r="M317" s="181">
        <v>101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12779</v>
      </c>
      <c r="M318" s="181">
        <v>11707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1840</v>
      </c>
      <c r="M319" s="181">
        <v>1478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1853</v>
      </c>
      <c r="M327" s="181">
        <v>1477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25</v>
      </c>
      <c r="M328" s="181">
        <v>32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1812</v>
      </c>
      <c r="M329" s="181">
        <v>1388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v>
      </c>
      <c r="M330" s="181">
        <v>41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13</v>
      </c>
      <c r="M331" s="181">
        <v>16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1840</v>
      </c>
      <c r="M335" s="181">
        <v>1478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32</v>
      </c>
      <c r="M336" s="181">
        <v>25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1771</v>
      </c>
      <c r="M337" s="181">
        <v>1307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23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7</v>
      </c>
      <c r="M342" s="181">
        <v>55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23</v>
      </c>
      <c r="M343" s="181">
        <v>46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1808</v>
      </c>
      <c r="M352" s="181">
        <v>1453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1792</v>
      </c>
      <c r="M353" s="181">
        <v>1387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36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30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51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1374</v>
      </c>
      <c r="M390" s="185">
        <v>321</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0</v>
      </c>
      <c r="N455" s="185">
        <v>707</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605</v>
      </c>
      <c r="M471" s="185">
        <v>210</v>
      </c>
      <c r="N471" s="185">
        <v>525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958</v>
      </c>
      <c r="M479" s="185">
        <v>256</v>
      </c>
      <c r="N479" s="234">
        <v>556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17</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10</v>
      </c>
      <c r="M486" s="185">
        <v>3</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18</v>
      </c>
      <c r="M487" s="185">
        <v>2</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362</v>
      </c>
      <c r="M488" s="185">
        <v>42</v>
      </c>
      <c r="N488" s="234">
        <v>32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173</v>
      </c>
      <c r="M492" s="185">
        <v>0</v>
      </c>
      <c r="N492" s="234">
        <v>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177</v>
      </c>
      <c r="M501" s="185">
        <v>0</v>
      </c>
      <c r="N501" s="234">
        <v>2</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134</v>
      </c>
      <c r="M507" s="185">
        <v>0</v>
      </c>
      <c r="N507" s="234">
        <v>2</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79</v>
      </c>
      <c r="M515" s="185">
        <v>20</v>
      </c>
      <c r="N515" s="234">
        <v>22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348</v>
      </c>
      <c r="M516" s="185">
        <v>95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220</v>
      </c>
      <c r="M519" s="185">
        <v>33</v>
      </c>
      <c r="N519" s="234">
        <v>23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180</v>
      </c>
      <c r="M521" s="185">
        <v>31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7</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37.1</v>
      </c>
      <c r="M577" s="186">
        <v>27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30.1</v>
      </c>
      <c r="M578" s="186">
        <v>19.2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8.4</v>
      </c>
      <c r="M579" s="186">
        <v>9.5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17.2</v>
      </c>
      <c r="M580" s="186">
        <v>9.2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13.7</v>
      </c>
      <c r="M581" s="186">
        <v>6.3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19.9</v>
      </c>
      <c r="M582" s="186">
        <v>11.8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11.2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3.8</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2.3</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1.3</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1.6</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4</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254</v>
      </c>
      <c r="M607" s="185">
        <v>58</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1</v>
      </c>
      <c r="M614" s="185">
        <v>1</v>
      </c>
      <c r="N614" s="234">
        <v>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234</v>
      </c>
      <c r="M637" s="185">
        <v>44</v>
      </c>
      <c r="N637" s="234">
        <v>106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110</v>
      </c>
      <c r="M641" s="185">
        <v>23</v>
      </c>
      <c r="N641" s="234">
        <v>23</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v>
      </c>
      <c r="M644" s="185">
        <v>0</v>
      </c>
      <c r="N644" s="234">
        <v>479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107</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v>
      </c>
      <c r="M658" s="185">
        <v>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155</v>
      </c>
      <c r="M659" s="185">
        <v>22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250</v>
      </c>
      <c r="M660" s="185">
        <v>33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3</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196</v>
      </c>
      <c r="M662" s="185">
        <v>13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3</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v>
      </c>
      <c r="M677" s="185">
        <v>3</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358</v>
      </c>
      <c r="M680" s="185">
        <v>40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1808</v>
      </c>
      <c r="M697" s="279">
        <v>1453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2</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