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<sst xmlns="http://schemas.openxmlformats.org/spreadsheetml/2006/main" count="887" uniqueCount="887">
  <si>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</si>
  <si>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さくら総合病院</t>
  </si>
  <si>
    <t>〒480-0127　丹羽郡大口町新宮１－１２９</t>
  </si>
  <si>
    <t>病棟の建築時期と構造</t>
  </si>
  <si>
    <t>建物情報＼病棟名</t>
  </si>
  <si>
    <t>１Ｂ</t>
  </si>
  <si>
    <t>２Ｂ</t>
  </si>
  <si>
    <t>３Ａ</t>
  </si>
  <si>
    <t>３Ｂ</t>
  </si>
  <si>
    <t>４Ａ</t>
  </si>
  <si>
    <t>４Ｂ</t>
  </si>
  <si>
    <t>５Ａ</t>
  </si>
  <si>
    <t>ＨＣＵ</t>
  </si>
  <si>
    <t>ＩＣＵ</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</si>
  <si>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</si>
  <si>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</si>
  <si>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</si>
  <si>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</si>
  <si>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</si>
  <si>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</si>
  <si>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</si>
  <si>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</si>
  <si>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</si>
  <si>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</si>
  <si>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</si>
  <si>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</si>
  <si>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</si>
  <si>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</si>
  <si>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</si>
  <si>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</si>
  <si>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</si>
  <si>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</si>
  <si>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</si>
  <si>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</si>
  <si>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</si>
  <si>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</si>
  <si>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</si>
  <si>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</si>
  <si>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</si>
  <si>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</si>
  <si>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</si>
  <si>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</si>
  <si>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</si>
  <si>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</si>
  <si>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</si>
  <si>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</si>
  <si>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</si>
  <si>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</si>
  <si>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</si>
  <si>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</si>
  <si>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</si>
  <si>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</si>
  <si>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</si>
  <si>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</si>
  <si>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</si>
  <si>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</si>
  <si>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</si>
  <si>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</si>
  <si>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</si>
  <si>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</si>
  <si>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</si>
  <si>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</si>
  <si>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</si>
  <si>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</si>
  <si>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</si>
  <si>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</si>
  <si>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</si>
  <si>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</si>
  <si>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</si>
  <si>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</si>
  <si>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</si>
  <si>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</si>
  <si>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</si>
  <si>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</si>
  <si>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</si>
  <si>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</si>
  <si>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</si>
  <si>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</si>
  <si>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</si>
  <si>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</si>
  <si>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</si>
  <si>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</si>
  <si>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</si>
  <si>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</si>
  <si>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</si>
  <si>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</si>
  <si>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</si>
  <si>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</si>
  <si>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</si>
  <si>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</si>
  <si>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</si>
  <si>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</si>
  <si>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</si>
  <si>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</si>
  <si>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</si>
  <si>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</si>
  <si>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</si>
  <si>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</si>
  <si>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</si>
  <si>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</si>
  <si>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</si>
  <si>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</si>
  <si>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</si>
  <si>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</si>
  <si>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</si>
  <si>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</si>
  <si>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</si>
  <si>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</si>
  <si>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脳神経外科</t>
  </si>
  <si>
    <t>消化器内科（胃腸内科）</t>
  </si>
  <si>
    <t>様式１病院施設票(43)-2</t>
  </si>
  <si>
    <t>整形外科</t>
  </si>
  <si>
    <t>外科</t>
  </si>
  <si>
    <t>救急科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</si>
  <si>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</si>
  <si>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</si>
  <si>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</si>
  <si>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</si>
  <si>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</si>
  <si>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</si>
  <si>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</si>
  <si>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</si>
  <si>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急性期一般入院料４</t>
  </si>
  <si>
    <t>地域包括ケア病棟入院料２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</si>
  <si>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</si>
  <si>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</si>
  <si>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</si>
  <si>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</si>
  <si>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</si>
  <si>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</si>
  <si>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</si>
  <si>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</si>
  <si>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</si>
  <si>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</si>
  <si>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</si>
  <si>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</si>
  <si>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</si>
  <si>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</si>
  <si>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</si>
  <si>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</si>
  <si>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</si>
  <si>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</si>
  <si>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</si>
  <si>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</si>
  <si>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</si>
  <si>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</si>
  <si>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</si>
  <si>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</si>
  <si>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</si>
  <si>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</si>
  <si>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</si>
  <si>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</si>
  <si>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</si>
  <si>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</si>
  <si>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</si>
  <si>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</si>
  <si>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</si>
  <si>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</si>
  <si>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</si>
  <si>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</si>
  <si>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</si>
  <si>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</si>
  <si>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</si>
  <si>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</si>
  <si>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</si>
  <si>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</si>
  <si>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</si>
  <si>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</si>
  <si>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</si>
  <si>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</si>
  <si>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</si>
  <si>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</si>
  <si>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</si>
  <si>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</si>
  <si>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</si>
  <si>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</si>
  <si>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</si>
  <si>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</si>
  <si>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</si>
  <si>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</si>
  <si>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</si>
  <si>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</si>
  <si>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</si>
  <si>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</si>
  <si>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</si>
  <si>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</si>
  <si>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</si>
  <si>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</si>
  <si>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</si>
  <si>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</si>
  <si>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</si>
  <si>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</si>
  <si>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</si>
  <si>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</si>
  <si>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</si>
  <si>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</si>
  <si>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</si>
  <si>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</si>
  <si>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</si>
  <si>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</si>
  <si>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</si>
  <si>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</si>
  <si>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</si>
  <si>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</si>
  <si>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</si>
  <si>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</si>
  <si>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</si>
  <si>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</si>
  <si>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</si>
  <si>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</si>
  <si>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</si>
  <si>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</si>
  <si>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</si>
  <si>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</si>
  <si>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</si>
  <si>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</si>
  <si>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</si>
  <si>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</si>
  <si>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</si>
  <si>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</si>
  <si>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</si>
  <si>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</si>
  <si>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</si>
  <si>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</si>
  <si>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</si>
  <si>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</si>
  <si>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</si>
  <si>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</si>
  <si>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</si>
  <si>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</si>
  <si>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</si>
  <si>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</si>
  <si>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</si>
  <si>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</si>
  <si>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</si>
  <si>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</si>
  <si>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</si>
  <si>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</si>
  <si>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</si>
  <si>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</si>
  <si>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</si>
  <si>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</si>
  <si>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</si>
  <si>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</si>
  <si>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</si>
  <si>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</si>
  <si>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</si>
  <si>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</si>
  <si>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</si>
  <si>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</si>
  <si>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</si>
  <si>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</si>
  <si>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</si>
  <si>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</si>
  <si>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</si>
  <si>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</si>
  <si>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</si>
  <si>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</si>
  <si>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</si>
  <si>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</si>
  <si>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</si>
  <si>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</si>
  <si>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</si>
  <si>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</si>
  <si>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</si>
  <si>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</si>
  <si>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</si>
  <si>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</si>
  <si>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</si>
  <si>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</si>
  <si>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</si>
  <si>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</si>
  <si>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</si>
  <si>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</si>
  <si>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</si>
  <si>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</si>
  <si>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</si>
  <si>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</si>
  <si>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</si>
  <si>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</si>
  <si>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</si>
  <si>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</si>
  <si>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</si>
  <si>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</si>
  <si>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</si>
  <si>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</si>
  <si>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</si>
  <si>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</si>
  <si>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</si>
  <si>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</si>
  <si>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</si>
  <si>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</si>
  <si>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</si>
  <si>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</si>
  <si>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</si>
  <si>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</si>
  <si>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</si>
  <si>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</si>
  <si>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</si>
  <si>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</si>
  <si>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</si>
  <si>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</si>
  <si>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</si>
  <si>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</si>
  <si>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</si>
  <si>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</si>
  <si>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</si>
  <si>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</si>
  <si>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</si>
  <si>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</si>
  <si>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</si>
  <si>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</si>
  <si>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</si>
  <si>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</si>
  <si>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</si>
  <si>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</si>
  <si>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</si>
  <si>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</si>
  <si>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</si>
  <si>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</si>
  <si>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</si>
  <si>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</si>
  <si>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</si>
  <si>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</si>
  <si>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</si>
  <si>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</si>
  <si>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</si>
  <si>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</si>
  <si>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</si>
  <si>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</si>
  <si>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</si>
  <si>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</si>
  <si>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</si>
  <si>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</si>
  <si>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</si>
  <si>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</si>
  <si>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</si>
  <si>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</si>
  <si>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</si>
  <si>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</si>
  <si>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</si>
  <si>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</si>
  <si>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</si>
  <si>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</si>
  <si>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</si>
  <si>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</si>
  <si>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</si>
  <si>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</si>
  <si>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</si>
  <si>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</si>
  <si>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</si>
  <si>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</si>
  <si>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</si>
  <si>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</si>
  <si>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</si>
  <si>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</si>
  <si>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</si>
  <si>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</si>
  <si>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</si>
  <si>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</si>
  <si>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</si>
  <si>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</si>
  <si>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</si>
  <si>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</si>
  <si>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</si>
  <si>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</si>
  <si>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</si>
  <si>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1B</t>
  </si>
  <si>
    <t>2B</t>
  </si>
  <si>
    <t>3A</t>
  </si>
  <si>
    <t>3B</t>
  </si>
  <si>
    <t>4A</t>
  </si>
  <si>
    <t>4B</t>
  </si>
  <si>
    <t>5A</t>
  </si>
  <si>
    <t>HCU</t>
  </si>
  <si>
    <t>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</si>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</sst>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16</v>
      </c>
      <c r="M11" s="16" t="s">
        <v>16</v>
      </c>
      <c r="N11" s="17" t="s">
        <v>16</v>
      </c>
      <c r="O11" s="17" t="s">
        <v>16</v>
      </c>
      <c r="P11" s="17" t="s">
        <v>16</v>
      </c>
      <c r="Q11" s="17" t="s">
        <v>16</v>
      </c>
      <c r="R11" s="17" t="s">
        <v>16</v>
      </c>
      <c r="S11" s="17" t="s">
        <v>16</v>
      </c>
      <c r="T11" s="17" t="s">
        <v>16</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20</v>
      </c>
      <c r="J17" s="331"/>
      <c r="K17" s="331"/>
      <c r="L17" s="16"/>
      <c r="M17" s="16"/>
      <c r="N17" s="17"/>
      <c r="O17" s="17"/>
      <c r="P17" s="17"/>
      <c r="Q17" s="17"/>
      <c r="R17" s="17"/>
      <c r="S17" s="17"/>
      <c r="T17" s="17" t="s">
        <v>21</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22</v>
      </c>
      <c r="J18" s="331"/>
      <c r="K18" s="331"/>
      <c r="L18" s="16"/>
      <c r="M18" s="16"/>
      <c r="N18" s="17" t="s">
        <v>21</v>
      </c>
      <c r="O18" s="17" t="s">
        <v>21</v>
      </c>
      <c r="P18" s="17" t="s">
        <v>21</v>
      </c>
      <c r="Q18" s="17"/>
      <c r="R18" s="17" t="s">
        <v>21</v>
      </c>
      <c r="S18" s="17" t="s">
        <v>21</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23</v>
      </c>
      <c r="J19" s="331"/>
      <c r="K19" s="331"/>
      <c r="L19" s="18"/>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24</v>
      </c>
      <c r="J20" s="331"/>
      <c r="K20" s="331"/>
      <c r="L20" s="17" t="s">
        <v>21</v>
      </c>
      <c r="M20" s="17"/>
      <c r="N20" s="17"/>
      <c r="O20" s="17"/>
      <c r="P20" s="17"/>
      <c r="Q20" s="17" t="s">
        <v>21</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t="s">
        <v>21</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c r="N29" s="17" t="s">
        <v>21</v>
      </c>
      <c r="O29" s="17" t="s">
        <v>21</v>
      </c>
      <c r="P29" s="17" t="s">
        <v>21</v>
      </c>
      <c r="Q29" s="17"/>
      <c r="R29" s="17" t="s">
        <v>21</v>
      </c>
      <c r="S29" s="17" t="s">
        <v>21</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t="s">
        <v>21</v>
      </c>
      <c r="M31" s="17"/>
      <c r="N31" s="17"/>
      <c r="O31" s="17"/>
      <c r="P31" s="17"/>
      <c r="Q31" s="17" t="s">
        <v>21</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t="s">
        <v>21</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16</v>
      </c>
      <c r="M58" s="17" t="s">
        <v>16</v>
      </c>
      <c r="N58" s="17" t="s">
        <v>16</v>
      </c>
      <c r="O58" s="17" t="s">
        <v>16</v>
      </c>
      <c r="P58" s="17" t="s">
        <v>16</v>
      </c>
      <c r="Q58" s="17" t="s">
        <v>16</v>
      </c>
      <c r="R58" s="17" t="s">
        <v>16</v>
      </c>
      <c r="S58" s="17" t="s">
        <v>16</v>
      </c>
      <c r="T58" s="17" t="s">
        <v>16</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24</v>
      </c>
      <c r="M95" s="263" t="s">
        <v>23</v>
      </c>
      <c r="N95" s="263" t="s">
        <v>22</v>
      </c>
      <c r="O95" s="263" t="s">
        <v>22</v>
      </c>
      <c r="P95" s="263" t="s">
        <v>22</v>
      </c>
      <c r="Q95" s="263" t="s">
        <v>24</v>
      </c>
      <c r="R95" s="263" t="s">
        <v>22</v>
      </c>
      <c r="S95" s="263" t="s">
        <v>22</v>
      </c>
      <c r="T95" s="263" t="s">
        <v>20</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48</v>
      </c>
      <c r="O104" s="221">
        <v>55</v>
      </c>
      <c r="P104" s="221">
        <v>48</v>
      </c>
      <c r="Q104" s="221">
        <v>0</v>
      </c>
      <c r="R104" s="221">
        <v>50</v>
      </c>
      <c r="S104" s="221">
        <v>19</v>
      </c>
      <c r="T104" s="221">
        <v>4</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48</v>
      </c>
      <c r="O106" s="221">
        <v>55</v>
      </c>
      <c r="P106" s="221">
        <v>48</v>
      </c>
      <c r="Q106" s="221">
        <v>0</v>
      </c>
      <c r="R106" s="221">
        <v>30</v>
      </c>
      <c r="S106" s="221">
        <v>17</v>
      </c>
      <c r="T106" s="221">
        <v>4</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48</v>
      </c>
      <c r="O107" s="221">
        <v>55</v>
      </c>
      <c r="P107" s="221">
        <v>48</v>
      </c>
      <c r="Q107" s="221">
        <v>0</v>
      </c>
      <c r="R107" s="221">
        <v>50</v>
      </c>
      <c r="S107" s="221">
        <v>19</v>
      </c>
      <c r="T107" s="221">
        <v>4</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58</v>
      </c>
      <c r="M108" s="146">
        <v>58</v>
      </c>
      <c r="N108" s="221">
        <v>0</v>
      </c>
      <c r="O108" s="221">
        <v>0</v>
      </c>
      <c r="P108" s="221">
        <v>0</v>
      </c>
      <c r="Q108" s="221">
        <v>50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58</v>
      </c>
      <c r="M109" s="146">
        <v>58</v>
      </c>
      <c r="N109" s="221">
        <v>0</v>
      </c>
      <c r="O109" s="221">
        <v>0</v>
      </c>
      <c r="P109" s="221">
        <v>0</v>
      </c>
      <c r="Q109" s="221">
        <v>50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58</v>
      </c>
      <c r="M110" s="146">
        <v>58</v>
      </c>
      <c r="N110" s="221">
        <v>0</v>
      </c>
      <c r="O110" s="221">
        <v>0</v>
      </c>
      <c r="P110" s="221">
        <v>0</v>
      </c>
      <c r="Q110" s="221">
        <v>50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16</v>
      </c>
      <c r="M111" s="145" t="s">
        <v>16</v>
      </c>
      <c r="N111" s="222" t="s">
        <v>16</v>
      </c>
      <c r="O111" s="222" t="s">
        <v>16</v>
      </c>
      <c r="P111" s="222" t="s">
        <v>16</v>
      </c>
      <c r="Q111" s="222" t="s">
        <v>16</v>
      </c>
      <c r="R111" s="222" t="s">
        <v>16</v>
      </c>
      <c r="S111" s="222" t="s">
        <v>16</v>
      </c>
      <c r="T111" s="222" t="s">
        <v>16</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105</v>
      </c>
      <c r="S119" s="224" t="s">
        <v>104</v>
      </c>
      <c r="T119" s="224" t="s">
        <v>104</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108</v>
      </c>
      <c r="N120" s="224" t="s">
        <v>109</v>
      </c>
      <c r="O120" s="224" t="s">
        <v>105</v>
      </c>
      <c r="P120" s="224" t="s">
        <v>108</v>
      </c>
      <c r="Q120" s="224" t="s">
        <v>108</v>
      </c>
      <c r="R120" s="224" t="s">
        <v>16</v>
      </c>
      <c r="S120" s="224" t="s">
        <v>108</v>
      </c>
      <c r="T120" s="224" t="s">
        <v>108</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108</v>
      </c>
      <c r="M121" s="179" t="s">
        <v>111</v>
      </c>
      <c r="N121" s="224" t="s">
        <v>105</v>
      </c>
      <c r="O121" s="224" t="s">
        <v>108</v>
      </c>
      <c r="P121" s="224" t="s">
        <v>111</v>
      </c>
      <c r="Q121" s="224" t="s">
        <v>105</v>
      </c>
      <c r="R121" s="224" t="s">
        <v>16</v>
      </c>
      <c r="S121" s="224" t="s">
        <v>112</v>
      </c>
      <c r="T121" s="224" t="s">
        <v>113</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112</v>
      </c>
      <c r="M122" s="179" t="s">
        <v>105</v>
      </c>
      <c r="N122" s="224" t="s">
        <v>108</v>
      </c>
      <c r="O122" s="224" t="s">
        <v>112</v>
      </c>
      <c r="P122" s="224" t="s">
        <v>105</v>
      </c>
      <c r="Q122" s="224" t="s">
        <v>111</v>
      </c>
      <c r="R122" s="224" t="s">
        <v>16</v>
      </c>
      <c r="S122" s="224" t="s">
        <v>105</v>
      </c>
      <c r="T122" s="224" t="s">
        <v>115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122</v>
      </c>
      <c r="O130" s="224" t="s">
        <v>122</v>
      </c>
      <c r="P130" s="224" t="s">
        <v>122</v>
      </c>
      <c r="Q130" s="224" t="s">
        <v>123</v>
      </c>
      <c r="R130" s="224" t="s">
        <v>122</v>
      </c>
      <c r="S130" s="224" t="s">
        <v>122</v>
      </c>
      <c r="T130" s="224" t="s">
        <v>124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125</v>
      </c>
      <c r="F131" s="305"/>
      <c r="G131" s="305"/>
      <c r="H131" s="306"/>
      <c r="I131" s="345"/>
      <c r="J131" s="67"/>
      <c r="K131" s="68"/>
      <c r="L131" s="66">
        <v>58</v>
      </c>
      <c r="M131" s="179">
        <v>58</v>
      </c>
      <c r="N131" s="224">
        <v>48</v>
      </c>
      <c r="O131" s="224">
        <v>55</v>
      </c>
      <c r="P131" s="224">
        <v>48</v>
      </c>
      <c r="Q131" s="224">
        <v>50</v>
      </c>
      <c r="R131" s="224">
        <v>50</v>
      </c>
      <c r="S131" s="224">
        <v>19</v>
      </c>
      <c r="T131" s="224">
        <v>4</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16</v>
      </c>
      <c r="M132" s="179" t="s">
        <v>16</v>
      </c>
      <c r="N132" s="224" t="s">
        <v>16</v>
      </c>
      <c r="O132" s="224" t="s">
        <v>16</v>
      </c>
      <c r="P132" s="224" t="s">
        <v>16</v>
      </c>
      <c r="Q132" s="224" t="s">
        <v>16</v>
      </c>
      <c r="R132" s="224" t="s">
        <v>16</v>
      </c>
      <c r="S132" s="224" t="s">
        <v>16</v>
      </c>
      <c r="T132" s="224" t="s">
        <v>16</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16</v>
      </c>
      <c r="M134" s="179" t="s">
        <v>16</v>
      </c>
      <c r="N134" s="224" t="s">
        <v>16</v>
      </c>
      <c r="O134" s="224" t="s">
        <v>16</v>
      </c>
      <c r="P134" s="224" t="s">
        <v>16</v>
      </c>
      <c r="Q134" s="224" t="s">
        <v>16</v>
      </c>
      <c r="R134" s="224" t="s">
        <v>16</v>
      </c>
      <c r="S134" s="224" t="s">
        <v>16</v>
      </c>
      <c r="T134" s="224" t="s">
        <v>16</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12</v>
      </c>
      <c r="M186" s="181">
        <v>18</v>
      </c>
      <c r="N186" s="229">
        <v>18</v>
      </c>
      <c r="O186" s="229">
        <v>22</v>
      </c>
      <c r="P186" s="229">
        <v>18</v>
      </c>
      <c r="Q186" s="229">
        <v>13</v>
      </c>
      <c r="R186" s="229">
        <v>15</v>
      </c>
      <c r="S186" s="229">
        <v>11</v>
      </c>
      <c r="T186" s="229">
        <v>11</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1.1</v>
      </c>
      <c r="M187" s="181">
        <v>1.4</v>
      </c>
      <c r="N187" s="229">
        <v>0.6</v>
      </c>
      <c r="O187" s="229">
        <v>1.5</v>
      </c>
      <c r="P187" s="229">
        <v>0</v>
      </c>
      <c r="Q187" s="229">
        <v>3.2</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1</v>
      </c>
      <c r="M188" s="181">
        <v>1</v>
      </c>
      <c r="N188" s="229">
        <v>2</v>
      </c>
      <c r="O188" s="229">
        <v>2</v>
      </c>
      <c r="P188" s="229">
        <v>2</v>
      </c>
      <c r="Q188" s="229">
        <v>2</v>
      </c>
      <c r="R188" s="229">
        <v>2</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0.6</v>
      </c>
      <c r="M189" s="181">
        <v>0</v>
      </c>
      <c r="N189" s="229">
        <v>0.6</v>
      </c>
      <c r="O189" s="229">
        <v>0</v>
      </c>
      <c r="P189" s="229">
        <v>0</v>
      </c>
      <c r="Q189" s="229">
        <v>1</v>
      </c>
      <c r="R189" s="229">
        <v>0</v>
      </c>
      <c r="S189" s="229">
        <v>0.4</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12</v>
      </c>
      <c r="M190" s="181">
        <v>7</v>
      </c>
      <c r="N190" s="229">
        <v>7</v>
      </c>
      <c r="O190" s="229">
        <v>4</v>
      </c>
      <c r="P190" s="229">
        <v>4</v>
      </c>
      <c r="Q190" s="229">
        <v>10</v>
      </c>
      <c r="R190" s="229">
        <v>3</v>
      </c>
      <c r="S190" s="229">
        <v>2</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3.4</v>
      </c>
      <c r="M191" s="181">
        <v>6.1</v>
      </c>
      <c r="N191" s="229">
        <v>0</v>
      </c>
      <c r="O191" s="229">
        <v>0</v>
      </c>
      <c r="P191" s="229">
        <v>1.5</v>
      </c>
      <c r="Q191" s="229">
        <v>1.3</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5</v>
      </c>
      <c r="N194" s="229">
        <v>0</v>
      </c>
      <c r="O194" s="229">
        <v>0</v>
      </c>
      <c r="P194" s="229">
        <v>0</v>
      </c>
      <c r="Q194" s="229">
        <v>1</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3</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1</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199</v>
      </c>
      <c r="M214" s="1"/>
      <c r="N214" s="225"/>
      <c r="O214" s="225"/>
      <c r="P214" s="225"/>
      <c r="Q214" s="225"/>
      <c r="R214" s="225"/>
      <c r="S214" s="225"/>
    </row>
    <row r="215" ht="20.25" customHeight="1">
      <c r="C215" s="25"/>
      <c r="I215" s="47" t="s">
        <v>81</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10</v>
      </c>
      <c r="M216" s="239">
        <v>13</v>
      </c>
      <c r="N216" s="239">
        <v>17</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7.1</v>
      </c>
      <c r="N217" s="199">
        <v>0.1</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1</v>
      </c>
      <c r="N218" s="239">
        <v>1</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2</v>
      </c>
      <c r="M220" s="239">
        <v>1</v>
      </c>
      <c r="N220" s="239">
        <v>1</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0.4</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54</v>
      </c>
      <c r="N224" s="239">
        <v>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2.3</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13</v>
      </c>
      <c r="N226" s="239">
        <v>0</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0.8</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4</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0.8</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14</v>
      </c>
      <c r="N230" s="239">
        <v>13</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0.8</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12</v>
      </c>
      <c r="N232" s="239">
        <v>12</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5</v>
      </c>
      <c r="N234" s="239">
        <v>5</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2</v>
      </c>
      <c r="N236" s="239">
        <v>2</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16</v>
      </c>
      <c r="M293" s="299" t="s">
        <v>16</v>
      </c>
      <c r="N293" s="300" t="s">
        <v>16</v>
      </c>
      <c r="O293" s="300" t="s">
        <v>16</v>
      </c>
      <c r="P293" s="300" t="s">
        <v>16</v>
      </c>
      <c r="Q293" s="300" t="s">
        <v>16</v>
      </c>
      <c r="R293" s="300" t="s">
        <v>16</v>
      </c>
      <c r="S293" s="300" t="s">
        <v>16</v>
      </c>
      <c r="T293" s="300" t="s">
        <v>16</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85</v>
      </c>
      <c r="M314" s="289">
        <v>287</v>
      </c>
      <c r="N314" s="193">
        <v>1264</v>
      </c>
      <c r="O314" s="193">
        <v>857</v>
      </c>
      <c r="P314" s="291">
        <v>1113</v>
      </c>
      <c r="Q314" s="181">
        <v>765</v>
      </c>
      <c r="R314" s="181">
        <v>532</v>
      </c>
      <c r="S314" s="181">
        <v>891</v>
      </c>
      <c r="T314" s="181">
        <v>201</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85</v>
      </c>
      <c r="M315" s="181">
        <v>285</v>
      </c>
      <c r="N315" s="292">
        <v>622</v>
      </c>
      <c r="O315" s="292">
        <v>612</v>
      </c>
      <c r="P315" s="181">
        <v>441</v>
      </c>
      <c r="Q315" s="181">
        <v>554</v>
      </c>
      <c r="R315" s="181">
        <v>132</v>
      </c>
      <c r="S315" s="181">
        <v>330</v>
      </c>
      <c r="T315" s="181">
        <v>122</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0</v>
      </c>
      <c r="M316" s="181">
        <v>2</v>
      </c>
      <c r="N316" s="181">
        <v>253</v>
      </c>
      <c r="O316" s="181">
        <v>85</v>
      </c>
      <c r="P316" s="181">
        <v>224</v>
      </c>
      <c r="Q316" s="181">
        <v>208</v>
      </c>
      <c r="R316" s="181">
        <v>107</v>
      </c>
      <c r="S316" s="181">
        <v>83</v>
      </c>
      <c r="T316" s="181">
        <v>21</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0</v>
      </c>
      <c r="N317" s="181">
        <v>389</v>
      </c>
      <c r="O317" s="181">
        <v>160</v>
      </c>
      <c r="P317" s="181">
        <v>448</v>
      </c>
      <c r="Q317" s="181">
        <v>3</v>
      </c>
      <c r="R317" s="181">
        <v>293</v>
      </c>
      <c r="S317" s="181">
        <v>478</v>
      </c>
      <c r="T317" s="181">
        <v>58</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19897</v>
      </c>
      <c r="M318" s="181">
        <v>18371</v>
      </c>
      <c r="N318" s="181">
        <v>15829</v>
      </c>
      <c r="O318" s="181">
        <v>19478</v>
      </c>
      <c r="P318" s="181">
        <v>15548</v>
      </c>
      <c r="Q318" s="181">
        <v>15944</v>
      </c>
      <c r="R318" s="181">
        <v>7651</v>
      </c>
      <c r="S318" s="181">
        <v>3354</v>
      </c>
      <c r="T318" s="181">
        <v>1147</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97</v>
      </c>
      <c r="M319" s="181">
        <v>292</v>
      </c>
      <c r="N319" s="181">
        <v>1269</v>
      </c>
      <c r="O319" s="181">
        <v>852</v>
      </c>
      <c r="P319" s="181">
        <v>1120</v>
      </c>
      <c r="Q319" s="181">
        <v>766</v>
      </c>
      <c r="R319" s="181">
        <v>529</v>
      </c>
      <c r="S319" s="181">
        <v>896</v>
      </c>
      <c r="T319" s="181">
        <v>205</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85</v>
      </c>
      <c r="M327" s="181">
        <v>287</v>
      </c>
      <c r="N327" s="181">
        <v>1264</v>
      </c>
      <c r="O327" s="181">
        <v>857</v>
      </c>
      <c r="P327" s="181">
        <v>1113</v>
      </c>
      <c r="Q327" s="181">
        <v>765</v>
      </c>
      <c r="R327" s="181">
        <v>532</v>
      </c>
      <c r="S327" s="181">
        <v>891</v>
      </c>
      <c r="T327" s="181">
        <v>201</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85</v>
      </c>
      <c r="M328" s="181">
        <v>220</v>
      </c>
      <c r="N328" s="181">
        <v>240</v>
      </c>
      <c r="O328" s="181">
        <v>361</v>
      </c>
      <c r="P328" s="181">
        <v>80</v>
      </c>
      <c r="Q328" s="181">
        <v>354</v>
      </c>
      <c r="R328" s="181">
        <v>110</v>
      </c>
      <c r="S328" s="181">
        <v>324</v>
      </c>
      <c r="T328" s="181">
        <v>122</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0</v>
      </c>
      <c r="M329" s="181">
        <v>2</v>
      </c>
      <c r="N329" s="181">
        <v>893</v>
      </c>
      <c r="O329" s="181">
        <v>350</v>
      </c>
      <c r="P329" s="181">
        <v>884</v>
      </c>
      <c r="Q329" s="181">
        <v>282</v>
      </c>
      <c r="R329" s="181">
        <v>294</v>
      </c>
      <c r="S329" s="181">
        <v>463</v>
      </c>
      <c r="T329" s="181">
        <v>64</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0</v>
      </c>
      <c r="M330" s="181">
        <v>60</v>
      </c>
      <c r="N330" s="181">
        <v>16</v>
      </c>
      <c r="O330" s="181">
        <v>30</v>
      </c>
      <c r="P330" s="181">
        <v>26</v>
      </c>
      <c r="Q330" s="181">
        <v>26</v>
      </c>
      <c r="R330" s="181">
        <v>21</v>
      </c>
      <c r="S330" s="181">
        <v>9</v>
      </c>
      <c r="T330" s="181">
        <v>3</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0</v>
      </c>
      <c r="M331" s="181">
        <v>5</v>
      </c>
      <c r="N331" s="181">
        <v>114</v>
      </c>
      <c r="O331" s="181">
        <v>115</v>
      </c>
      <c r="P331" s="181">
        <v>123</v>
      </c>
      <c r="Q331" s="181">
        <v>103</v>
      </c>
      <c r="R331" s="181">
        <v>107</v>
      </c>
      <c r="S331" s="181">
        <v>95</v>
      </c>
      <c r="T331" s="181">
        <v>12</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1</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1</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97</v>
      </c>
      <c r="M335" s="181">
        <v>292</v>
      </c>
      <c r="N335" s="181">
        <v>1269</v>
      </c>
      <c r="O335" s="181">
        <v>852</v>
      </c>
      <c r="P335" s="181">
        <v>1120</v>
      </c>
      <c r="Q335" s="181">
        <v>766</v>
      </c>
      <c r="R335" s="181">
        <v>529</v>
      </c>
      <c r="S335" s="181">
        <v>896</v>
      </c>
      <c r="T335" s="181">
        <v>205</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31</v>
      </c>
      <c r="M336" s="181">
        <v>71</v>
      </c>
      <c r="N336" s="181">
        <v>280</v>
      </c>
      <c r="O336" s="181">
        <v>309</v>
      </c>
      <c r="P336" s="181">
        <v>427</v>
      </c>
      <c r="Q336" s="181">
        <v>45</v>
      </c>
      <c r="R336" s="181">
        <v>141</v>
      </c>
      <c r="S336" s="181">
        <v>742</v>
      </c>
      <c r="T336" s="181">
        <v>175</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3</v>
      </c>
      <c r="M337" s="181">
        <v>152</v>
      </c>
      <c r="N337" s="181">
        <v>808</v>
      </c>
      <c r="O337" s="181">
        <v>313</v>
      </c>
      <c r="P337" s="181">
        <v>567</v>
      </c>
      <c r="Q337" s="181">
        <v>399</v>
      </c>
      <c r="R337" s="181">
        <v>231</v>
      </c>
      <c r="S337" s="181">
        <v>62</v>
      </c>
      <c r="T337" s="181">
        <v>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2</v>
      </c>
      <c r="M338" s="181">
        <v>6</v>
      </c>
      <c r="N338" s="181">
        <v>13</v>
      </c>
      <c r="O338" s="181">
        <v>19</v>
      </c>
      <c r="P338" s="181">
        <v>17</v>
      </c>
      <c r="Q338" s="181">
        <v>16</v>
      </c>
      <c r="R338" s="181">
        <v>14</v>
      </c>
      <c r="S338" s="181">
        <v>5</v>
      </c>
      <c r="T338" s="181">
        <v>1</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2</v>
      </c>
      <c r="M339" s="181">
        <v>17</v>
      </c>
      <c r="N339" s="181">
        <v>18</v>
      </c>
      <c r="O339" s="181">
        <v>71</v>
      </c>
      <c r="P339" s="181">
        <v>11</v>
      </c>
      <c r="Q339" s="181">
        <v>56</v>
      </c>
      <c r="R339" s="181">
        <v>17</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4</v>
      </c>
      <c r="M340" s="181">
        <v>26</v>
      </c>
      <c r="N340" s="181">
        <v>59</v>
      </c>
      <c r="O340" s="181">
        <v>45</v>
      </c>
      <c r="P340" s="181">
        <v>44</v>
      </c>
      <c r="Q340" s="181">
        <v>124</v>
      </c>
      <c r="R340" s="181">
        <v>43</v>
      </c>
      <c r="S340" s="181">
        <v>0</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4</v>
      </c>
      <c r="M342" s="181">
        <v>18</v>
      </c>
      <c r="N342" s="181">
        <v>19</v>
      </c>
      <c r="O342" s="181">
        <v>31</v>
      </c>
      <c r="P342" s="181">
        <v>23</v>
      </c>
      <c r="Q342" s="181">
        <v>95</v>
      </c>
      <c r="R342" s="181">
        <v>31</v>
      </c>
      <c r="S342" s="181">
        <v>2</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51</v>
      </c>
      <c r="M343" s="181">
        <v>2</v>
      </c>
      <c r="N343" s="181">
        <v>72</v>
      </c>
      <c r="O343" s="181">
        <v>64</v>
      </c>
      <c r="P343" s="181">
        <v>31</v>
      </c>
      <c r="Q343" s="181">
        <v>31</v>
      </c>
      <c r="R343" s="181">
        <v>52</v>
      </c>
      <c r="S343" s="181">
        <v>85</v>
      </c>
      <c r="T343" s="181">
        <v>29</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66</v>
      </c>
      <c r="M352" s="181">
        <v>221</v>
      </c>
      <c r="N352" s="229">
        <v>989</v>
      </c>
      <c r="O352" s="229">
        <v>543</v>
      </c>
      <c r="P352" s="229">
        <v>693</v>
      </c>
      <c r="Q352" s="229">
        <v>721</v>
      </c>
      <c r="R352" s="229">
        <v>388</v>
      </c>
      <c r="S352" s="229">
        <v>154</v>
      </c>
      <c r="T352" s="229">
        <v>30</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60</v>
      </c>
      <c r="M353" s="181">
        <v>202</v>
      </c>
      <c r="N353" s="229">
        <v>953</v>
      </c>
      <c r="O353" s="229">
        <v>506</v>
      </c>
      <c r="P353" s="229">
        <v>661</v>
      </c>
      <c r="Q353" s="229">
        <v>607</v>
      </c>
      <c r="R353" s="229">
        <v>360</v>
      </c>
      <c r="S353" s="229">
        <v>154</v>
      </c>
      <c r="T353" s="229">
        <v>30</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16</v>
      </c>
      <c r="O354" s="229">
        <v>4</v>
      </c>
      <c r="P354" s="229">
        <v>14</v>
      </c>
      <c r="Q354" s="229">
        <v>13</v>
      </c>
      <c r="R354" s="229">
        <v>9</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17</v>
      </c>
      <c r="N355" s="229">
        <v>20</v>
      </c>
      <c r="O355" s="229">
        <v>33</v>
      </c>
      <c r="P355" s="229">
        <v>18</v>
      </c>
      <c r="Q355" s="229">
        <v>101</v>
      </c>
      <c r="R355" s="229">
        <v>19</v>
      </c>
      <c r="S355" s="229">
        <v>0</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367</v>
      </c>
      <c r="M388" s="263" t="s">
        <v>368</v>
      </c>
      <c r="N388" s="263" t="s">
        <v>369</v>
      </c>
      <c r="O388" s="263" t="s">
        <v>370</v>
      </c>
      <c r="P388" s="263" t="s">
        <v>371</v>
      </c>
      <c r="Q388" s="263" t="s">
        <v>372</v>
      </c>
      <c r="R388" s="263" t="s">
        <v>373</v>
      </c>
      <c r="S388" s="263" t="s">
        <v>374</v>
      </c>
      <c r="T388" s="263" t="s">
        <v>375</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24</v>
      </c>
      <c r="M389" s="263" t="s">
        <v>23</v>
      </c>
      <c r="N389" s="263" t="s">
        <v>22</v>
      </c>
      <c r="O389" s="263" t="s">
        <v>22</v>
      </c>
      <c r="P389" s="263" t="s">
        <v>22</v>
      </c>
      <c r="Q389" s="263" t="s">
        <v>24</v>
      </c>
      <c r="R389" s="263" t="s">
        <v>22</v>
      </c>
      <c r="S389" s="263" t="s">
        <v>22</v>
      </c>
      <c r="T389" s="263" t="s">
        <v>20</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376</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0</v>
      </c>
      <c r="M393" s="185">
        <v>0</v>
      </c>
      <c r="N393" s="185">
        <v>1837</v>
      </c>
      <c r="O393" s="234">
        <v>1451</v>
      </c>
      <c r="P393" s="234">
        <v>1545</v>
      </c>
      <c r="Q393" s="234">
        <v>0</v>
      </c>
      <c r="R393" s="234">
        <v>790</v>
      </c>
      <c r="S393" s="234">
        <v>989</v>
      </c>
      <c r="T393" s="234">
        <v>31</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753</v>
      </c>
      <c r="M401" s="185">
        <v>47</v>
      </c>
      <c r="N401" s="185">
        <v>0</v>
      </c>
      <c r="O401" s="234">
        <v>0</v>
      </c>
      <c r="P401" s="234">
        <v>0</v>
      </c>
      <c r="Q401" s="234">
        <v>33</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35</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1</v>
      </c>
      <c r="T423" s="234">
        <v>192</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856</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0</v>
      </c>
      <c r="N452" s="185">
        <v>0</v>
      </c>
      <c r="O452" s="234">
        <v>0</v>
      </c>
      <c r="P452" s="234">
        <v>0</v>
      </c>
      <c r="Q452" s="234">
        <v>1327</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22</v>
      </c>
      <c r="O471" s="234">
        <v>4</v>
      </c>
      <c r="P471" s="234">
        <v>8</v>
      </c>
      <c r="Q471" s="234">
        <v>8</v>
      </c>
      <c r="R471" s="234">
        <v>2</v>
      </c>
      <c r="S471" s="234">
        <v>1</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0</v>
      </c>
      <c r="N479" s="234">
        <v>521</v>
      </c>
      <c r="O479" s="234">
        <v>268</v>
      </c>
      <c r="P479" s="234">
        <v>332</v>
      </c>
      <c r="Q479" s="234">
        <v>211</v>
      </c>
      <c r="R479" s="234">
        <v>44</v>
      </c>
      <c r="S479" s="234">
        <v>356</v>
      </c>
      <c r="T479" s="234">
        <v>127</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3</v>
      </c>
      <c r="M480" s="185">
        <v>0</v>
      </c>
      <c r="N480" s="234">
        <v>20</v>
      </c>
      <c r="O480" s="234">
        <v>41</v>
      </c>
      <c r="P480" s="234">
        <v>50</v>
      </c>
      <c r="Q480" s="234">
        <v>20</v>
      </c>
      <c r="R480" s="234">
        <v>12</v>
      </c>
      <c r="S480" s="234">
        <v>23</v>
      </c>
      <c r="T480" s="234">
        <v>8</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2</v>
      </c>
      <c r="M481" s="185">
        <v>0</v>
      </c>
      <c r="N481" s="234">
        <v>3</v>
      </c>
      <c r="O481" s="234">
        <v>75</v>
      </c>
      <c r="P481" s="234">
        <v>212</v>
      </c>
      <c r="Q481" s="234">
        <v>0</v>
      </c>
      <c r="R481" s="234">
        <v>4</v>
      </c>
      <c r="S481" s="234">
        <v>201</v>
      </c>
      <c r="T481" s="234">
        <v>12</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6</v>
      </c>
      <c r="M482" s="185">
        <v>0</v>
      </c>
      <c r="N482" s="234">
        <v>1</v>
      </c>
      <c r="O482" s="234">
        <v>2</v>
      </c>
      <c r="P482" s="234">
        <v>2</v>
      </c>
      <c r="Q482" s="234">
        <v>0</v>
      </c>
      <c r="R482" s="234">
        <v>0</v>
      </c>
      <c r="S482" s="234">
        <v>31</v>
      </c>
      <c r="T482" s="234">
        <v>21</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1</v>
      </c>
      <c r="M483" s="185">
        <v>0</v>
      </c>
      <c r="N483" s="234">
        <v>0</v>
      </c>
      <c r="O483" s="234">
        <v>7</v>
      </c>
      <c r="P483" s="234">
        <v>39</v>
      </c>
      <c r="Q483" s="234">
        <v>45</v>
      </c>
      <c r="R483" s="234">
        <v>2</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0</v>
      </c>
      <c r="N484" s="234">
        <v>2</v>
      </c>
      <c r="O484" s="234">
        <v>1</v>
      </c>
      <c r="P484" s="234">
        <v>1</v>
      </c>
      <c r="Q484" s="234">
        <v>2</v>
      </c>
      <c r="R484" s="234">
        <v>4</v>
      </c>
      <c r="S484" s="234">
        <v>28</v>
      </c>
      <c r="T484" s="234">
        <v>14</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2</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0</v>
      </c>
      <c r="M486" s="185">
        <v>0</v>
      </c>
      <c r="N486" s="234">
        <v>1</v>
      </c>
      <c r="O486" s="234">
        <v>2</v>
      </c>
      <c r="P486" s="234">
        <v>0</v>
      </c>
      <c r="Q486" s="234">
        <v>0</v>
      </c>
      <c r="R486" s="234">
        <v>0</v>
      </c>
      <c r="S486" s="234">
        <v>3</v>
      </c>
      <c r="T486" s="234">
        <v>10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13</v>
      </c>
      <c r="M487" s="185">
        <v>0</v>
      </c>
      <c r="N487" s="234">
        <v>75</v>
      </c>
      <c r="O487" s="234">
        <v>19</v>
      </c>
      <c r="P487" s="234">
        <v>12</v>
      </c>
      <c r="Q487" s="234">
        <v>4</v>
      </c>
      <c r="R487" s="234">
        <v>2</v>
      </c>
      <c r="S487" s="234">
        <v>38</v>
      </c>
      <c r="T487" s="234">
        <v>14</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2</v>
      </c>
      <c r="M488" s="185">
        <v>0</v>
      </c>
      <c r="N488" s="234">
        <v>293</v>
      </c>
      <c r="O488" s="234">
        <v>106</v>
      </c>
      <c r="P488" s="234">
        <v>12</v>
      </c>
      <c r="Q488" s="234">
        <v>11</v>
      </c>
      <c r="R488" s="234">
        <v>11</v>
      </c>
      <c r="S488" s="234">
        <v>87</v>
      </c>
      <c r="T488" s="234">
        <v>86</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0</v>
      </c>
      <c r="N489" s="234">
        <v>2</v>
      </c>
      <c r="O489" s="234">
        <v>13</v>
      </c>
      <c r="P489" s="234">
        <v>16</v>
      </c>
      <c r="Q489" s="234">
        <v>2</v>
      </c>
      <c r="R489" s="234">
        <v>1</v>
      </c>
      <c r="S489" s="234">
        <v>9</v>
      </c>
      <c r="T489" s="234">
        <v>2</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0</v>
      </c>
      <c r="N490" s="234">
        <v>1</v>
      </c>
      <c r="O490" s="234">
        <v>15</v>
      </c>
      <c r="P490" s="234">
        <v>19</v>
      </c>
      <c r="Q490" s="234">
        <v>0</v>
      </c>
      <c r="R490" s="234">
        <v>1</v>
      </c>
      <c r="S490" s="234">
        <v>2</v>
      </c>
      <c r="T490" s="234">
        <v>1</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163</v>
      </c>
      <c r="O491" s="234">
        <v>0</v>
      </c>
      <c r="P491" s="234">
        <v>0</v>
      </c>
      <c r="Q491" s="234">
        <v>159</v>
      </c>
      <c r="R491" s="234">
        <v>15</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0</v>
      </c>
      <c r="M492" s="185">
        <v>0</v>
      </c>
      <c r="N492" s="234">
        <v>138</v>
      </c>
      <c r="O492" s="234">
        <v>97</v>
      </c>
      <c r="P492" s="234">
        <v>184</v>
      </c>
      <c r="Q492" s="234">
        <v>0</v>
      </c>
      <c r="R492" s="234">
        <v>5</v>
      </c>
      <c r="S492" s="234">
        <v>243</v>
      </c>
      <c r="T492" s="234">
        <v>103</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0</v>
      </c>
      <c r="N493" s="234">
        <v>1</v>
      </c>
      <c r="O493" s="234">
        <v>7</v>
      </c>
      <c r="P493" s="234">
        <v>4</v>
      </c>
      <c r="Q493" s="234">
        <v>0</v>
      </c>
      <c r="R493" s="234">
        <v>0</v>
      </c>
      <c r="S493" s="234">
        <v>8</v>
      </c>
      <c r="T493" s="234">
        <v>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0</v>
      </c>
      <c r="N494" s="234">
        <v>1</v>
      </c>
      <c r="O494" s="234">
        <v>67</v>
      </c>
      <c r="P494" s="234">
        <v>172</v>
      </c>
      <c r="Q494" s="234">
        <v>0</v>
      </c>
      <c r="R494" s="234">
        <v>2</v>
      </c>
      <c r="S494" s="234">
        <v>201</v>
      </c>
      <c r="T494" s="234">
        <v>10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11</v>
      </c>
      <c r="T495" s="234">
        <v>20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19</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2</v>
      </c>
      <c r="T499" s="234">
        <v>9</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2</v>
      </c>
      <c r="O500" s="234">
        <v>0</v>
      </c>
      <c r="P500" s="234">
        <v>0</v>
      </c>
      <c r="Q500" s="234">
        <v>0</v>
      </c>
      <c r="R500" s="234">
        <v>0</v>
      </c>
      <c r="S500" s="234">
        <v>0</v>
      </c>
      <c r="T500" s="234">
        <v>3</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0</v>
      </c>
      <c r="N501" s="234">
        <v>94</v>
      </c>
      <c r="O501" s="234">
        <v>15</v>
      </c>
      <c r="P501" s="234">
        <v>0</v>
      </c>
      <c r="Q501" s="234">
        <v>0</v>
      </c>
      <c r="R501" s="234">
        <v>0</v>
      </c>
      <c r="S501" s="234">
        <v>55</v>
      </c>
      <c r="T501" s="234">
        <v>76</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0</v>
      </c>
      <c r="N502" s="234">
        <v>1</v>
      </c>
      <c r="O502" s="234">
        <v>9</v>
      </c>
      <c r="P502" s="234">
        <v>10</v>
      </c>
      <c r="Q502" s="234">
        <v>0</v>
      </c>
      <c r="R502" s="234">
        <v>1</v>
      </c>
      <c r="S502" s="234">
        <v>1</v>
      </c>
      <c r="T502" s="234">
        <v>2</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0</v>
      </c>
      <c r="N503" s="234">
        <v>1</v>
      </c>
      <c r="O503" s="234">
        <v>8</v>
      </c>
      <c r="P503" s="234">
        <v>10</v>
      </c>
      <c r="Q503" s="234">
        <v>0</v>
      </c>
      <c r="R503" s="234">
        <v>1</v>
      </c>
      <c r="S503" s="234">
        <v>2</v>
      </c>
      <c r="T503" s="234">
        <v>1</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56</v>
      </c>
      <c r="O504" s="234">
        <v>0</v>
      </c>
      <c r="P504" s="234">
        <v>0</v>
      </c>
      <c r="Q504" s="234">
        <v>0</v>
      </c>
      <c r="R504" s="234">
        <v>2</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v>0</v>
      </c>
      <c r="S506" s="234">
        <v>2</v>
      </c>
      <c r="T506" s="234">
        <v>4</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0</v>
      </c>
      <c r="N507" s="234">
        <v>83</v>
      </c>
      <c r="O507" s="234">
        <v>12</v>
      </c>
      <c r="P507" s="234">
        <v>0</v>
      </c>
      <c r="Q507" s="234">
        <v>0</v>
      </c>
      <c r="R507" s="234">
        <v>0</v>
      </c>
      <c r="S507" s="234">
        <v>45</v>
      </c>
      <c r="T507" s="234">
        <v>30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6</v>
      </c>
      <c r="O515" s="234">
        <v>7</v>
      </c>
      <c r="P515" s="234">
        <v>6</v>
      </c>
      <c r="Q515" s="234">
        <v>0</v>
      </c>
      <c r="R515" s="234">
        <v>0</v>
      </c>
      <c r="S515" s="234">
        <v>3</v>
      </c>
      <c r="T515" s="234">
        <v>31</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0</v>
      </c>
      <c r="M516" s="185">
        <v>0</v>
      </c>
      <c r="N516" s="234">
        <v>214</v>
      </c>
      <c r="O516" s="234">
        <v>73</v>
      </c>
      <c r="P516" s="234">
        <v>31</v>
      </c>
      <c r="Q516" s="234">
        <v>0</v>
      </c>
      <c r="R516" s="234">
        <v>8</v>
      </c>
      <c r="S516" s="234">
        <v>62</v>
      </c>
      <c r="T516" s="234">
        <v>42</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0</v>
      </c>
      <c r="M519" s="185">
        <v>2</v>
      </c>
      <c r="N519" s="234">
        <v>20</v>
      </c>
      <c r="O519" s="234">
        <v>14</v>
      </c>
      <c r="P519" s="234">
        <v>8</v>
      </c>
      <c r="Q519" s="234">
        <v>2</v>
      </c>
      <c r="R519" s="234">
        <v>1</v>
      </c>
      <c r="S519" s="234">
        <v>0</v>
      </c>
      <c r="T519" s="234">
        <v>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0</v>
      </c>
      <c r="N521" s="234">
        <v>8</v>
      </c>
      <c r="O521" s="234">
        <v>1</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3</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4</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35</v>
      </c>
      <c r="O534" s="234">
        <v>4</v>
      </c>
      <c r="P534" s="234">
        <v>1</v>
      </c>
      <c r="Q534" s="234">
        <v>0</v>
      </c>
      <c r="R534" s="234">
        <v>0</v>
      </c>
      <c r="S534" s="234">
        <v>17</v>
      </c>
      <c r="T534" s="234">
        <v>6</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1</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47</v>
      </c>
      <c r="O561" s="234">
        <v>19</v>
      </c>
      <c r="P561" s="234">
        <v>39</v>
      </c>
      <c r="Q561" s="234">
        <v>8</v>
      </c>
      <c r="R561" s="234">
        <v>26</v>
      </c>
      <c r="S561" s="234">
        <v>91</v>
      </c>
      <c r="T561" s="234">
        <v>14</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1</v>
      </c>
      <c r="O563" s="234">
        <v>1</v>
      </c>
      <c r="P563" s="234">
        <v>0</v>
      </c>
      <c r="Q563" s="234">
        <v>0</v>
      </c>
      <c r="R563" s="234">
        <v>1</v>
      </c>
      <c r="S563" s="234">
        <v>0</v>
      </c>
      <c r="T563" s="234">
        <v>22</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0</v>
      </c>
      <c r="T564" s="234">
        <v>1</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v>6</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16</v>
      </c>
      <c r="M575" s="192" t="s">
        <v>16</v>
      </c>
      <c r="N575" s="192" t="s">
        <v>615</v>
      </c>
      <c r="O575" s="192" t="s">
        <v>615</v>
      </c>
      <c r="P575" s="192" t="s">
        <v>615</v>
      </c>
      <c r="Q575" s="192" t="s">
        <v>615</v>
      </c>
      <c r="R575" s="192" t="s">
        <v>615</v>
      </c>
      <c r="S575" s="192" t="s">
        <v>615</v>
      </c>
      <c r="T575" s="192" t="s">
        <v>16</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0</v>
      </c>
      <c r="M577" s="186">
        <v>0</v>
      </c>
      <c r="N577" s="186">
        <v>38.9</v>
      </c>
      <c r="O577" s="186">
        <v>38.6</v>
      </c>
      <c r="P577" s="186">
        <v>23.2</v>
      </c>
      <c r="Q577" s="186">
        <v>0</v>
      </c>
      <c r="R577" s="186">
        <v>40.7</v>
      </c>
      <c r="S577" s="186">
        <v>86.1</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0</v>
      </c>
      <c r="M578" s="186">
        <v>0</v>
      </c>
      <c r="N578" s="186">
        <v>14.8</v>
      </c>
      <c r="O578" s="186">
        <v>10.8</v>
      </c>
      <c r="P578" s="186">
        <v>10.2</v>
      </c>
      <c r="Q578" s="186">
        <v>0</v>
      </c>
      <c r="R578" s="186">
        <v>14</v>
      </c>
      <c r="S578" s="186">
        <v>66.6</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0</v>
      </c>
      <c r="M579" s="186">
        <v>0</v>
      </c>
      <c r="N579" s="186">
        <v>9.5</v>
      </c>
      <c r="O579" s="186">
        <v>9.4</v>
      </c>
      <c r="P579" s="186">
        <v>7.3</v>
      </c>
      <c r="Q579" s="186">
        <v>0</v>
      </c>
      <c r="R579" s="186">
        <v>12.1</v>
      </c>
      <c r="S579" s="186">
        <v>62.9</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0</v>
      </c>
      <c r="M580" s="186">
        <v>0</v>
      </c>
      <c r="N580" s="186">
        <v>7.7</v>
      </c>
      <c r="O580" s="186">
        <v>5.1</v>
      </c>
      <c r="P580" s="186">
        <v>4.4</v>
      </c>
      <c r="Q580" s="186">
        <v>0</v>
      </c>
      <c r="R580" s="186">
        <v>6.8</v>
      </c>
      <c r="S580" s="186">
        <v>48.1</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0</v>
      </c>
      <c r="M581" s="186">
        <v>0</v>
      </c>
      <c r="N581" s="186">
        <v>6.9</v>
      </c>
      <c r="O581" s="186">
        <v>6.3</v>
      </c>
      <c r="P581" s="186">
        <v>17.3</v>
      </c>
      <c r="Q581" s="186">
        <v>0</v>
      </c>
      <c r="R581" s="186">
        <v>0.4</v>
      </c>
      <c r="S581" s="186">
        <v>16.7</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0</v>
      </c>
      <c r="M582" s="186">
        <v>0</v>
      </c>
      <c r="N582" s="186">
        <v>16.9</v>
      </c>
      <c r="O582" s="186">
        <v>15.6</v>
      </c>
      <c r="P582" s="186">
        <v>24.1</v>
      </c>
      <c r="Q582" s="186">
        <v>0</v>
      </c>
      <c r="R582" s="186">
        <v>13.1</v>
      </c>
      <c r="S582" s="186">
        <v>68.3</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0</v>
      </c>
      <c r="P584" s="186">
        <v>0</v>
      </c>
      <c r="Q584" s="186">
        <v>25.2</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0</v>
      </c>
      <c r="P585" s="186">
        <v>0</v>
      </c>
      <c r="Q585" s="186">
        <v>4.4</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0</v>
      </c>
      <c r="P587" s="186">
        <v>0</v>
      </c>
      <c r="Q587" s="186">
        <v>1.6</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v>
      </c>
      <c r="P588" s="186">
        <v>0</v>
      </c>
      <c r="Q588" s="186">
        <v>0.2</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0</v>
      </c>
      <c r="P589" s="186">
        <v>0</v>
      </c>
      <c r="Q589" s="186">
        <v>1.7</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0</v>
      </c>
      <c r="M605" s="185">
        <v>0</v>
      </c>
      <c r="N605" s="234">
        <v>124</v>
      </c>
      <c r="O605" s="234">
        <v>38</v>
      </c>
      <c r="P605" s="234">
        <v>168</v>
      </c>
      <c r="Q605" s="234">
        <v>0</v>
      </c>
      <c r="R605" s="234">
        <v>75</v>
      </c>
      <c r="S605" s="234">
        <v>198</v>
      </c>
      <c r="T605" s="234">
        <v>33</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3</v>
      </c>
      <c r="O606" s="234">
        <v>0</v>
      </c>
      <c r="P606" s="234">
        <v>0</v>
      </c>
      <c r="Q606" s="234">
        <v>0</v>
      </c>
      <c r="R606" s="234">
        <v>0</v>
      </c>
      <c r="S606" s="234">
        <v>2</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0</v>
      </c>
      <c r="M607" s="185">
        <v>0</v>
      </c>
      <c r="N607" s="234">
        <v>582</v>
      </c>
      <c r="O607" s="234">
        <v>346</v>
      </c>
      <c r="P607" s="234">
        <v>557</v>
      </c>
      <c r="Q607" s="234">
        <v>0</v>
      </c>
      <c r="R607" s="234">
        <v>370</v>
      </c>
      <c r="S607" s="234">
        <v>546</v>
      </c>
      <c r="T607" s="234">
        <v>1</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0</v>
      </c>
      <c r="N608" s="234">
        <v>0</v>
      </c>
      <c r="O608" s="234">
        <v>0</v>
      </c>
      <c r="P608" s="234">
        <v>3</v>
      </c>
      <c r="Q608" s="234">
        <v>0</v>
      </c>
      <c r="R608" s="234">
        <v>0</v>
      </c>
      <c r="S608" s="234">
        <v>12</v>
      </c>
      <c r="T608" s="234">
        <v>6</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0</v>
      </c>
      <c r="M609" s="234">
        <v>0</v>
      </c>
      <c r="N609" s="234">
        <v>2</v>
      </c>
      <c r="O609" s="234">
        <v>2</v>
      </c>
      <c r="P609" s="234">
        <v>5</v>
      </c>
      <c r="Q609" s="234">
        <v>0</v>
      </c>
      <c r="R609" s="234">
        <v>4</v>
      </c>
      <c r="S609" s="234">
        <v>31</v>
      </c>
      <c r="T609" s="234">
        <v>20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0</v>
      </c>
      <c r="M610" s="234">
        <v>0</v>
      </c>
      <c r="N610" s="234">
        <v>0</v>
      </c>
      <c r="O610" s="234">
        <v>0</v>
      </c>
      <c r="P610" s="234">
        <v>1</v>
      </c>
      <c r="Q610" s="234">
        <v>0</v>
      </c>
      <c r="R610" s="234">
        <v>1</v>
      </c>
      <c r="S610" s="234">
        <v>15</v>
      </c>
      <c r="T610" s="234">
        <v>5</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0</v>
      </c>
      <c r="N611" s="234">
        <v>1</v>
      </c>
      <c r="O611" s="234">
        <v>1</v>
      </c>
      <c r="P611" s="234">
        <v>1</v>
      </c>
      <c r="Q611" s="234">
        <v>0</v>
      </c>
      <c r="R611" s="234">
        <v>0</v>
      </c>
      <c r="S611" s="234">
        <v>2</v>
      </c>
      <c r="T611" s="234">
        <v>6</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0</v>
      </c>
      <c r="M612" s="234">
        <v>0</v>
      </c>
      <c r="N612" s="234">
        <v>7</v>
      </c>
      <c r="O612" s="234">
        <v>3</v>
      </c>
      <c r="P612" s="234">
        <v>12</v>
      </c>
      <c r="Q612" s="234">
        <v>1</v>
      </c>
      <c r="R612" s="234">
        <v>0</v>
      </c>
      <c r="S612" s="234">
        <v>17</v>
      </c>
      <c r="T612" s="234">
        <v>6</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0</v>
      </c>
      <c r="M613" s="234">
        <v>0</v>
      </c>
      <c r="N613" s="234">
        <v>2</v>
      </c>
      <c r="O613" s="234">
        <v>2</v>
      </c>
      <c r="P613" s="234">
        <v>2</v>
      </c>
      <c r="Q613" s="234">
        <v>0</v>
      </c>
      <c r="R613" s="234">
        <v>1</v>
      </c>
      <c r="S613" s="234">
        <v>9</v>
      </c>
      <c r="T613" s="234">
        <v>4</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3733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486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4908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1737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3487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0</v>
      </c>
      <c r="M620" s="185">
        <v>0</v>
      </c>
      <c r="N620" s="234">
        <v>5</v>
      </c>
      <c r="O620" s="234">
        <v>0</v>
      </c>
      <c r="P620" s="234">
        <v>3</v>
      </c>
      <c r="Q620" s="234">
        <v>0</v>
      </c>
      <c r="R620" s="234">
        <v>7</v>
      </c>
      <c r="S620" s="234">
        <v>39</v>
      </c>
      <c r="T620" s="234">
        <v>48</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2</v>
      </c>
      <c r="M622" s="185">
        <v>0</v>
      </c>
      <c r="N622" s="234">
        <v>5</v>
      </c>
      <c r="O622" s="234">
        <v>1</v>
      </c>
      <c r="P622" s="234">
        <v>2</v>
      </c>
      <c r="Q622" s="234">
        <v>0</v>
      </c>
      <c r="R622" s="234">
        <v>4</v>
      </c>
      <c r="S622" s="234">
        <v>55</v>
      </c>
      <c r="T622" s="234">
        <v>24</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0</v>
      </c>
      <c r="N623" s="234">
        <v>4</v>
      </c>
      <c r="O623" s="234">
        <v>0</v>
      </c>
      <c r="P623" s="234">
        <v>0</v>
      </c>
      <c r="Q623" s="234">
        <v>0</v>
      </c>
      <c r="R623" s="234">
        <v>1</v>
      </c>
      <c r="S623" s="234">
        <v>5</v>
      </c>
      <c r="T623" s="234">
        <v>5</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0</v>
      </c>
      <c r="P624" s="234">
        <v>1</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0</v>
      </c>
      <c r="S629" s="234">
        <v>1</v>
      </c>
      <c r="T629" s="234">
        <v>157</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v>
      </c>
      <c r="M637" s="185">
        <v>218</v>
      </c>
      <c r="N637" s="234">
        <v>233</v>
      </c>
      <c r="O637" s="234">
        <v>220</v>
      </c>
      <c r="P637" s="234">
        <v>196</v>
      </c>
      <c r="Q637" s="234">
        <v>408</v>
      </c>
      <c r="R637" s="234">
        <v>198</v>
      </c>
      <c r="S637" s="234">
        <v>2</v>
      </c>
      <c r="T637" s="234">
        <v>1</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96</v>
      </c>
      <c r="M644" s="185">
        <v>0</v>
      </c>
      <c r="N644" s="234">
        <v>0</v>
      </c>
      <c r="O644" s="234">
        <v>0</v>
      </c>
      <c r="P644" s="234">
        <v>0</v>
      </c>
      <c r="Q644" s="234">
        <v>608</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0</v>
      </c>
      <c r="M646" s="185">
        <v>0</v>
      </c>
      <c r="N646" s="234">
        <v>12</v>
      </c>
      <c r="O646" s="234">
        <v>3</v>
      </c>
      <c r="P646" s="234">
        <v>5</v>
      </c>
      <c r="Q646" s="234">
        <v>0</v>
      </c>
      <c r="R646" s="234">
        <v>6</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0</v>
      </c>
      <c r="M647" s="185">
        <v>0</v>
      </c>
      <c r="N647" s="234">
        <v>65</v>
      </c>
      <c r="O647" s="234">
        <v>24</v>
      </c>
      <c r="P647" s="234">
        <v>37</v>
      </c>
      <c r="Q647" s="234">
        <v>0</v>
      </c>
      <c r="R647" s="234">
        <v>32</v>
      </c>
      <c r="S647" s="234">
        <v>3</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0</v>
      </c>
      <c r="M648" s="185">
        <v>0</v>
      </c>
      <c r="N648" s="234">
        <v>187</v>
      </c>
      <c r="O648" s="234">
        <v>98</v>
      </c>
      <c r="P648" s="234">
        <v>231</v>
      </c>
      <c r="Q648" s="234">
        <v>0</v>
      </c>
      <c r="R648" s="234">
        <v>43</v>
      </c>
      <c r="S648" s="234">
        <v>1</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2</v>
      </c>
      <c r="N649" s="234">
        <v>0</v>
      </c>
      <c r="O649" s="234">
        <v>2</v>
      </c>
      <c r="P649" s="234">
        <v>6</v>
      </c>
      <c r="Q649" s="234">
        <v>0</v>
      </c>
      <c r="R649" s="234">
        <v>2</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140</v>
      </c>
      <c r="O658" s="234">
        <v>168</v>
      </c>
      <c r="P658" s="234">
        <v>34</v>
      </c>
      <c r="Q658" s="234">
        <v>0</v>
      </c>
      <c r="R658" s="234">
        <v>36</v>
      </c>
      <c r="S658" s="234">
        <v>152</v>
      </c>
      <c r="T658" s="234">
        <v>112</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0</v>
      </c>
      <c r="M659" s="185">
        <v>0</v>
      </c>
      <c r="N659" s="234">
        <v>251</v>
      </c>
      <c r="O659" s="234">
        <v>124</v>
      </c>
      <c r="P659" s="234">
        <v>166</v>
      </c>
      <c r="Q659" s="234">
        <v>0</v>
      </c>
      <c r="R659" s="234">
        <v>84</v>
      </c>
      <c r="S659" s="234">
        <v>446</v>
      </c>
      <c r="T659" s="234">
        <v>161</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0</v>
      </c>
      <c r="M660" s="185">
        <v>0</v>
      </c>
      <c r="N660" s="234">
        <v>539</v>
      </c>
      <c r="O660" s="234">
        <v>397</v>
      </c>
      <c r="P660" s="234">
        <v>353</v>
      </c>
      <c r="Q660" s="234">
        <v>0</v>
      </c>
      <c r="R660" s="234">
        <v>277</v>
      </c>
      <c r="S660" s="234">
        <v>398</v>
      </c>
      <c r="T660" s="234">
        <v>87</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0</v>
      </c>
      <c r="M661" s="185">
        <v>0</v>
      </c>
      <c r="N661" s="234">
        <v>61</v>
      </c>
      <c r="O661" s="234">
        <v>39</v>
      </c>
      <c r="P661" s="234">
        <v>24</v>
      </c>
      <c r="Q661" s="234">
        <v>0</v>
      </c>
      <c r="R661" s="234">
        <v>16</v>
      </c>
      <c r="S661" s="234">
        <v>154</v>
      </c>
      <c r="T661" s="234">
        <v>175</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14</v>
      </c>
      <c r="M662" s="185">
        <v>0</v>
      </c>
      <c r="N662" s="234">
        <v>168</v>
      </c>
      <c r="O662" s="234">
        <v>101</v>
      </c>
      <c r="P662" s="234">
        <v>126</v>
      </c>
      <c r="Q662" s="234">
        <v>1</v>
      </c>
      <c r="R662" s="234">
        <v>15</v>
      </c>
      <c r="S662" s="234">
        <v>129</v>
      </c>
      <c r="T662" s="234">
        <v>119</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50</v>
      </c>
      <c r="M663" s="185">
        <v>0</v>
      </c>
      <c r="N663" s="234">
        <v>14</v>
      </c>
      <c r="O663" s="234">
        <v>9</v>
      </c>
      <c r="P663" s="234">
        <v>13</v>
      </c>
      <c r="Q663" s="234">
        <v>0</v>
      </c>
      <c r="R663" s="234">
        <v>20</v>
      </c>
      <c r="S663" s="234">
        <v>64</v>
      </c>
      <c r="T663" s="234">
        <v>122</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90</v>
      </c>
      <c r="M664" s="185">
        <v>25</v>
      </c>
      <c r="N664" s="234">
        <v>32</v>
      </c>
      <c r="O664" s="234">
        <v>47</v>
      </c>
      <c r="P664" s="234">
        <v>46</v>
      </c>
      <c r="Q664" s="234">
        <v>32</v>
      </c>
      <c r="R664" s="234">
        <v>23</v>
      </c>
      <c r="S664" s="234">
        <v>27</v>
      </c>
      <c r="T664" s="234">
        <v>6</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69</v>
      </c>
      <c r="M665" s="185">
        <v>0</v>
      </c>
      <c r="N665" s="234">
        <v>7</v>
      </c>
      <c r="O665" s="234">
        <v>13</v>
      </c>
      <c r="P665" s="234">
        <v>4</v>
      </c>
      <c r="Q665" s="234">
        <v>0</v>
      </c>
      <c r="R665" s="234">
        <v>3</v>
      </c>
      <c r="S665" s="234">
        <v>1</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318</v>
      </c>
      <c r="M673" s="185">
        <v>877</v>
      </c>
      <c r="N673" s="234">
        <v>750</v>
      </c>
      <c r="O673" s="234">
        <v>993</v>
      </c>
      <c r="P673" s="234">
        <v>959</v>
      </c>
      <c r="Q673" s="234">
        <v>1</v>
      </c>
      <c r="R673" s="234">
        <v>461</v>
      </c>
      <c r="S673" s="234">
        <v>291</v>
      </c>
      <c r="T673" s="234">
        <v>110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2</v>
      </c>
      <c r="M674" s="185">
        <v>0</v>
      </c>
      <c r="N674" s="234">
        <v>119</v>
      </c>
      <c r="O674" s="234">
        <v>77</v>
      </c>
      <c r="P674" s="234">
        <v>14</v>
      </c>
      <c r="Q674" s="234">
        <v>0</v>
      </c>
      <c r="R674" s="234">
        <v>16</v>
      </c>
      <c r="S674" s="234">
        <v>32</v>
      </c>
      <c r="T674" s="234">
        <v>16</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118</v>
      </c>
      <c r="M675" s="185">
        <v>385</v>
      </c>
      <c r="N675" s="234">
        <v>252</v>
      </c>
      <c r="O675" s="234">
        <v>193</v>
      </c>
      <c r="P675" s="234">
        <v>109</v>
      </c>
      <c r="Q675" s="234">
        <v>0</v>
      </c>
      <c r="R675" s="234">
        <v>44</v>
      </c>
      <c r="S675" s="234">
        <v>143</v>
      </c>
      <c r="T675" s="234">
        <v>27</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35</v>
      </c>
      <c r="M676" s="185">
        <v>9</v>
      </c>
      <c r="N676" s="234">
        <v>197</v>
      </c>
      <c r="O676" s="234">
        <v>230</v>
      </c>
      <c r="P676" s="234">
        <v>154</v>
      </c>
      <c r="Q676" s="234">
        <v>0</v>
      </c>
      <c r="R676" s="234">
        <v>92</v>
      </c>
      <c r="S676" s="234">
        <v>58</v>
      </c>
      <c r="T676" s="234">
        <v>40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88</v>
      </c>
      <c r="M677" s="185">
        <v>483</v>
      </c>
      <c r="N677" s="234">
        <v>27</v>
      </c>
      <c r="O677" s="234">
        <v>270</v>
      </c>
      <c r="P677" s="234">
        <v>570</v>
      </c>
      <c r="Q677" s="234">
        <v>1</v>
      </c>
      <c r="R677" s="234">
        <v>57</v>
      </c>
      <c r="S677" s="234">
        <v>16</v>
      </c>
      <c r="T677" s="234">
        <v>2</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78</v>
      </c>
      <c r="M678" s="185">
        <v>1</v>
      </c>
      <c r="N678" s="234">
        <v>164</v>
      </c>
      <c r="O678" s="234">
        <v>232</v>
      </c>
      <c r="P678" s="234">
        <v>116</v>
      </c>
      <c r="Q678" s="234">
        <v>0</v>
      </c>
      <c r="R678" s="234">
        <v>255</v>
      </c>
      <c r="S678" s="234">
        <v>46</v>
      </c>
      <c r="T678" s="234">
        <v>26</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6</v>
      </c>
      <c r="M680" s="185">
        <v>0</v>
      </c>
      <c r="N680" s="234">
        <v>80</v>
      </c>
      <c r="O680" s="234">
        <v>35</v>
      </c>
      <c r="P680" s="234">
        <v>2</v>
      </c>
      <c r="Q680" s="234">
        <v>0</v>
      </c>
      <c r="R680" s="234">
        <v>4</v>
      </c>
      <c r="S680" s="234">
        <v>22</v>
      </c>
      <c r="T680" s="234">
        <v>27</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9</v>
      </c>
      <c r="M682" s="185">
        <v>16</v>
      </c>
      <c r="N682" s="234">
        <v>229</v>
      </c>
      <c r="O682" s="234">
        <v>255</v>
      </c>
      <c r="P682" s="234">
        <v>266</v>
      </c>
      <c r="Q682" s="234">
        <v>0</v>
      </c>
      <c r="R682" s="234">
        <v>192</v>
      </c>
      <c r="S682" s="234">
        <v>182</v>
      </c>
      <c r="T682" s="234">
        <v>82</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37</v>
      </c>
      <c r="M683" s="185">
        <v>329</v>
      </c>
      <c r="N683" s="234">
        <v>638</v>
      </c>
      <c r="O683" s="234">
        <v>750</v>
      </c>
      <c r="P683" s="234">
        <v>858</v>
      </c>
      <c r="Q683" s="234">
        <v>0</v>
      </c>
      <c r="R683" s="234">
        <v>366</v>
      </c>
      <c r="S683" s="234">
        <v>275</v>
      </c>
      <c r="T683" s="234">
        <v>107</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14</v>
      </c>
      <c r="M685" s="185">
        <v>101</v>
      </c>
      <c r="N685" s="234">
        <v>553</v>
      </c>
      <c r="O685" s="234">
        <v>592</v>
      </c>
      <c r="P685" s="234">
        <v>751</v>
      </c>
      <c r="Q685" s="234">
        <v>0</v>
      </c>
      <c r="R685" s="234">
        <v>314</v>
      </c>
      <c r="S685" s="234">
        <v>248</v>
      </c>
      <c r="T685" s="234">
        <v>97</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10</v>
      </c>
      <c r="M686" s="185">
        <v>28</v>
      </c>
      <c r="N686" s="234">
        <v>85</v>
      </c>
      <c r="O686" s="234">
        <v>129</v>
      </c>
      <c r="P686" s="234">
        <v>65</v>
      </c>
      <c r="Q686" s="234">
        <v>98</v>
      </c>
      <c r="R686" s="234">
        <v>55</v>
      </c>
      <c r="S686" s="234">
        <v>14</v>
      </c>
      <c r="T686" s="234">
        <v>10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860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98</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5.3</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66</v>
      </c>
      <c r="M697" s="279">
        <v>221</v>
      </c>
      <c r="N697" s="280">
        <v>989</v>
      </c>
      <c r="O697" s="280">
        <v>543</v>
      </c>
      <c r="P697" s="280">
        <v>693</v>
      </c>
      <c r="Q697" s="280">
        <v>721</v>
      </c>
      <c r="R697" s="280">
        <v>388</v>
      </c>
      <c r="S697" s="280">
        <v>154</v>
      </c>
      <c r="T697" s="280">
        <v>30</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151</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151</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74</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74</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143</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104</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130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98</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139</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100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164</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122</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41.9</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44.4</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52.9</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48.6</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589</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0</v>
      </c>
      <c r="M722" s="185">
        <v>0</v>
      </c>
      <c r="N722" s="234">
        <v>5</v>
      </c>
      <c r="O722" s="234">
        <v>17</v>
      </c>
      <c r="P722" s="234">
        <v>11</v>
      </c>
      <c r="Q722" s="234">
        <v>0</v>
      </c>
      <c r="R722" s="234">
        <v>4</v>
      </c>
      <c r="S722" s="234">
        <v>3</v>
      </c>
      <c r="T722" s="234">
        <v>1</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3</v>
      </c>
      <c r="P731" s="234">
        <v>0</v>
      </c>
      <c r="Q731" s="234">
        <v>0</v>
      </c>
      <c r="R731" s="234">
        <v>0</v>
      </c>
      <c r="S731" s="234">
        <v>1</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1</v>
      </c>
      <c r="M743" s="185">
        <v>0</v>
      </c>
      <c r="N743" s="234">
        <v>7</v>
      </c>
      <c r="O743" s="234">
        <v>18</v>
      </c>
      <c r="P743" s="234">
        <v>0</v>
      </c>
      <c r="Q743" s="234">
        <v>0</v>
      </c>
      <c r="R743" s="234">
        <v>1</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4</v>
      </c>
      <c r="T744" s="234">
        <v>11</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17</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