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<sst xmlns="http://schemas.openxmlformats.org/spreadsheetml/2006/main" count="868" uniqueCount="868">
  <si>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</si>
  <si>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高森台病院</t>
  </si>
  <si>
    <t>〒487-0032　春日井市高森台４－４－５０</t>
  </si>
  <si>
    <t>病棟の建築時期と構造</t>
  </si>
  <si>
    <t>建物情報＼病棟名</t>
  </si>
  <si>
    <t>A病棟</t>
  </si>
  <si>
    <t>B病棟</t>
  </si>
  <si>
    <t>C病棟</t>
  </si>
  <si>
    <t>様式１病院病棟票(1)</t>
  </si>
  <si>
    <t>建築時期</t>
  </si>
  <si>
    <t>2014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</si>
  <si>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</si>
  <si>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</si>
  <si>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</si>
  <si>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</si>
  <si>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</si>
  <si>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</si>
  <si>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</si>
  <si>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</si>
  <si>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</si>
  <si>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</si>
  <si>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</si>
  <si>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</si>
  <si>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</si>
  <si>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</si>
  <si>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</si>
  <si>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</si>
  <si>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</si>
  <si>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</si>
  <si>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</si>
  <si>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</si>
  <si>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</si>
  <si>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</si>
  <si>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</si>
  <si>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</si>
  <si>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</si>
  <si>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</si>
  <si>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</si>
  <si>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</si>
  <si>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</si>
  <si>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</si>
  <si>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</si>
  <si>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</si>
  <si>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</si>
  <si>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</si>
  <si>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</si>
  <si>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</si>
  <si>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</si>
  <si>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</si>
  <si>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</si>
  <si>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</si>
  <si>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</si>
  <si>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</si>
  <si>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</si>
  <si>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</si>
  <si>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</si>
  <si>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</si>
  <si>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</si>
  <si>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</si>
  <si>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</si>
  <si>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</si>
  <si>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</si>
  <si>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</si>
  <si>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</si>
  <si>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</si>
  <si>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</si>
  <si>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</si>
  <si>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</si>
  <si>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</si>
  <si>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</si>
  <si>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</si>
  <si>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</si>
  <si>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</si>
  <si>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</si>
  <si>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</si>
  <si>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</si>
  <si>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</si>
  <si>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</si>
  <si>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</si>
  <si>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</si>
  <si>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</si>
  <si>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</si>
  <si>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</si>
  <si>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</si>
  <si>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</si>
  <si>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</si>
  <si>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</si>
  <si>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</si>
  <si>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</si>
  <si>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</si>
  <si>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</si>
  <si>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</si>
  <si>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</si>
  <si>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</si>
  <si>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</si>
  <si>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</si>
  <si>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</si>
  <si>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</si>
  <si>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</si>
  <si>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</si>
  <si>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</si>
  <si>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</si>
  <si>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</si>
  <si>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</si>
  <si>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</si>
  <si>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</si>
  <si>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</si>
  <si>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</si>
  <si>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</si>
  <si>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</si>
  <si>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</si>
  <si>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</si>
  <si>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</si>
  <si>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</si>
  <si>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</si>
  <si>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</si>
  <si>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</si>
  <si>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</si>
  <si>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</si>
  <si>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</si>
  <si>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</si>
  <si>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</si>
  <si>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</si>
  <si>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</si>
  <si>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</si>
  <si>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</si>
  <si>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</si>
  <si>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</si>
  <si>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</si>
  <si>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</si>
  <si>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</si>
  <si>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</si>
  <si>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</si>
  <si>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</si>
  <si>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</si>
  <si>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</si>
  <si>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</si>
  <si>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</si>
  <si>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</si>
  <si>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</si>
  <si>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</si>
  <si>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</si>
  <si>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</si>
  <si>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</si>
  <si>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</si>
  <si>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</si>
  <si>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</si>
  <si>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</si>
  <si>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</si>
  <si>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</si>
  <si>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</si>
  <si>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</si>
  <si>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</si>
  <si>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</si>
  <si>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</si>
  <si>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</si>
  <si>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</si>
  <si>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</si>
  <si>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</si>
  <si>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</si>
  <si>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</si>
  <si>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</si>
  <si>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</si>
  <si>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</si>
  <si>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</si>
  <si>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</si>
  <si>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</si>
  <si>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</si>
  <si>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</si>
  <si>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</si>
  <si>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</si>
  <si>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</si>
  <si>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</si>
  <si>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</si>
  <si>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</si>
  <si>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</si>
  <si>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</si>
  <si>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</si>
  <si>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</si>
  <si>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</si>
  <si>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</si>
  <si>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</si>
  <si>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</si>
  <si>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</si>
  <si>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</si>
  <si>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</si>
  <si>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</si>
  <si>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</si>
  <si>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</si>
  <si>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</si>
  <si>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</si>
  <si>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</si>
  <si>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</si>
  <si>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</si>
  <si>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</si>
  <si>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</si>
  <si>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</si>
  <si>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</si>
  <si>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</si>
  <si>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</si>
  <si>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</si>
  <si>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</si>
  <si>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</si>
  <si>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</si>
  <si>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</si>
  <si>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</si>
  <si>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</si>
  <si>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</si>
  <si>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</si>
  <si>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</si>
  <si>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</si>
  <si>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</si>
  <si>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</si>
  <si>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</si>
  <si>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</si>
  <si>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</si>
  <si>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</si>
  <si>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</si>
  <si>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</si>
  <si>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</si>
  <si>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</si>
  <si>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</si>
  <si>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</si>
  <si>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</si>
  <si>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</si>
  <si>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</si>
  <si>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</si>
  <si>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</si>
  <si>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</si>
  <si>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</si>
  <si>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</si>
  <si>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</si>
  <si>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</si>
  <si>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</si>
  <si>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</si>
  <si>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</si>
  <si>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</si>
  <si>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</si>
  <si>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</si>
  <si>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</si>
  <si>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</si>
  <si>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</si>
  <si>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</si>
  <si>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</si>
  <si>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</si>
  <si>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</si>
  <si>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</si>
  <si>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</si>
  <si>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</si>
  <si>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</si>
  <si>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</si>
  <si>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</si>
  <si>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</si>
  <si>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</si>
  <si>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</si>
  <si>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</si>
  <si>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</si>
  <si>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</si>
  <si>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</si>
  <si>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</si>
  <si>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</si>
  <si>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</si>
  <si>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</si>
  <si>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</si>
  <si>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</si>
  <si>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</si>
  <si>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</si>
  <si>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</si>
  <si>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</si>
  <si>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</si>
  <si>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</si>
  <si>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</si>
  <si>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</si>
  <si>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</si>
  <si>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</si>
  <si>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</si>
  <si>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</si>
  <si>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</si>
  <si>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</si>
  <si>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</si>
  <si>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</si>
  <si>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</si>
  <si>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</si>
  <si>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</si>
  <si>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</si>
  <si>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</si>
  <si>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</si>
  <si>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</si>
  <si>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</si>
  <si>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</si>
  <si>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</si>
  <si>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</si>
  <si>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</si>
  <si>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</si>
  <si>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</si>
  <si>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</si>
  <si>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</si>
  <si>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</si>
  <si>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</si>
  <si>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</si>
  <si>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</si>
  <si>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</si>
  <si>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</si>
  <si>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</si>
  <si>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</si>
  <si>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</si>
  <si>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</si>
  <si>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</si>
  <si>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</si>
  <si>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</si>
  <si>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</si>
  <si>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</si>
  <si>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</si>
  <si>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</si>
  <si>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</si>
  <si>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</si>
  <si>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</si>
  <si>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</si>
  <si>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</si>
  <si>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</si>
  <si>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</si>
  <si>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</si>
  <si>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</si>
  <si>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</si>
  <si>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</si>
  <si>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</si>
  <si>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</si>
  <si>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</si>
  <si>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</si>
  <si>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</si>
  <si>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</si>
  <si>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</si>
  <si>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</si>
  <si>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</si>
  <si>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</si>
  <si>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</si>
  <si>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</si>
  <si>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</si>
  <si>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</si>
  <si>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</si>
  <si>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</si>
  <si>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</si>
  <si>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</si>
  <si>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</si>
  <si>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</si>
  <si>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</si>
  <si>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</si>
  <si>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</si>
  <si>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</si>
  <si>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</si>
  <si>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</si>
  <si>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</si>
  <si>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</si>
  <si>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</si>
  <si>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40003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</si>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</sst>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57</v>
      </c>
      <c r="M108" s="146">
        <v>57</v>
      </c>
      <c r="N108" s="221">
        <v>46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51</v>
      </c>
      <c r="M109" s="146">
        <v>49</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57</v>
      </c>
      <c r="M110" s="146">
        <v>57</v>
      </c>
      <c r="N110" s="221">
        <v>46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57</v>
      </c>
      <c r="M131" s="179">
        <v>57</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11</v>
      </c>
      <c r="M186" s="181">
        <v>10</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0.6</v>
      </c>
      <c r="M187" s="181">
        <v>0</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5</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0.6</v>
      </c>
      <c r="M189" s="181">
        <v>0.7</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15</v>
      </c>
      <c r="M190" s="181">
        <v>15</v>
      </c>
      <c r="N190" s="229">
        <v>14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2.6</v>
      </c>
      <c r="M191" s="181">
        <v>4</v>
      </c>
      <c r="N191" s="229">
        <v>1.1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0.8</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31</v>
      </c>
      <c r="M314" s="289">
        <v>41</v>
      </c>
      <c r="N314" s="193">
        <v>20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v>
      </c>
      <c r="M315" s="181">
        <v>41</v>
      </c>
      <c r="N315" s="292">
        <v>20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16963</v>
      </c>
      <c r="M318" s="181">
        <v>15841</v>
      </c>
      <c r="N318" s="181">
        <v>13457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35</v>
      </c>
      <c r="M319" s="181">
        <v>46</v>
      </c>
      <c r="N319" s="181">
        <v>24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31</v>
      </c>
      <c r="M327" s="181">
        <v>41</v>
      </c>
      <c r="N327" s="181">
        <v>20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v>
      </c>
      <c r="M330" s="181">
        <v>40</v>
      </c>
      <c r="N330" s="181">
        <v>20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35</v>
      </c>
      <c r="M335" s="181">
        <v>46</v>
      </c>
      <c r="N335" s="181">
        <v>24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34</v>
      </c>
      <c r="M343" s="181">
        <v>45</v>
      </c>
      <c r="N343" s="181">
        <v>24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35</v>
      </c>
      <c r="M352" s="181">
        <v>46</v>
      </c>
      <c r="N352" s="229">
        <v>24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45</v>
      </c>
      <c r="N353" s="229">
        <v>24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565</v>
      </c>
      <c r="M401" s="185">
        <v>573</v>
      </c>
      <c r="N401" s="185">
        <v>449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2</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v>
      </c>
      <c r="M638" s="185">
        <v>1</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30</v>
      </c>
      <c r="M644" s="185">
        <v>49</v>
      </c>
      <c r="N644" s="234">
        <v>22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v>
      </c>
      <c r="M662" s="185">
        <v>12</v>
      </c>
      <c r="N662" s="234">
        <v>20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38</v>
      </c>
      <c r="M663" s="185">
        <v>45</v>
      </c>
      <c r="N663" s="234">
        <v>133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11</v>
      </c>
      <c r="M665" s="185">
        <v>8</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512</v>
      </c>
      <c r="M673" s="185">
        <v>516</v>
      </c>
      <c r="N673" s="234">
        <v>429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498</v>
      </c>
      <c r="M675" s="185">
        <v>494</v>
      </c>
      <c r="N675" s="234">
        <v>405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14</v>
      </c>
      <c r="M677" s="185">
        <v>22</v>
      </c>
      <c r="N677" s="234">
        <v>24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1</v>
      </c>
      <c r="N683" s="234">
        <v>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1</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v>
      </c>
      <c r="M686" s="185">
        <v>7</v>
      </c>
      <c r="N686" s="234">
        <v>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35</v>
      </c>
      <c r="M697" s="279">
        <v>46</v>
      </c>
      <c r="N697" s="280">
        <v>24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509</v>
      </c>
      <c r="M721" s="185">
        <v>497</v>
      </c>
      <c r="N721" s="234">
        <v>410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3</v>
      </c>
      <c r="M722" s="185">
        <v>4</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36</v>
      </c>
      <c r="M733" s="185">
        <v>26</v>
      </c>
      <c r="N733" s="234">
        <v>65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