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<sst xmlns="http://schemas.openxmlformats.org/spreadsheetml/2006/main" count="869" uniqueCount="869">
  <si>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</si>
  <si>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白山リハビリテーション病院</t>
  </si>
  <si>
    <t>〒487-0022　春日井市庄名町１０１１番地２５</t>
  </si>
  <si>
    <t>病棟の建築時期と構造</t>
  </si>
  <si>
    <t>建物情報＼病棟名</t>
  </si>
  <si>
    <t>2階病棟</t>
  </si>
  <si>
    <t>3階病棟</t>
  </si>
  <si>
    <t>様式１病院病棟票(1)</t>
  </si>
  <si>
    <t>建築時期</t>
  </si>
  <si>
    <t>2002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</si>
  <si>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</si>
  <si>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</si>
  <si>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</si>
  <si>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</si>
  <si>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</si>
  <si>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</si>
  <si>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</si>
  <si>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</si>
  <si>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</si>
  <si>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</si>
  <si>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</si>
  <si>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</si>
  <si>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</si>
  <si>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</si>
  <si>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</si>
  <si>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</si>
  <si>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</si>
  <si>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</si>
  <si>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</si>
  <si>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</si>
  <si>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</si>
  <si>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</si>
  <si>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</si>
  <si>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</si>
  <si>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</si>
  <si>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</si>
  <si>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</si>
  <si>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</si>
  <si>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</si>
  <si>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</si>
  <si>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</si>
  <si>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</si>
  <si>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</si>
  <si>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</si>
  <si>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</si>
  <si>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</si>
  <si>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</si>
  <si>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</si>
  <si>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</si>
  <si>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</si>
  <si>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</si>
  <si>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</si>
  <si>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</si>
  <si>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</si>
  <si>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</si>
  <si>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</si>
  <si>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</si>
  <si>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</si>
  <si>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</si>
  <si>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</si>
  <si>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</si>
  <si>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</si>
  <si>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</si>
  <si>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</si>
  <si>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</si>
  <si>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</si>
  <si>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</si>
  <si>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</si>
  <si>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</si>
  <si>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</si>
  <si>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</si>
  <si>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</si>
  <si>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</si>
  <si>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</si>
  <si>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</si>
  <si>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</si>
  <si>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</si>
  <si>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</si>
  <si>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</si>
  <si>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</si>
  <si>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</si>
  <si>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</si>
  <si>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</si>
  <si>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</si>
  <si>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</si>
  <si>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</si>
  <si>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</si>
  <si>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</si>
  <si>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</si>
  <si>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</si>
  <si>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</si>
  <si>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</si>
  <si>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</si>
  <si>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</si>
  <si>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</si>
  <si>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</si>
  <si>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</si>
  <si>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</si>
  <si>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</si>
  <si>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</si>
  <si>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</si>
  <si>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</si>
  <si>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リハビリテーション科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</si>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</sst>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42</v>
      </c>
      <c r="M108" s="146">
        <v>42</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41</v>
      </c>
      <c r="M109" s="146">
        <v>42</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42</v>
      </c>
      <c r="M110" s="146">
        <v>42</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42</v>
      </c>
      <c r="M131" s="179">
        <v>42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21</v>
      </c>
      <c r="M186" s="181">
        <v>21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v>
      </c>
      <c r="M187" s="181">
        <v>0.6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9</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1.8</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12</v>
      </c>
      <c r="M194" s="181">
        <v>13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9</v>
      </c>
      <c r="M196" s="181">
        <v>9</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0.6</v>
      </c>
      <c r="M197" s="181">
        <v>1</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7</v>
      </c>
      <c r="M198" s="181">
        <v>6</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3.4</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2</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0.8</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182</v>
      </c>
      <c r="M314" s="289">
        <v>179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182</v>
      </c>
      <c r="M315" s="181">
        <v>179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13573</v>
      </c>
      <c r="M318" s="181">
        <v>13695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188</v>
      </c>
      <c r="M319" s="181">
        <v>175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182</v>
      </c>
      <c r="M327" s="181">
        <v>179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182</v>
      </c>
      <c r="M330" s="181">
        <v>179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188</v>
      </c>
      <c r="M335" s="181">
        <v>175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101</v>
      </c>
      <c r="M337" s="181">
        <v>94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47</v>
      </c>
      <c r="M338" s="181">
        <v>45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11</v>
      </c>
      <c r="M339" s="181">
        <v>12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8</v>
      </c>
      <c r="M340" s="181">
        <v>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3</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18</v>
      </c>
      <c r="M342" s="181">
        <v>17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188</v>
      </c>
      <c r="M352" s="181">
        <v>175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58</v>
      </c>
      <c r="M353" s="181">
        <v>57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43</v>
      </c>
      <c r="M355" s="181">
        <v>42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87</v>
      </c>
      <c r="M356" s="181">
        <v>76</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353</v>
      </c>
      <c r="M388" s="263" t="s">
        <v>354</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7</v>
      </c>
      <c r="M401" s="185">
        <v>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574</v>
      </c>
      <c r="M445" s="185">
        <v>597</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572</v>
      </c>
      <c r="M673" s="185">
        <v>592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553</v>
      </c>
      <c r="M675" s="185">
        <v>564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12</v>
      </c>
      <c r="M676" s="185">
        <v>25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7</v>
      </c>
      <c r="M677" s="185">
        <v>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98</v>
      </c>
      <c r="M683" s="185">
        <v>115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10</v>
      </c>
      <c r="M685" s="185">
        <v>17</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149</v>
      </c>
      <c r="M686" s="185">
        <v>142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100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7.9</v>
      </c>
      <c r="M696" s="277">
        <v>7.9</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188</v>
      </c>
      <c r="M697" s="279">
        <v>175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76</v>
      </c>
      <c r="M698" s="279">
        <v>77</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76</v>
      </c>
      <c r="M699" s="279">
        <v>77</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45</v>
      </c>
      <c r="M700" s="279">
        <v>54</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45</v>
      </c>
      <c r="M701" s="279">
        <v>54</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96</v>
      </c>
      <c r="M702" s="279">
        <v>81</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70</v>
      </c>
      <c r="M703" s="279">
        <v>58</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91</v>
      </c>
      <c r="M704" s="279">
        <v>90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65</v>
      </c>
      <c r="M705" s="279">
        <v>68</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93</v>
      </c>
      <c r="M706" s="279">
        <v>95</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71</v>
      </c>
      <c r="M707" s="279">
        <v>71</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101</v>
      </c>
      <c r="M708" s="279">
        <v>96</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74</v>
      </c>
      <c r="M709" s="279">
        <v>67</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49.1</v>
      </c>
      <c r="M710" s="281">
        <v>55.4</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54.6</v>
      </c>
      <c r="M711" s="281">
        <v>58.5</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60.9</v>
      </c>
      <c r="M712" s="281">
        <v>58.7</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63.7</v>
      </c>
      <c r="M713" s="281">
        <v>56.6</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