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<sst xmlns="http://schemas.openxmlformats.org/spreadsheetml/2006/main" count="871" uniqueCount="871">
  <si>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</si>
  <si>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愛知県厚生農業協同組合連合会足助病院</t>
  </si>
  <si>
    <t>〒444-2351　豊田市岩神町仲田２０</t>
  </si>
  <si>
    <t>病棟の建築時期と構造</t>
  </si>
  <si>
    <t>建物情報＼病棟名</t>
  </si>
  <si>
    <t>3階東病棟</t>
  </si>
  <si>
    <t>4階西病棟</t>
  </si>
  <si>
    <t>4階東病棟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</si>
  <si>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</si>
  <si>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</si>
  <si>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</si>
  <si>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</si>
  <si>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</si>
  <si>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</si>
  <si>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</si>
  <si>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</si>
  <si>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</si>
  <si>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</si>
  <si>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</si>
  <si>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</si>
  <si>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</si>
  <si>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</si>
  <si>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</si>
  <si>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</si>
  <si>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</si>
  <si>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</si>
  <si>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</si>
  <si>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</si>
  <si>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</si>
  <si>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</si>
  <si>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</si>
  <si>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</si>
  <si>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</si>
  <si>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</si>
  <si>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</si>
  <si>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</si>
  <si>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</si>
  <si>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</si>
  <si>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</si>
  <si>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</si>
  <si>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</si>
  <si>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</si>
  <si>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</si>
  <si>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</si>
  <si>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</si>
  <si>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</si>
  <si>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</si>
  <si>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</si>
  <si>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</si>
  <si>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</si>
  <si>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</si>
  <si>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</si>
  <si>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</si>
  <si>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</si>
  <si>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</si>
  <si>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</si>
  <si>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</si>
  <si>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</si>
  <si>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</si>
  <si>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</si>
  <si>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</si>
  <si>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</si>
  <si>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</si>
  <si>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</si>
  <si>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</si>
  <si>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</si>
  <si>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</si>
  <si>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</si>
  <si>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</si>
  <si>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</si>
  <si>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</si>
  <si>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</si>
  <si>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</si>
  <si>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</si>
  <si>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</si>
  <si>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</si>
  <si>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</si>
  <si>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</si>
  <si>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</si>
  <si>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</si>
  <si>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</si>
  <si>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</si>
  <si>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</si>
  <si>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</si>
  <si>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</si>
  <si>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</si>
  <si>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</si>
  <si>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</si>
  <si>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</si>
  <si>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</si>
  <si>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</si>
  <si>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</si>
  <si>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</si>
  <si>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</si>
  <si>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</si>
  <si>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</si>
  <si>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</si>
  <si>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</si>
  <si>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</si>
  <si>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</si>
  <si>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</si>
  <si>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</si>
  <si>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</si>
  <si>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</si>
  <si>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</si>
  <si>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眼科</t>
  </si>
  <si>
    <t>外科</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</si>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</sst>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50</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48</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106</v>
      </c>
      <c r="M122" s="179" t="s">
        <v>109</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48</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119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26</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21</v>
      </c>
      <c r="M186" s="181">
        <v>19</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0.3</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3</v>
      </c>
      <c r="M190" s="181">
        <v>4</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1.8</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2</v>
      </c>
      <c r="M216" s="239">
        <v>11</v>
      </c>
      <c r="N216" s="239">
        <v>25</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3.7</v>
      </c>
      <c r="N217" s="199">
        <v>2.1</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4</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0.6</v>
      </c>
      <c r="M219" s="199">
        <v>1.4</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3</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0.9</v>
      </c>
      <c r="M221" s="199">
        <v>0.5</v>
      </c>
      <c r="N221" s="199">
        <v>0.6</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8</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1</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578</v>
      </c>
      <c r="M314" s="289">
        <v>723</v>
      </c>
      <c r="N314" s="193">
        <v>817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560</v>
      </c>
      <c r="M315" s="181">
        <v>336</v>
      </c>
      <c r="N315" s="292">
        <v>462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6</v>
      </c>
      <c r="M316" s="181">
        <v>65</v>
      </c>
      <c r="N316" s="181">
        <v>26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12</v>
      </c>
      <c r="M317" s="181">
        <v>322</v>
      </c>
      <c r="N317" s="181">
        <v>329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14936</v>
      </c>
      <c r="M318" s="181">
        <v>16392</v>
      </c>
      <c r="N318" s="181">
        <v>15772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581</v>
      </c>
      <c r="M319" s="181">
        <v>726</v>
      </c>
      <c r="N319" s="181">
        <v>822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578</v>
      </c>
      <c r="M327" s="181">
        <v>723</v>
      </c>
      <c r="N327" s="181">
        <v>817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279</v>
      </c>
      <c r="M328" s="181">
        <v>13</v>
      </c>
      <c r="N328" s="181">
        <v>30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294</v>
      </c>
      <c r="M329" s="181">
        <v>461</v>
      </c>
      <c r="N329" s="181">
        <v>655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v>
      </c>
      <c r="M330" s="181">
        <v>122</v>
      </c>
      <c r="N330" s="181">
        <v>98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127</v>
      </c>
      <c r="N331" s="181">
        <v>34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581</v>
      </c>
      <c r="M335" s="181">
        <v>726</v>
      </c>
      <c r="N335" s="181">
        <v>822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31</v>
      </c>
      <c r="M336" s="181">
        <v>169</v>
      </c>
      <c r="N336" s="181">
        <v>144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395</v>
      </c>
      <c r="M337" s="181">
        <v>330</v>
      </c>
      <c r="N337" s="181">
        <v>540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v>
      </c>
      <c r="M338" s="181">
        <v>15</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37</v>
      </c>
      <c r="M339" s="181">
        <v>7</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22</v>
      </c>
      <c r="M340" s="181">
        <v>44</v>
      </c>
      <c r="N340" s="181">
        <v>10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31</v>
      </c>
      <c r="M341" s="181">
        <v>23</v>
      </c>
      <c r="N341" s="181">
        <v>18</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20</v>
      </c>
      <c r="M342" s="181">
        <v>29</v>
      </c>
      <c r="N342" s="181">
        <v>15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40</v>
      </c>
      <c r="M343" s="181">
        <v>109</v>
      </c>
      <c r="N343" s="181">
        <v>77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2</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550</v>
      </c>
      <c r="M352" s="181">
        <v>557</v>
      </c>
      <c r="N352" s="229">
        <v>678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449</v>
      </c>
      <c r="M353" s="181">
        <v>454</v>
      </c>
      <c r="N353" s="229">
        <v>642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55</v>
      </c>
      <c r="M354" s="181">
        <v>74</v>
      </c>
      <c r="N354" s="229">
        <v>22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v>28</v>
      </c>
      <c r="N355" s="229">
        <v>14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17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23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100</v>
      </c>
      <c r="N393" s="185">
        <v>71</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0</v>
      </c>
      <c r="M394" s="185">
        <v>70</v>
      </c>
      <c r="N394" s="185">
        <v>30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120</v>
      </c>
      <c r="M399" s="185">
        <v>0</v>
      </c>
      <c r="N399" s="185">
        <v>25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92</v>
      </c>
      <c r="N400" s="185">
        <v>33</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978</v>
      </c>
      <c r="M451" s="185">
        <v>0</v>
      </c>
      <c r="N451" s="185">
        <v>5</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0</v>
      </c>
      <c r="M455" s="185">
        <v>0</v>
      </c>
      <c r="N455" s="185">
        <v>260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102</v>
      </c>
      <c r="M479" s="185">
        <v>120</v>
      </c>
      <c r="N479" s="234">
        <v>198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5</v>
      </c>
      <c r="M480" s="185">
        <v>32</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2</v>
      </c>
      <c r="N481" s="234">
        <v>28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95</v>
      </c>
      <c r="M483" s="185">
        <v>11</v>
      </c>
      <c r="N483" s="234">
        <v>137</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v>
      </c>
      <c r="M488" s="185">
        <v>29</v>
      </c>
      <c r="N488" s="234">
        <v>25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37</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12</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20</v>
      </c>
      <c r="N492" s="234">
        <v>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9</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1</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16</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53</v>
      </c>
      <c r="N516" s="234">
        <v>33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20</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361</v>
      </c>
      <c r="M548" s="185">
        <v>263</v>
      </c>
      <c r="N548" s="234">
        <v>376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3</v>
      </c>
      <c r="N561" s="234">
        <v>1</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30.5</v>
      </c>
      <c r="N577" s="186">
        <v>26</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12.4</v>
      </c>
      <c r="N578" s="186">
        <v>11.7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10.1</v>
      </c>
      <c r="N579" s="186">
        <v>9.7</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4.2</v>
      </c>
      <c r="N580" s="186">
        <v>4.7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1.6</v>
      </c>
      <c r="N581" s="186">
        <v>2.1</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11.8</v>
      </c>
      <c r="N582" s="186">
        <v>12.2</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13.2</v>
      </c>
      <c r="M584" s="186">
        <v>0</v>
      </c>
      <c r="N584" s="186">
        <v>21.4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1.9</v>
      </c>
      <c r="M585" s="186">
        <v>0</v>
      </c>
      <c r="N585" s="186">
        <v>2.9</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0.7</v>
      </c>
      <c r="M587" s="186">
        <v>0</v>
      </c>
      <c r="N587" s="186">
        <v>1.3</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0.7</v>
      </c>
      <c r="M589" s="186">
        <v>0</v>
      </c>
      <c r="N589" s="186">
        <v>1.3</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v>
      </c>
      <c r="M607" s="185">
        <v>361</v>
      </c>
      <c r="N607" s="234">
        <v>324</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516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273</v>
      </c>
      <c r="M637" s="185">
        <v>164</v>
      </c>
      <c r="N637" s="234">
        <v>204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101</v>
      </c>
      <c r="M641" s="185">
        <v>33</v>
      </c>
      <c r="N641" s="234">
        <v>65</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676</v>
      </c>
      <c r="M644" s="185">
        <v>0</v>
      </c>
      <c r="N644" s="234">
        <v>191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v>
      </c>
      <c r="M647" s="185">
        <v>3</v>
      </c>
      <c r="N647" s="234">
        <v>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v>
      </c>
      <c r="M648" s="185">
        <v>143</v>
      </c>
      <c r="N648" s="234">
        <v>122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3</v>
      </c>
      <c r="M649" s="185">
        <v>5</v>
      </c>
      <c r="N649" s="234">
        <v>7</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10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18</v>
      </c>
      <c r="N658" s="234">
        <v>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v>
      </c>
      <c r="M659" s="185">
        <v>290</v>
      </c>
      <c r="N659" s="234">
        <v>260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13</v>
      </c>
      <c r="M660" s="185">
        <v>288</v>
      </c>
      <c r="N660" s="234">
        <v>201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24</v>
      </c>
      <c r="N662" s="234">
        <v>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7</v>
      </c>
      <c r="N663" s="234">
        <v>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6</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v>
      </c>
      <c r="M673" s="185">
        <v>736</v>
      </c>
      <c r="N673" s="234">
        <v>585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v>
      </c>
      <c r="M675" s="185">
        <v>120</v>
      </c>
      <c r="N675" s="234">
        <v>82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v>
      </c>
      <c r="M676" s="185">
        <v>375</v>
      </c>
      <c r="N676" s="234">
        <v>223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14</v>
      </c>
      <c r="M677" s="185">
        <v>74</v>
      </c>
      <c r="N677" s="234">
        <v>173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4</v>
      </c>
      <c r="M678" s="185">
        <v>169</v>
      </c>
      <c r="N678" s="234">
        <v>125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v>
      </c>
      <c r="M682" s="185">
        <v>103</v>
      </c>
      <c r="N682" s="234">
        <v>57</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18</v>
      </c>
      <c r="M683" s="185">
        <v>428</v>
      </c>
      <c r="N683" s="234">
        <v>363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9</v>
      </c>
      <c r="M685" s="185">
        <v>322</v>
      </c>
      <c r="N685" s="234">
        <v>277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40</v>
      </c>
      <c r="M686" s="185">
        <v>25</v>
      </c>
      <c r="N686" s="234">
        <v>31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550</v>
      </c>
      <c r="M697" s="279">
        <v>557</v>
      </c>
      <c r="N697" s="280">
        <v>678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3</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5</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2</v>
      </c>
      <c r="M731" s="185">
        <v>39</v>
      </c>
      <c r="N731" s="234">
        <v>33</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5</v>
      </c>
      <c r="N733" s="234">
        <v>13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