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<sst xmlns="http://schemas.openxmlformats.org/spreadsheetml/2006/main" count="869" uniqueCount="869">
  <si>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</si>
  <si>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家田病院</t>
  </si>
  <si>
    <t>〒470-1219　豊田市畝部西町城ケ堀１１－１</t>
  </si>
  <si>
    <t>病棟の建築時期と構造</t>
  </si>
  <si>
    <t>建物情報＼病棟名</t>
  </si>
  <si>
    <t>3F病棟</t>
  </si>
  <si>
    <t>4F病棟</t>
  </si>
  <si>
    <t>様式１病院病棟票(1)</t>
  </si>
  <si>
    <t>建築時期</t>
  </si>
  <si>
    <t>2023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</si>
  <si>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</si>
  <si>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</si>
  <si>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</si>
  <si>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</si>
  <si>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</si>
  <si>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</si>
  <si>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</si>
  <si>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</si>
  <si>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</si>
  <si>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</si>
  <si>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</si>
  <si>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</si>
  <si>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</si>
  <si>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</si>
  <si>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</si>
  <si>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</si>
  <si>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</si>
  <si>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</si>
  <si>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</si>
  <si>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</si>
  <si>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</si>
  <si>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</si>
  <si>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</si>
  <si>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</si>
  <si>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</si>
  <si>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</si>
  <si>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</si>
  <si>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</si>
  <si>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</si>
  <si>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</si>
  <si>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</si>
  <si>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</si>
  <si>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</si>
  <si>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</si>
  <si>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</si>
  <si>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</si>
  <si>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</si>
  <si>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</si>
  <si>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</si>
  <si>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</si>
  <si>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</si>
  <si>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</si>
  <si>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</si>
  <si>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</si>
  <si>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</si>
  <si>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</si>
  <si>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</si>
  <si>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</si>
  <si>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</si>
  <si>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</si>
  <si>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</si>
  <si>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</si>
  <si>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</si>
  <si>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</si>
  <si>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</si>
  <si>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</si>
  <si>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</si>
  <si>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</si>
  <si>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</si>
  <si>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</si>
  <si>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</si>
  <si>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</si>
  <si>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</si>
  <si>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</si>
  <si>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</si>
  <si>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</si>
  <si>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</si>
  <si>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</si>
  <si>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</si>
  <si>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</si>
  <si>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</si>
  <si>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</si>
  <si>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</si>
  <si>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</si>
  <si>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</si>
  <si>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</si>
  <si>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</si>
  <si>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</si>
  <si>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</si>
  <si>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</si>
  <si>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</si>
  <si>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</si>
  <si>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</si>
  <si>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</si>
  <si>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</si>
  <si>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</si>
  <si>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</si>
  <si>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</si>
  <si>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</si>
  <si>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</si>
  <si>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</si>
  <si>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</si>
  <si>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肛門外科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</si>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</sst>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44</v>
      </c>
      <c r="M106" s="146">
        <v>40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44</v>
      </c>
      <c r="M107" s="146">
        <v>40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44</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6.9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0.6</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2</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2</v>
      </c>
      <c r="M216" s="239">
        <v>13</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2.3</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7</v>
      </c>
      <c r="M218" s="239">
        <v>3</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0.5</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2</v>
      </c>
      <c r="M220" s="239">
        <v>3</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1</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4</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0.5</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4</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1381</v>
      </c>
      <c r="M314" s="289">
        <v>1092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1096</v>
      </c>
      <c r="M315" s="181">
        <v>998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285</v>
      </c>
      <c r="M316" s="181">
        <v>94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11496</v>
      </c>
      <c r="M318" s="181">
        <v>7975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1385</v>
      </c>
      <c r="M319" s="181">
        <v>1086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1381</v>
      </c>
      <c r="M327" s="181">
        <v>1092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1381</v>
      </c>
      <c r="M329" s="181">
        <v>1092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1385</v>
      </c>
      <c r="M335" s="181">
        <v>1086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1385</v>
      </c>
      <c r="M337" s="181">
        <v>1086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1385</v>
      </c>
      <c r="M352" s="181">
        <v>1086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1385</v>
      </c>
      <c r="M353" s="181">
        <v>1086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353</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1434</v>
      </c>
      <c r="M393" s="185">
        <v>995</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264</v>
      </c>
      <c r="M471" s="185">
        <v>296</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1179</v>
      </c>
      <c r="M479" s="185">
        <v>881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262</v>
      </c>
      <c r="M480" s="185">
        <v>163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1034</v>
      </c>
      <c r="M488" s="185">
        <v>704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1</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216</v>
      </c>
      <c r="M516" s="185">
        <v>148</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18</v>
      </c>
      <c r="M571" s="185">
        <v>15</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0.2</v>
      </c>
      <c r="M579" s="186">
        <v>0.3</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0.1</v>
      </c>
      <c r="M580" s="186">
        <v>1.7</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35.9</v>
      </c>
      <c r="M581" s="186">
        <v>34.2</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38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907</v>
      </c>
      <c r="M659" s="185">
        <v>584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v>
      </c>
      <c r="M660" s="185">
        <v>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63</v>
      </c>
      <c r="M662" s="185">
        <v>37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1385</v>
      </c>
      <c r="M697" s="279">
        <v>1086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