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<sst xmlns="http://schemas.openxmlformats.org/spreadsheetml/2006/main" count="866" uniqueCount="866">
  <si>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</si>
  <si>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刈谷記念病院</t>
  </si>
  <si>
    <t>〒448-0813　刈谷市小垣江町牛狭間１１２番地</t>
  </si>
  <si>
    <t>病棟の建築時期と構造</t>
  </si>
  <si>
    <t>建物情報＼病棟名</t>
  </si>
  <si>
    <t>2F</t>
  </si>
  <si>
    <t>3F</t>
  </si>
  <si>
    <t>4F</t>
  </si>
  <si>
    <t>様式１病院病棟票(1)</t>
  </si>
  <si>
    <t>建築時期</t>
  </si>
  <si>
    <t>1998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</si>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</sst>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62</v>
      </c>
      <c r="M108" s="146">
        <v>50</v>
      </c>
      <c r="N108" s="221">
        <v>43</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55</v>
      </c>
      <c r="M109" s="146">
        <v>50</v>
      </c>
      <c r="N109" s="221">
        <v>43</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62</v>
      </c>
      <c r="M110" s="146">
        <v>50</v>
      </c>
      <c r="N110" s="221">
        <v>43</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37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62</v>
      </c>
      <c r="M131" s="179">
        <v>50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5</v>
      </c>
      <c r="M186" s="181">
        <v>4</v>
      </c>
      <c r="N186" s="229">
        <v>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2.4</v>
      </c>
      <c r="M187" s="181">
        <v>1.9</v>
      </c>
      <c r="N187" s="229">
        <v>2.7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5</v>
      </c>
      <c r="M188" s="181">
        <v>6</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8</v>
      </c>
      <c r="M190" s="181">
        <v>9</v>
      </c>
      <c r="N190" s="229">
        <v>11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2.5</v>
      </c>
      <c r="M191" s="181">
        <v>1.6</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3</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0.8</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5</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0.8</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3</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0.8</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2</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0.5</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1</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60</v>
      </c>
      <c r="M314" s="289">
        <v>29</v>
      </c>
      <c r="N314" s="193">
        <v>34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60</v>
      </c>
      <c r="M315" s="181">
        <v>29</v>
      </c>
      <c r="N315" s="292">
        <v>34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17935</v>
      </c>
      <c r="M318" s="181">
        <v>17760</v>
      </c>
      <c r="N318" s="181">
        <v>14596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50</v>
      </c>
      <c r="M319" s="181">
        <v>28</v>
      </c>
      <c r="N319" s="181">
        <v>34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60</v>
      </c>
      <c r="M327" s="181">
        <v>29</v>
      </c>
      <c r="N327" s="181">
        <v>34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6</v>
      </c>
      <c r="M329" s="181">
        <v>4</v>
      </c>
      <c r="N329" s="181">
        <v>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54</v>
      </c>
      <c r="M330" s="181">
        <v>25</v>
      </c>
      <c r="N330" s="181">
        <v>32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50</v>
      </c>
      <c r="M335" s="181">
        <v>28</v>
      </c>
      <c r="N335" s="181">
        <v>34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v>
      </c>
      <c r="M337" s="181">
        <v>1</v>
      </c>
      <c r="N337" s="181">
        <v>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v>
      </c>
      <c r="M340" s="181">
        <v>1</v>
      </c>
      <c r="N340" s="181">
        <v>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43</v>
      </c>
      <c r="M343" s="181">
        <v>26</v>
      </c>
      <c r="N343" s="181">
        <v>30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50</v>
      </c>
      <c r="M352" s="181">
        <v>28</v>
      </c>
      <c r="N352" s="229">
        <v>34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46</v>
      </c>
      <c r="M353" s="181">
        <v>26</v>
      </c>
      <c r="N353" s="229">
        <v>30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2</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3</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1769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17</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141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28</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1481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1029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452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50</v>
      </c>
      <c r="M697" s="279">
        <v>28</v>
      </c>
      <c r="N697" s="280">
        <v>34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1301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1</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