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<sst xmlns="http://schemas.openxmlformats.org/spreadsheetml/2006/main" count="865" uniqueCount="865">
  <si>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</si>
  <si>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山尾病院</t>
  </si>
  <si>
    <t>〒445-0853　西尾市桜木町５－１４</t>
  </si>
  <si>
    <t>病棟の建築時期と構造</t>
  </si>
  <si>
    <t>建物情報＼病棟名</t>
  </si>
  <si>
    <t>急性期</t>
  </si>
  <si>
    <t>慢性期</t>
  </si>
  <si>
    <t>様式１病院病棟票(1)</t>
  </si>
  <si>
    <t>建築時期</t>
  </si>
  <si>
    <t>-</t>
  </si>
  <si>
    <t>構造</t>
  </si>
  <si>
    <t>保有する病棟と機能区分の選択状況（2025（令和7）年7月1日時点の機能）</t>
  </si>
  <si>
    <t>病床の機能区分＼病棟名</t>
  </si>
  <si>
    <t>高度急性期</t>
  </si>
  <si>
    <t>回復期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</si>
  <si>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</si>
  <si>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</si>
  <si>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</si>
  <si>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</si>
  <si>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</si>
  <si>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</si>
  <si>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</si>
  <si>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</si>
  <si>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</si>
  <si>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</si>
  <si>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</si>
  <si>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</si>
  <si>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</si>
  <si>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</si>
  <si>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</si>
  <si>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</si>
  <si>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</si>
  <si>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</si>
  <si>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</si>
  <si>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</si>
  <si>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</si>
  <si>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</si>
  <si>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</si>
  <si>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</si>
  <si>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</si>
  <si>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</si>
  <si>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</si>
  <si>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</si>
  <si>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</si>
  <si>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</si>
  <si>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</si>
  <si>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</si>
  <si>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</si>
  <si>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</si>
  <si>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</si>
  <si>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</si>
  <si>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</si>
  <si>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</si>
  <si>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</si>
  <si>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</si>
  <si>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</si>
  <si>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</si>
  <si>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</si>
  <si>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</si>
  <si>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</si>
  <si>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</si>
  <si>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</si>
  <si>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</si>
  <si>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</si>
  <si>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</si>
  <si>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</si>
  <si>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</si>
  <si>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</si>
  <si>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</si>
  <si>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</si>
  <si>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</si>
  <si>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</si>
  <si>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</si>
  <si>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</si>
  <si>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</si>
  <si>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</si>
  <si>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</si>
  <si>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</si>
  <si>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</si>
  <si>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</si>
  <si>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</si>
  <si>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</si>
  <si>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</si>
  <si>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</si>
  <si>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</si>
  <si>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</si>
  <si>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</si>
  <si>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</si>
  <si>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</si>
  <si>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</si>
  <si>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</si>
  <si>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</si>
  <si>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</si>
  <si>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</si>
  <si>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</si>
  <si>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</si>
  <si>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</si>
  <si>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</si>
  <si>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</si>
  <si>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</si>
  <si>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肛門外科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</si>
  <si>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</si>
  <si>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</si>
  <si>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</si>
  <si>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</si>
  <si>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</si>
  <si>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</si>
  <si>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</si>
  <si>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</si>
  <si>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</si>
  <si>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</si>
  <si>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</si>
  <si>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</si>
  <si>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</si>
  <si>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</si>
  <si>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</si>
  <si>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</si>
  <si>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</si>
  <si>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</si>
  <si>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</si>
  <si>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</si>
  <si>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</si>
  <si>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</si>
  <si>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</si>
  <si>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</si>
  <si>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</si>
  <si>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</si>
  <si>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</si>
  <si>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</si>
  <si>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</si>
  <si>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</si>
  <si>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</si>
  <si>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</si>
  <si>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</si>
  <si>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</si>
  <si>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</si>
  <si>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</si>
  <si>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</si>
  <si>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</si>
  <si>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</si>
  <si>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</si>
  <si>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</si>
  <si>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</si>
  <si>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</si>
  <si>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</si>
  <si>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</si>
  <si>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</si>
  <si>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</si>
  <si>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</si>
  <si>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</si>
  <si>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</si>
  <si>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</si>
  <si>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</si>
  <si>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</si>
  <si>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</si>
  <si>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</si>
  <si>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</si>
  <si>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</si>
  <si>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</si>
  <si>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</si>
  <si>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</si>
  <si>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</si>
  <si>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</si>
  <si>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</si>
  <si>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</si>
  <si>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</si>
  <si>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</si>
  <si>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</si>
  <si>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</si>
  <si>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</si>
  <si>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</si>
  <si>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</si>
  <si>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</si>
  <si>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</si>
  <si>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</si>
  <si>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</si>
  <si>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</si>
  <si>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</si>
  <si>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</si>
  <si>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</si>
  <si>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</si>
  <si>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</si>
  <si>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</si>
  <si>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</si>
  <si>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</si>
  <si>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</si>
  <si>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</si>
  <si>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</si>
  <si>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</si>
  <si>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</si>
  <si>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</si>
  <si>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</si>
  <si>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</si>
  <si>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</si>
  <si>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</si>
  <si>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</si>
  <si>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</si>
  <si>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</si>
  <si>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</si>
  <si>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</si>
  <si>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</si>
  <si>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</si>
  <si>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</si>
  <si>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</si>
  <si>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</si>
  <si>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</si>
  <si>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</si>
  <si>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</si>
  <si>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</si>
  <si>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</si>
  <si>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</si>
  <si>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</si>
  <si>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</si>
  <si>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</si>
  <si>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</si>
  <si>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</si>
  <si>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</si>
  <si>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</si>
  <si>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</si>
  <si>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</si>
  <si>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</si>
  <si>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</si>
  <si>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</si>
  <si>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</si>
  <si>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</si>
  <si>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</si>
  <si>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</si>
  <si>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</si>
  <si>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</si>
  <si>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</si>
  <si>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</si>
  <si>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</si>
  <si>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</si>
  <si>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</si>
  <si>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</si>
  <si>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</si>
  <si>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</si>
  <si>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</si>
  <si>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</si>
  <si>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</si>
  <si>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</si>
  <si>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</si>
  <si>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</si>
  <si>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</si>
  <si>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</si>
  <si>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</si>
  <si>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</si>
  <si>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</si>
  <si>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</si>
  <si>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</si>
  <si>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</si>
  <si>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</si>
  <si>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</si>
  <si>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</si>
  <si>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</si>
  <si>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</si>
  <si>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</si>
  <si>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</si>
  <si>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</si>
  <si>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</si>
  <si>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</si>
  <si>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</si>
  <si>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</si>
  <si>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</si>
  <si>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</si>
  <si>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</si>
  <si>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</si>
  <si>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</si>
  <si>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</si>
  <si>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</si>
  <si>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</si>
  <si>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</si>
  <si>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</si>
  <si>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</si>
  <si>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</si>
  <si>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</si>
  <si>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</si>
  <si>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</si>
  <si>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</si>
  <si>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</si>
  <si>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</si>
  <si>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</si>
  <si>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</si>
  <si>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</si>
  <si>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</si>
  <si>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</si>
  <si>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</si>
  <si>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</si>
  <si>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</si>
  <si>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</si>
  <si>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</si>
  <si>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</si>
  <si>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</si>
  <si>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</si>
  <si>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</si>
  <si>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</si>
  <si>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</si>
  <si>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</si>
  <si>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</si>
  <si>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</si>
  <si>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</si>
  <si>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</si>
  <si>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</si>
  <si>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</si>
  <si>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</si>
  <si>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</si>
  <si>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</si>
  <si>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</si>
  <si>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</si>
  <si>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</si>
  <si>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</si>
  <si>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</si>
  <si>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</si>
  <si>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</si>
  <si>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</si>
  <si>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</si>
  <si>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</si>
  <si>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</si>
  <si>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</si>
  <si>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</si>
  <si>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</si>
  <si>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</si>
  <si>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</si>
  <si>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</si>
  <si>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</si>
  <si>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</si>
  <si>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</si>
  <si>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</si>
  <si>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</si>
  <si>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</si>
  <si>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</si>
  <si>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</si>
  <si>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</si>
  <si>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</si>
  <si>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</si>
  <si>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</si>
  <si>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</si>
  <si>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</si>
  <si>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</si>
  <si>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</si>
  <si>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</si>
  <si>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</si>
  <si>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</si>
  <si>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</si>
  <si>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</si>
  <si>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</si>
  <si>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</si>
  <si>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</si>
  <si>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</si>
  <si>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</si>
  <si>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</si>
  <si>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地域包括ケア病棟</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</si>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</sst>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14</v>
      </c>
      <c r="J19" s="331"/>
      <c r="K19" s="331"/>
      <c r="L19" s="18" t="s">
        <v>15</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6</v>
      </c>
      <c r="J20" s="331"/>
      <c r="K20" s="331"/>
      <c r="L20" s="17"/>
      <c r="M20" s="17" t="s">
        <v>15</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16</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19</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19</v>
      </c>
      <c r="B29" s="15"/>
      <c r="C29" s="13"/>
      <c r="D29" s="13"/>
      <c r="E29" s="13"/>
      <c r="F29" s="13"/>
      <c r="G29" s="13"/>
      <c r="H29" s="8"/>
      <c r="I29" s="308" t="s">
        <v>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19</v>
      </c>
      <c r="B30" s="15"/>
      <c r="C30" s="13"/>
      <c r="D30" s="13"/>
      <c r="E30" s="13"/>
      <c r="F30" s="13"/>
      <c r="G30" s="13"/>
      <c r="H30" s="8"/>
      <c r="I30" s="308" t="s">
        <v>14</v>
      </c>
      <c r="J30" s="309"/>
      <c r="K30" s="310"/>
      <c r="L30" s="17" t="s">
        <v>15</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19</v>
      </c>
      <c r="B31" s="11"/>
      <c r="C31" s="13"/>
      <c r="D31" s="13"/>
      <c r="E31" s="13"/>
      <c r="F31" s="13"/>
      <c r="G31" s="13"/>
      <c r="H31" s="8"/>
      <c r="I31" s="308" t="s">
        <v>6</v>
      </c>
      <c r="J31" s="309"/>
      <c r="K31" s="310"/>
      <c r="L31" s="17"/>
      <c r="M31" s="17" t="s">
        <v>15</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19</v>
      </c>
      <c r="B32" s="11"/>
      <c r="C32" s="13"/>
      <c r="D32" s="13"/>
      <c r="E32" s="13"/>
      <c r="F32" s="13"/>
      <c r="G32" s="13"/>
      <c r="H32" s="8"/>
      <c r="I32" s="402" t="s">
        <v>20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19</v>
      </c>
      <c r="B33" s="11"/>
      <c r="C33" s="13"/>
      <c r="D33" s="13"/>
      <c r="E33" s="13"/>
      <c r="F33" s="13"/>
      <c r="G33" s="13"/>
      <c r="H33" s="8"/>
      <c r="I33" s="402" t="s">
        <v>21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19</v>
      </c>
      <c r="B34" s="11"/>
      <c r="C34" s="13"/>
      <c r="D34" s="13"/>
      <c r="E34" s="13"/>
      <c r="F34" s="13"/>
      <c r="G34" s="13"/>
      <c r="H34" s="8"/>
      <c r="I34" s="402" t="s">
        <v>22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19</v>
      </c>
      <c r="B35" s="11"/>
      <c r="C35" s="13"/>
      <c r="D35" s="13"/>
      <c r="E35" s="13"/>
      <c r="F35" s="13"/>
      <c r="G35" s="13"/>
      <c r="H35" s="8"/>
      <c r="I35" s="405" t="s">
        <v>17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25</v>
      </c>
      <c r="B41" s="11"/>
      <c r="C41" s="13"/>
      <c r="D41" s="13"/>
      <c r="E41" s="13"/>
      <c r="F41" s="13"/>
      <c r="G41" s="13"/>
      <c r="H41" s="8"/>
      <c r="I41" s="308" t="s">
        <v>26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25</v>
      </c>
      <c r="B42" s="15"/>
      <c r="C42" s="13"/>
      <c r="D42" s="13"/>
      <c r="E42" s="13"/>
      <c r="F42" s="13"/>
      <c r="G42" s="13"/>
      <c r="H42" s="8"/>
      <c r="I42" s="308" t="s">
        <v>27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25</v>
      </c>
      <c r="B43" s="15"/>
      <c r="C43" s="13"/>
      <c r="D43" s="13"/>
      <c r="E43" s="13"/>
      <c r="F43" s="13"/>
      <c r="G43" s="13"/>
      <c r="H43" s="8"/>
      <c r="I43" s="308" t="s">
        <v>28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25</v>
      </c>
      <c r="B44" s="11"/>
      <c r="C44" s="13"/>
      <c r="D44" s="13"/>
      <c r="E44" s="13"/>
      <c r="F44" s="13"/>
      <c r="G44" s="13"/>
      <c r="H44" s="8"/>
      <c r="I44" s="308" t="s">
        <v>29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31</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31</v>
      </c>
      <c r="B51" s="15"/>
      <c r="C51" s="13"/>
      <c r="D51" s="13"/>
      <c r="E51" s="13"/>
      <c r="F51" s="13"/>
      <c r="G51" s="13"/>
      <c r="H51" s="8"/>
      <c r="I51" s="402" t="s">
        <v>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31</v>
      </c>
      <c r="B52" s="15"/>
      <c r="C52" s="13"/>
      <c r="D52" s="13"/>
      <c r="E52" s="13"/>
      <c r="F52" s="13"/>
      <c r="G52" s="13"/>
      <c r="H52" s="8"/>
      <c r="I52" s="402" t="s">
        <v>14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31</v>
      </c>
      <c r="B53" s="11"/>
      <c r="C53" s="13"/>
      <c r="D53" s="13"/>
      <c r="E53" s="13"/>
      <c r="F53" s="13"/>
      <c r="G53" s="13"/>
      <c r="H53" s="8"/>
      <c r="I53" s="402" t="s">
        <v>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31</v>
      </c>
      <c r="B54" s="11"/>
      <c r="C54" s="13"/>
      <c r="D54" s="13"/>
      <c r="E54" s="13"/>
      <c r="F54" s="13"/>
      <c r="G54" s="13"/>
      <c r="H54" s="8"/>
      <c r="I54" s="402" t="s">
        <v>20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31</v>
      </c>
      <c r="B55" s="11"/>
      <c r="C55" s="13"/>
      <c r="D55" s="13"/>
      <c r="E55" s="13"/>
      <c r="F55" s="13"/>
      <c r="G55" s="13"/>
      <c r="H55" s="8"/>
      <c r="I55" s="402" t="s">
        <v>21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31</v>
      </c>
      <c r="B56" s="11"/>
      <c r="C56" s="13"/>
      <c r="D56" s="13"/>
      <c r="E56" s="13"/>
      <c r="F56" s="13"/>
      <c r="G56" s="13"/>
      <c r="H56" s="8"/>
      <c r="I56" s="402" t="s">
        <v>22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31</v>
      </c>
      <c r="B57" s="11"/>
      <c r="C57" s="13"/>
      <c r="D57" s="13"/>
      <c r="E57" s="13"/>
      <c r="F57" s="13"/>
      <c r="G57" s="13"/>
      <c r="H57" s="8"/>
      <c r="I57" s="405" t="s">
        <v>17</v>
      </c>
      <c r="J57" s="405"/>
      <c r="K57" s="405"/>
      <c r="L57" s="17" t="s">
        <v>15</v>
      </c>
      <c r="M57" s="17" t="s">
        <v>15</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31</v>
      </c>
      <c r="B58" s="11"/>
      <c r="C58" s="13"/>
      <c r="D58" s="13"/>
      <c r="E58" s="13"/>
      <c r="F58" s="13"/>
      <c r="G58" s="13"/>
      <c r="H58" s="8"/>
      <c r="I58" s="405" t="s">
        <v>32</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39</v>
      </c>
      <c r="D71" s="32"/>
      <c r="E71" s="32"/>
      <c r="F71" s="30"/>
      <c r="G71" s="28"/>
      <c r="H71" s="29" t="s">
        <v>40</v>
      </c>
      <c r="I71" s="29"/>
      <c r="J71" s="29" t="s">
        <v>41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42</v>
      </c>
      <c r="D76" s="303"/>
      <c r="E76" s="303"/>
      <c r="F76" s="303"/>
      <c r="G76" s="303"/>
      <c r="H76" s="303" t="s">
        <v>43</v>
      </c>
      <c r="I76" s="303"/>
      <c r="J76" s="303" t="s">
        <v>44</v>
      </c>
      <c r="K76" s="303"/>
      <c r="L76" s="303"/>
      <c r="M76" s="303"/>
      <c r="O76" s="217"/>
      <c r="P76" s="217"/>
      <c r="Q76" s="217"/>
      <c r="R76" s="217"/>
      <c r="S76" s="217"/>
      <c r="T76" s="211"/>
      <c r="BU76" s="286"/>
    </row>
    <row r="77" s="20" customFormat="1">
      <c r="A77" s="133"/>
      <c r="B77" s="1"/>
      <c r="C77" s="303" t="s">
        <v>45</v>
      </c>
      <c r="D77" s="303"/>
      <c r="E77" s="303"/>
      <c r="F77" s="303"/>
      <c r="G77" s="303"/>
      <c r="H77" s="303" t="s">
        <v>46</v>
      </c>
      <c r="I77" s="303"/>
      <c r="J77" s="307" t="s">
        <v>47</v>
      </c>
      <c r="K77" s="307"/>
      <c r="L77" s="307"/>
      <c r="M77" s="307"/>
      <c r="O77" s="218"/>
      <c r="P77" s="218"/>
      <c r="Q77" s="218"/>
      <c r="R77" s="218"/>
      <c r="S77" s="218"/>
      <c r="T77" s="211"/>
      <c r="BU77" s="286"/>
    </row>
    <row r="78" s="20" customFormat="1">
      <c r="A78" s="133"/>
      <c r="B78" s="1"/>
      <c r="C78" s="303" t="s">
        <v>48</v>
      </c>
      <c r="D78" s="303"/>
      <c r="E78" s="303"/>
      <c r="F78" s="303"/>
      <c r="G78" s="303"/>
      <c r="H78" s="303" t="s">
        <v>49</v>
      </c>
      <c r="I78" s="303"/>
      <c r="J78" s="307" t="s">
        <v>50</v>
      </c>
      <c r="K78" s="307"/>
      <c r="L78" s="307"/>
      <c r="M78" s="307"/>
      <c r="N78" s="307"/>
      <c r="O78" s="217"/>
      <c r="P78" s="217"/>
      <c r="Q78" s="217"/>
      <c r="R78" s="217"/>
      <c r="S78" s="217"/>
      <c r="T78" s="211"/>
      <c r="BU78" s="286"/>
    </row>
    <row r="79" s="20" customFormat="1">
      <c r="A79" s="133"/>
      <c r="B79" s="1"/>
      <c r="C79" s="303" t="s">
        <v>51</v>
      </c>
      <c r="D79" s="303"/>
      <c r="E79" s="303"/>
      <c r="F79" s="303"/>
      <c r="G79" s="303"/>
      <c r="H79" s="303" t="s">
        <v>52</v>
      </c>
      <c r="I79" s="303"/>
      <c r="J79" s="307" t="s">
        <v>53</v>
      </c>
      <c r="K79" s="307"/>
      <c r="L79" s="307"/>
      <c r="M79" s="307"/>
      <c r="O79" s="218"/>
      <c r="P79" s="218"/>
      <c r="Q79" s="218"/>
      <c r="R79" s="218"/>
      <c r="S79" s="218"/>
      <c r="T79" s="211"/>
      <c r="BU79" s="286"/>
    </row>
    <row r="80" s="20" customFormat="1">
      <c r="A80" s="133"/>
      <c r="B80" s="1"/>
      <c r="C80" s="312" t="s">
        <v>54</v>
      </c>
      <c r="D80" s="312"/>
      <c r="E80" s="312"/>
      <c r="F80" s="312"/>
      <c r="G80" s="312"/>
      <c r="H80" s="170"/>
      <c r="I80" s="170"/>
      <c r="J80" s="307" t="s">
        <v>55</v>
      </c>
      <c r="K80" s="307"/>
      <c r="L80" s="307"/>
      <c r="M80" s="307"/>
      <c r="O80" s="218"/>
      <c r="P80" s="218"/>
      <c r="Q80" s="218"/>
      <c r="R80" s="218"/>
      <c r="S80" s="218"/>
      <c r="T80" s="211"/>
      <c r="BU80" s="286"/>
    </row>
    <row r="81" s="20" customFormat="1">
      <c r="A81" s="133"/>
      <c r="B81" s="14"/>
      <c r="C81" s="312" t="s">
        <v>56</v>
      </c>
      <c r="D81" s="312"/>
      <c r="E81" s="312"/>
      <c r="F81" s="312"/>
      <c r="G81" s="312"/>
      <c r="H81" s="14"/>
      <c r="I81" s="14"/>
      <c r="J81" s="307" t="s">
        <v>57</v>
      </c>
      <c r="K81" s="307"/>
      <c r="L81" s="307"/>
      <c r="M81" s="307"/>
      <c r="N81" s="210"/>
      <c r="O81" s="210"/>
      <c r="P81" s="210"/>
      <c r="Q81" s="210"/>
      <c r="R81" s="210"/>
      <c r="S81" s="210"/>
      <c r="T81" s="211"/>
      <c r="BU81" s="286"/>
    </row>
    <row r="82" s="20" customFormat="1">
      <c r="A82" s="133"/>
      <c r="B82" s="1"/>
      <c r="C82" s="307" t="s">
        <v>58</v>
      </c>
      <c r="D82" s="307"/>
      <c r="E82" s="307"/>
      <c r="F82" s="307"/>
      <c r="G82" s="307"/>
      <c r="J82" s="307" t="s">
        <v>59</v>
      </c>
      <c r="K82" s="307"/>
      <c r="L82" s="307"/>
      <c r="M82" s="307"/>
      <c r="N82" s="210"/>
      <c r="O82" s="210"/>
      <c r="P82" s="210"/>
      <c r="Q82" s="210"/>
      <c r="R82" s="210"/>
      <c r="S82" s="210"/>
      <c r="T82" s="211"/>
      <c r="BU82" s="286"/>
    </row>
    <row r="83" s="20" customFormat="1">
      <c r="A83" s="133"/>
      <c r="B83" s="1"/>
      <c r="C83" s="307" t="s">
        <v>60</v>
      </c>
      <c r="D83" s="307"/>
      <c r="E83" s="307"/>
      <c r="F83" s="307"/>
      <c r="G83" s="307"/>
      <c r="H83" s="170"/>
      <c r="I83" s="170"/>
      <c r="J83" s="307" t="s">
        <v>61</v>
      </c>
      <c r="K83" s="307"/>
      <c r="L83" s="307"/>
      <c r="M83" s="307"/>
      <c r="N83" s="210"/>
      <c r="O83" s="210"/>
      <c r="P83" s="210"/>
      <c r="Q83" s="210"/>
      <c r="R83" s="210"/>
      <c r="S83" s="210"/>
      <c r="T83" s="211"/>
      <c r="BU83" s="286"/>
    </row>
    <row r="84" s="20" customFormat="1">
      <c r="A84" s="133"/>
      <c r="B84" s="1"/>
      <c r="C84" s="307" t="s">
        <v>62</v>
      </c>
      <c r="D84" s="307"/>
      <c r="E84" s="307"/>
      <c r="F84" s="307"/>
      <c r="G84" s="307"/>
      <c r="H84" s="170"/>
      <c r="I84" s="170"/>
      <c r="J84" s="307" t="s">
        <v>63</v>
      </c>
      <c r="K84" s="307"/>
      <c r="L84" s="307"/>
      <c r="M84" s="307"/>
      <c r="N84" s="210"/>
      <c r="O84" s="210"/>
      <c r="P84" s="210"/>
      <c r="Q84" s="210"/>
      <c r="R84" s="210"/>
      <c r="S84" s="210"/>
      <c r="T84" s="211"/>
      <c r="BU84" s="286"/>
    </row>
    <row r="85" s="20" customFormat="1">
      <c r="A85" s="133"/>
      <c r="B85" s="1"/>
      <c r="C85" s="307" t="s">
        <v>64</v>
      </c>
      <c r="D85" s="307"/>
      <c r="E85" s="307"/>
      <c r="F85" s="307"/>
      <c r="G85" s="307"/>
      <c r="H85" s="170"/>
      <c r="I85" s="170"/>
      <c r="J85" s="307" t="s">
        <v>65</v>
      </c>
      <c r="K85" s="307"/>
      <c r="L85" s="307"/>
      <c r="M85" s="307"/>
      <c r="N85" s="210"/>
      <c r="O85" s="210"/>
      <c r="P85" s="210"/>
      <c r="Q85" s="210"/>
      <c r="R85" s="210"/>
      <c r="S85" s="210"/>
      <c r="T85" s="211"/>
      <c r="BU85" s="286"/>
    </row>
    <row r="86" s="20" customFormat="1">
      <c r="A86" s="133"/>
      <c r="B86" s="1"/>
      <c r="C86" s="307" t="s">
        <v>66</v>
      </c>
      <c r="D86" s="307"/>
      <c r="E86" s="307"/>
      <c r="F86" s="307"/>
      <c r="G86" s="307"/>
      <c r="H86" s="170"/>
      <c r="I86" s="170"/>
      <c r="J86" s="307" t="s">
        <v>67</v>
      </c>
      <c r="K86" s="307"/>
      <c r="L86" s="307"/>
      <c r="M86" s="307"/>
      <c r="N86" s="210"/>
      <c r="O86" s="210"/>
      <c r="P86" s="210"/>
      <c r="Q86" s="210"/>
      <c r="R86" s="210"/>
      <c r="S86" s="210"/>
      <c r="T86" s="211"/>
      <c r="BU86" s="286"/>
    </row>
    <row r="87" s="20" customFormat="1">
      <c r="A87" s="133"/>
      <c r="B87" s="1"/>
      <c r="C87" s="307" t="s">
        <v>68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69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72</v>
      </c>
      <c r="J95" s="48"/>
      <c r="K95" s="49"/>
      <c r="L95" s="273" t="s">
        <v>14</v>
      </c>
      <c r="M95" s="263" t="s">
        <v>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73</v>
      </c>
      <c r="B96" s="1"/>
      <c r="C96" s="304" t="s">
        <v>74</v>
      </c>
      <c r="D96" s="305"/>
      <c r="E96" s="305"/>
      <c r="F96" s="305"/>
      <c r="G96" s="305"/>
      <c r="H96" s="306"/>
      <c r="I96" s="167" t="s">
        <v>75</v>
      </c>
      <c r="J96" s="147" t="s">
        <v>76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78</v>
      </c>
      <c r="B104" s="1"/>
      <c r="C104" s="318" t="s">
        <v>79</v>
      </c>
      <c r="D104" s="319"/>
      <c r="E104" s="324" t="s">
        <v>80</v>
      </c>
      <c r="F104" s="325"/>
      <c r="G104" s="325"/>
      <c r="H104" s="326"/>
      <c r="I104" s="346" t="s">
        <v>81</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82</v>
      </c>
      <c r="B105" s="57"/>
      <c r="C105" s="320"/>
      <c r="D105" s="321"/>
      <c r="E105" s="349"/>
      <c r="F105" s="350"/>
      <c r="G105" s="313" t="s">
        <v>83</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78</v>
      </c>
      <c r="B106" s="57"/>
      <c r="C106" s="320"/>
      <c r="D106" s="321"/>
      <c r="E106" s="315" t="s">
        <v>84</v>
      </c>
      <c r="F106" s="316"/>
      <c r="G106" s="316"/>
      <c r="H106" s="317"/>
      <c r="I106" s="347"/>
      <c r="J106" s="144" t="str">
        <f t="shared" si="7"/>
        <v>未確認</v>
      </c>
      <c r="K106" s="238" t="str">
        <f t="shared" si="8"/>
        <v>※</v>
      </c>
      <c r="L106" s="146">
        <v>45</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78</v>
      </c>
      <c r="B107" s="57"/>
      <c r="C107" s="322"/>
      <c r="D107" s="323"/>
      <c r="E107" s="315" t="s">
        <v>85</v>
      </c>
      <c r="F107" s="316"/>
      <c r="G107" s="316"/>
      <c r="H107" s="317"/>
      <c r="I107" s="347"/>
      <c r="J107" s="144" t="str">
        <f t="shared" si="7"/>
        <v>未確認</v>
      </c>
      <c r="K107" s="238" t="str">
        <f t="shared" si="8"/>
        <v>※</v>
      </c>
      <c r="L107" s="146">
        <v>45</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86</v>
      </c>
      <c r="B108" s="57"/>
      <c r="C108" s="318" t="s">
        <v>87</v>
      </c>
      <c r="D108" s="319"/>
      <c r="E108" s="318" t="s">
        <v>80</v>
      </c>
      <c r="F108" s="327"/>
      <c r="G108" s="327"/>
      <c r="H108" s="319"/>
      <c r="I108" s="347"/>
      <c r="J108" s="144" t="str">
        <f t="shared" si="7"/>
        <v>未確認</v>
      </c>
      <c r="K108" s="238" t="str">
        <f t="shared" si="8"/>
        <v>※</v>
      </c>
      <c r="L108" s="146">
        <v>0</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86</v>
      </c>
      <c r="B109" s="57"/>
      <c r="C109" s="320"/>
      <c r="D109" s="321"/>
      <c r="E109" s="328" t="s">
        <v>84</v>
      </c>
      <c r="F109" s="329"/>
      <c r="G109" s="329"/>
      <c r="H109" s="330"/>
      <c r="I109" s="347"/>
      <c r="J109" s="144" t="str">
        <f t="shared" si="7"/>
        <v>未確認</v>
      </c>
      <c r="K109" s="238" t="str">
        <f t="shared" si="8"/>
        <v>※</v>
      </c>
      <c r="L109" s="146">
        <v>0</v>
      </c>
      <c r="M109" s="146">
        <v>60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86</v>
      </c>
      <c r="B110" s="57"/>
      <c r="C110" s="320"/>
      <c r="D110" s="321"/>
      <c r="E110" s="328" t="s">
        <v>85</v>
      </c>
      <c r="F110" s="329"/>
      <c r="G110" s="329"/>
      <c r="H110" s="330"/>
      <c r="I110" s="347"/>
      <c r="J110" s="144" t="str">
        <f t="shared" si="7"/>
        <v>未確認</v>
      </c>
      <c r="K110" s="238" t="str">
        <f t="shared" si="8"/>
        <v>※</v>
      </c>
      <c r="L110" s="146">
        <v>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88</v>
      </c>
      <c r="B111" s="57"/>
      <c r="C111" s="337" t="s">
        <v>89</v>
      </c>
      <c r="D111" s="338"/>
      <c r="E111" s="338"/>
      <c r="F111" s="338"/>
      <c r="G111" s="338"/>
      <c r="H111" s="339"/>
      <c r="I111" s="348"/>
      <c r="J111" s="58"/>
      <c r="K111" s="59" t="s">
        <v>90</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92</v>
      </c>
      <c r="B119" s="1"/>
      <c r="C119" s="318" t="s">
        <v>93</v>
      </c>
      <c r="D119" s="327"/>
      <c r="E119" s="327"/>
      <c r="F119" s="327"/>
      <c r="G119" s="327"/>
      <c r="H119" s="319"/>
      <c r="I119" s="340" t="s">
        <v>94</v>
      </c>
      <c r="J119" s="64"/>
      <c r="K119" s="65"/>
      <c r="L119" s="179" t="s">
        <v>95</v>
      </c>
      <c r="M119" s="179" t="s">
        <v>96</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96</v>
      </c>
      <c r="M120" s="179" t="s">
        <v>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99</v>
      </c>
      <c r="B121" s="1"/>
      <c r="C121" s="168"/>
      <c r="D121" s="169"/>
      <c r="E121" s="320"/>
      <c r="F121" s="343"/>
      <c r="G121" s="343"/>
      <c r="H121" s="321"/>
      <c r="I121" s="341"/>
      <c r="J121" s="67"/>
      <c r="K121" s="68"/>
      <c r="L121" s="179" t="s">
        <v>100</v>
      </c>
      <c r="M121" s="179" t="s">
        <v>9</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101</v>
      </c>
      <c r="B122" s="1"/>
      <c r="C122" s="163"/>
      <c r="D122" s="164"/>
      <c r="E122" s="322"/>
      <c r="F122" s="344"/>
      <c r="G122" s="344"/>
      <c r="H122" s="323"/>
      <c r="I122" s="342"/>
      <c r="J122" s="69"/>
      <c r="K122" s="70"/>
      <c r="L122" s="179" t="s">
        <v>102</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109</v>
      </c>
      <c r="F131" s="305"/>
      <c r="G131" s="305"/>
      <c r="H131" s="306"/>
      <c r="I131" s="345"/>
      <c r="J131" s="67"/>
      <c r="K131" s="68"/>
      <c r="L131" s="66">
        <v>45</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7.1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19</v>
      </c>
      <c r="M186" s="181">
        <v>15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1.5</v>
      </c>
      <c r="M187" s="181">
        <v>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2</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0.2</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9</v>
      </c>
      <c r="M190" s="181">
        <v>12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4</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4</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4</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1.7</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2</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71</v>
      </c>
      <c r="K214" s="54"/>
      <c r="L214" s="86" t="s">
        <v>183</v>
      </c>
      <c r="M214" s="1"/>
      <c r="N214" s="225"/>
      <c r="O214" s="225"/>
      <c r="P214" s="225"/>
      <c r="Q214" s="225"/>
      <c r="R214" s="225"/>
      <c r="S214" s="225"/>
    </row>
    <row r="215" ht="20.25" customHeight="1">
      <c r="C215" s="25"/>
      <c r="I215" s="47" t="s">
        <v>72</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5</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1.9</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3.9</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4</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0.8</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5</v>
      </c>
      <c r="N226" s="239">
        <v>2</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3</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4</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539</v>
      </c>
      <c r="M314" s="289">
        <v>180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339</v>
      </c>
      <c r="M315" s="181">
        <v>146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200</v>
      </c>
      <c r="M316" s="181">
        <v>34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13749</v>
      </c>
      <c r="M318" s="181">
        <v>20279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536</v>
      </c>
      <c r="M319" s="181">
        <v>176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539</v>
      </c>
      <c r="M327" s="181">
        <v>180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42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405</v>
      </c>
      <c r="M329" s="181">
        <v>17</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108</v>
      </c>
      <c r="M330" s="181">
        <v>93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26</v>
      </c>
      <c r="M331" s="181">
        <v>27</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v>1</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536</v>
      </c>
      <c r="M335" s="181">
        <v>176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42</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419</v>
      </c>
      <c r="M337" s="181">
        <v>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19</v>
      </c>
      <c r="M338" s="181">
        <v>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19</v>
      </c>
      <c r="M339" s="181">
        <v>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26</v>
      </c>
      <c r="M340" s="181">
        <v>12</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11</v>
      </c>
      <c r="M343" s="181">
        <v>147</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1</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494</v>
      </c>
      <c r="M352" s="181">
        <v>176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120</v>
      </c>
      <c r="M353" s="181">
        <v>168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v>2</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21</v>
      </c>
      <c r="M355" s="181">
        <v>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347</v>
      </c>
      <c r="M356" s="181">
        <v>4</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71</v>
      </c>
      <c r="K388" s="54"/>
      <c r="L388" s="86" t="s">
        <v>351</v>
      </c>
      <c r="M388" s="263" t="s">
        <v>352</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72</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34</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0</v>
      </c>
      <c r="M401" s="185">
        <v>847</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107</v>
      </c>
      <c r="D451" s="316"/>
      <c r="E451" s="316"/>
      <c r="F451" s="316"/>
      <c r="G451" s="316"/>
      <c r="H451" s="317"/>
      <c r="I451" s="355"/>
      <c r="J451" s="148" t="str">
        <f t="shared" si="67"/>
        <v>未確認</v>
      </c>
      <c r="K451" s="238" t="str">
        <f t="shared" si="68"/>
        <v>※</v>
      </c>
      <c r="L451" s="241">
        <v>924</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39</v>
      </c>
      <c r="M471" s="185">
        <v>1</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177</v>
      </c>
      <c r="M479" s="185">
        <v>6</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8</v>
      </c>
      <c r="M480" s="185">
        <v>5</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147</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2</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423</v>
      </c>
      <c r="M548" s="185">
        <v>737</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9</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15.3</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4</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1.4</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5</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167</v>
      </c>
      <c r="M637" s="185">
        <v>11</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503</v>
      </c>
      <c r="M644" s="185">
        <v>159</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5</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13</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18</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41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v>
      </c>
      <c r="M673" s="185">
        <v>742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v>242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6</v>
      </c>
      <c r="M677" s="185">
        <v>264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242</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v>58</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58</v>
      </c>
      <c r="M686" s="185">
        <v>44</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494</v>
      </c>
      <c r="M697" s="279">
        <v>176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690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5</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