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<sst xmlns="http://schemas.openxmlformats.org/spreadsheetml/2006/main" count="876" uniqueCount="876">
  <si>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</si>
  <si>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西尾市民病院</t>
  </si>
  <si>
    <t>〒445-8510　西尾市熊味町上泡原６番地</t>
  </si>
  <si>
    <t>病棟の建築時期と構造</t>
  </si>
  <si>
    <t>建物情報＼病棟名</t>
  </si>
  <si>
    <t>３階西</t>
  </si>
  <si>
    <t>４階西</t>
  </si>
  <si>
    <t>４階東</t>
  </si>
  <si>
    <t>５階西</t>
  </si>
  <si>
    <t>５階東</t>
  </si>
  <si>
    <t>６階西</t>
  </si>
  <si>
    <t>６階東</t>
  </si>
  <si>
    <t>様式１病院病棟票(1)</t>
  </si>
  <si>
    <t>建築時期</t>
  </si>
  <si>
    <t>1989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</si>
  <si>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</si>
  <si>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</si>
  <si>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</si>
  <si>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</si>
  <si>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</si>
  <si>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</si>
  <si>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</si>
  <si>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</si>
  <si>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</si>
  <si>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</si>
  <si>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</si>
  <si>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</si>
  <si>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</si>
  <si>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</si>
  <si>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</si>
  <si>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</si>
  <si>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</si>
  <si>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</si>
  <si>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</si>
  <si>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</si>
  <si>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</si>
  <si>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</si>
  <si>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</si>
  <si>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</si>
  <si>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</si>
  <si>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</si>
  <si>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</si>
  <si>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</si>
  <si>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</si>
  <si>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</si>
  <si>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</si>
  <si>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</si>
  <si>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</si>
  <si>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</si>
  <si>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</si>
  <si>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</si>
  <si>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</si>
  <si>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</si>
  <si>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</si>
  <si>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</si>
  <si>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</si>
  <si>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</si>
  <si>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</si>
  <si>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</si>
  <si>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</si>
  <si>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</si>
  <si>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</si>
  <si>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</si>
  <si>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</si>
  <si>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</si>
  <si>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</si>
  <si>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</si>
  <si>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</si>
  <si>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</si>
  <si>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</si>
  <si>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</si>
  <si>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</si>
  <si>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</si>
  <si>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</si>
  <si>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</si>
  <si>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</si>
  <si>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</si>
  <si>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</si>
  <si>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</si>
  <si>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</si>
  <si>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</si>
  <si>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</si>
  <si>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</si>
  <si>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</si>
  <si>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</si>
  <si>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</si>
  <si>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</si>
  <si>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</si>
  <si>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</si>
  <si>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</si>
  <si>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</si>
  <si>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</si>
  <si>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</si>
  <si>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</si>
  <si>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</si>
  <si>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</si>
  <si>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</si>
  <si>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</si>
  <si>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</si>
  <si>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</si>
  <si>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</si>
  <si>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</si>
  <si>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</si>
  <si>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</si>
  <si>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</si>
  <si>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</si>
  <si>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内科</t>
  </si>
  <si>
    <t>様式１病院施設票(43)-1</t>
  </si>
  <si>
    <t>複数ある場合、上位３つ</t>
  </si>
  <si>
    <t>外科</t>
  </si>
  <si>
    <t>様式１病院施設票(43)-2</t>
  </si>
  <si>
    <t>脳神経外科</t>
  </si>
  <si>
    <t>様式１病院施設票(43)-3</t>
  </si>
  <si>
    <t>皮膚科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</si>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</sst>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20</v>
      </c>
      <c r="J18" s="331"/>
      <c r="K18" s="331"/>
      <c r="L18" s="16"/>
      <c r="M18" s="16" t="s">
        <v>21</v>
      </c>
      <c r="N18" s="17" t="s">
        <v>21</v>
      </c>
      <c r="O18" s="17"/>
      <c r="P18" s="17" t="s">
        <v>21</v>
      </c>
      <c r="Q18" s="17" t="s">
        <v>21</v>
      </c>
      <c r="R18" s="17" t="s">
        <v>21</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t="s">
        <v>21</v>
      </c>
      <c r="M19" s="17"/>
      <c r="N19" s="17"/>
      <c r="O19" s="17" t="s">
        <v>21</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c r="M29" s="16" t="s">
        <v>21</v>
      </c>
      <c r="N29" s="17" t="s">
        <v>21</v>
      </c>
      <c r="O29" s="17"/>
      <c r="P29" s="17" t="s">
        <v>21</v>
      </c>
      <c r="Q29" s="17" t="s">
        <v>21</v>
      </c>
      <c r="R29" s="17" t="s">
        <v>21</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t="s">
        <v>21</v>
      </c>
      <c r="M30" s="17"/>
      <c r="N30" s="17"/>
      <c r="O30" s="17" t="s">
        <v>21</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t="s">
        <v>21</v>
      </c>
      <c r="Q57" s="17" t="s">
        <v>21</v>
      </c>
      <c r="R57" s="17" t="s">
        <v>21</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22</v>
      </c>
      <c r="M95" s="263" t="s">
        <v>20</v>
      </c>
      <c r="N95" s="263" t="s">
        <v>20</v>
      </c>
      <c r="O95" s="263" t="s">
        <v>22</v>
      </c>
      <c r="P95" s="263" t="s">
        <v>20</v>
      </c>
      <c r="Q95" s="263" t="s">
        <v>20</v>
      </c>
      <c r="R95" s="263" t="s">
        <v>20</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48</v>
      </c>
      <c r="N104" s="221">
        <v>51</v>
      </c>
      <c r="O104" s="221">
        <v>47</v>
      </c>
      <c r="P104" s="221">
        <v>50</v>
      </c>
      <c r="Q104" s="221">
        <v>51</v>
      </c>
      <c r="R104" s="221">
        <v>30</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44</v>
      </c>
      <c r="M105" s="146">
        <v>48</v>
      </c>
      <c r="N105" s="221">
        <v>51</v>
      </c>
      <c r="O105" s="221">
        <v>47</v>
      </c>
      <c r="P105" s="221">
        <v>50</v>
      </c>
      <c r="Q105" s="221">
        <v>51</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36</v>
      </c>
      <c r="M106" s="146">
        <v>48</v>
      </c>
      <c r="N106" s="221">
        <v>51</v>
      </c>
      <c r="O106" s="221">
        <v>38</v>
      </c>
      <c r="P106" s="221">
        <v>50</v>
      </c>
      <c r="Q106" s="221">
        <v>50</v>
      </c>
      <c r="R106" s="221">
        <v>30</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44</v>
      </c>
      <c r="M107" s="146">
        <v>48</v>
      </c>
      <c r="N107" s="221">
        <v>51</v>
      </c>
      <c r="O107" s="221">
        <v>47</v>
      </c>
      <c r="P107" s="221">
        <v>50</v>
      </c>
      <c r="Q107" s="221">
        <v>51</v>
      </c>
      <c r="R107" s="221">
        <v>30</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104</v>
      </c>
      <c r="O119" s="224" t="s">
        <v>106</v>
      </c>
      <c r="P119" s="224" t="s">
        <v>106</v>
      </c>
      <c r="Q119" s="224" t="s">
        <v>106</v>
      </c>
      <c r="R119" s="224" t="s">
        <v>106</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106</v>
      </c>
      <c r="M120" s="179" t="s">
        <v>41</v>
      </c>
      <c r="N120" s="224" t="s">
        <v>109</v>
      </c>
      <c r="O120" s="224" t="s">
        <v>41</v>
      </c>
      <c r="P120" s="224" t="s">
        <v>41</v>
      </c>
      <c r="Q120" s="224" t="s">
        <v>41</v>
      </c>
      <c r="R120" s="224" t="s">
        <v>41</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105</v>
      </c>
      <c r="M121" s="179" t="s">
        <v>41</v>
      </c>
      <c r="N121" s="224" t="s">
        <v>111</v>
      </c>
      <c r="O121" s="224" t="s">
        <v>41</v>
      </c>
      <c r="P121" s="224" t="s">
        <v>41</v>
      </c>
      <c r="Q121" s="224" t="s">
        <v>41</v>
      </c>
      <c r="R121" s="224" t="s">
        <v>41</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113</v>
      </c>
      <c r="M122" s="179" t="s">
        <v>41</v>
      </c>
      <c r="N122" s="224" t="s">
        <v>114</v>
      </c>
      <c r="O122" s="224" t="s">
        <v>41</v>
      </c>
      <c r="P122" s="224" t="s">
        <v>41</v>
      </c>
      <c r="Q122" s="224" t="s">
        <v>41</v>
      </c>
      <c r="R122" s="224" t="s">
        <v>41</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120</v>
      </c>
      <c r="N130" s="224" t="s">
        <v>120</v>
      </c>
      <c r="O130" s="224" t="s">
        <v>119</v>
      </c>
      <c r="P130" s="224" t="s">
        <v>120</v>
      </c>
      <c r="Q130" s="224" t="s">
        <v>120</v>
      </c>
      <c r="R130" s="224" t="s">
        <v>120</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121</v>
      </c>
      <c r="F131" s="305"/>
      <c r="G131" s="305"/>
      <c r="H131" s="306"/>
      <c r="I131" s="345"/>
      <c r="J131" s="67"/>
      <c r="K131" s="68"/>
      <c r="L131" s="66">
        <v>44</v>
      </c>
      <c r="M131" s="179">
        <v>48</v>
      </c>
      <c r="N131" s="224">
        <v>51</v>
      </c>
      <c r="O131" s="224">
        <v>40</v>
      </c>
      <c r="P131" s="224">
        <v>50</v>
      </c>
      <c r="Q131" s="224">
        <v>51</v>
      </c>
      <c r="R131" s="224">
        <v>30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60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9.6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25</v>
      </c>
      <c r="M186" s="181">
        <v>31</v>
      </c>
      <c r="N186" s="229">
        <v>35</v>
      </c>
      <c r="O186" s="229">
        <v>22</v>
      </c>
      <c r="P186" s="229">
        <v>33</v>
      </c>
      <c r="Q186" s="229">
        <v>37</v>
      </c>
      <c r="R186" s="229">
        <v>22</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2.3</v>
      </c>
      <c r="M187" s="181">
        <v>1.9</v>
      </c>
      <c r="N187" s="229">
        <v>2.9</v>
      </c>
      <c r="O187" s="229">
        <v>1</v>
      </c>
      <c r="P187" s="229">
        <v>1.5</v>
      </c>
      <c r="Q187" s="229">
        <v>1.9</v>
      </c>
      <c r="R187" s="229">
        <v>1</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v>
      </c>
      <c r="O189" s="229">
        <v>0</v>
      </c>
      <c r="P189" s="229">
        <v>0</v>
      </c>
      <c r="Q189" s="229">
        <v>0.9</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0</v>
      </c>
      <c r="M190" s="181">
        <v>0</v>
      </c>
      <c r="N190" s="229">
        <v>0</v>
      </c>
      <c r="O190" s="229">
        <v>0</v>
      </c>
      <c r="P190" s="229">
        <v>0</v>
      </c>
      <c r="Q190" s="229">
        <v>0</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1.9</v>
      </c>
      <c r="M191" s="181">
        <v>3.5</v>
      </c>
      <c r="N191" s="229">
        <v>3.5</v>
      </c>
      <c r="O191" s="229">
        <v>3</v>
      </c>
      <c r="P191" s="229">
        <v>2.1</v>
      </c>
      <c r="Q191" s="229">
        <v>2.7</v>
      </c>
      <c r="R191" s="229">
        <v>2.7</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1</v>
      </c>
      <c r="M194" s="181">
        <v>0</v>
      </c>
      <c r="N194" s="229">
        <v>0</v>
      </c>
      <c r="O194" s="229">
        <v>1</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23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3.3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25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195</v>
      </c>
      <c r="M214" s="1"/>
      <c r="N214" s="225"/>
      <c r="O214" s="225"/>
      <c r="P214" s="225"/>
      <c r="Q214" s="225"/>
      <c r="R214" s="225"/>
      <c r="S214" s="225"/>
    </row>
    <row r="215" ht="20.25" customHeight="1">
      <c r="C215" s="25"/>
      <c r="I215" s="47" t="s">
        <v>81</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20</v>
      </c>
      <c r="M216" s="239">
        <v>13</v>
      </c>
      <c r="N216" s="239">
        <v>41</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1.5</v>
      </c>
      <c r="M217" s="199">
        <v>12.3</v>
      </c>
      <c r="N217" s="199">
        <v>9.3</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1</v>
      </c>
      <c r="N218" s="239">
        <v>1</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7.8</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0</v>
      </c>
      <c r="M220" s="239">
        <v>0</v>
      </c>
      <c r="N220" s="239">
        <v>0</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1</v>
      </c>
      <c r="N221" s="199">
        <v>1</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0.5</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0</v>
      </c>
      <c r="N224" s="239">
        <v>10</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0</v>
      </c>
      <c r="N226" s="239">
        <v>5</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0.5</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5</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0</v>
      </c>
      <c r="N230" s="239">
        <v>19</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0.4</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0</v>
      </c>
      <c r="N232" s="239">
        <v>7</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0</v>
      </c>
      <c r="N234" s="239">
        <v>3</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1.9</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1.6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0.4</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704</v>
      </c>
      <c r="M314" s="289">
        <v>885</v>
      </c>
      <c r="N314" s="193">
        <v>1094</v>
      </c>
      <c r="O314" s="193">
        <v>711</v>
      </c>
      <c r="P314" s="291">
        <v>1374</v>
      </c>
      <c r="Q314" s="181">
        <v>1072</v>
      </c>
      <c r="R314" s="181">
        <v>578</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545</v>
      </c>
      <c r="M315" s="181">
        <v>363</v>
      </c>
      <c r="N315" s="292">
        <v>524</v>
      </c>
      <c r="O315" s="292">
        <v>570</v>
      </c>
      <c r="P315" s="181">
        <v>510</v>
      </c>
      <c r="Q315" s="181">
        <v>325</v>
      </c>
      <c r="R315" s="181">
        <v>141</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154</v>
      </c>
      <c r="M316" s="181">
        <v>193</v>
      </c>
      <c r="N316" s="181">
        <v>309</v>
      </c>
      <c r="O316" s="181">
        <v>138</v>
      </c>
      <c r="P316" s="181">
        <v>342</v>
      </c>
      <c r="Q316" s="181">
        <v>336</v>
      </c>
      <c r="R316" s="181">
        <v>185</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5</v>
      </c>
      <c r="M317" s="181">
        <v>329</v>
      </c>
      <c r="N317" s="181">
        <v>261</v>
      </c>
      <c r="O317" s="181">
        <v>3</v>
      </c>
      <c r="P317" s="181">
        <v>522</v>
      </c>
      <c r="Q317" s="181">
        <v>411</v>
      </c>
      <c r="R317" s="181">
        <v>252</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8061</v>
      </c>
      <c r="M318" s="181">
        <v>15043</v>
      </c>
      <c r="N318" s="181">
        <v>13098</v>
      </c>
      <c r="O318" s="181">
        <v>8333</v>
      </c>
      <c r="P318" s="181">
        <v>15686</v>
      </c>
      <c r="Q318" s="181">
        <v>14963</v>
      </c>
      <c r="R318" s="181">
        <v>6997</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709</v>
      </c>
      <c r="M319" s="181">
        <v>897</v>
      </c>
      <c r="N319" s="181">
        <v>1112</v>
      </c>
      <c r="O319" s="181">
        <v>718</v>
      </c>
      <c r="P319" s="181">
        <v>1389</v>
      </c>
      <c r="Q319" s="181">
        <v>1060</v>
      </c>
      <c r="R319" s="181">
        <v>533</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704</v>
      </c>
      <c r="M327" s="181">
        <v>885</v>
      </c>
      <c r="N327" s="181">
        <v>1094</v>
      </c>
      <c r="O327" s="181">
        <v>711</v>
      </c>
      <c r="P327" s="181">
        <v>1374</v>
      </c>
      <c r="Q327" s="181">
        <v>1072</v>
      </c>
      <c r="R327" s="181">
        <v>578</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272</v>
      </c>
      <c r="M328" s="181">
        <v>39</v>
      </c>
      <c r="N328" s="181">
        <v>42</v>
      </c>
      <c r="O328" s="181">
        <v>252</v>
      </c>
      <c r="P328" s="181">
        <v>33</v>
      </c>
      <c r="Q328" s="181">
        <v>66</v>
      </c>
      <c r="R328" s="181">
        <v>89</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421</v>
      </c>
      <c r="M329" s="181">
        <v>794</v>
      </c>
      <c r="N329" s="181">
        <v>1006</v>
      </c>
      <c r="O329" s="181">
        <v>443</v>
      </c>
      <c r="P329" s="181">
        <v>1266</v>
      </c>
      <c r="Q329" s="181">
        <v>921</v>
      </c>
      <c r="R329" s="181">
        <v>431</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9</v>
      </c>
      <c r="M330" s="181">
        <v>13</v>
      </c>
      <c r="N330" s="181">
        <v>11</v>
      </c>
      <c r="O330" s="181">
        <v>7</v>
      </c>
      <c r="P330" s="181">
        <v>20</v>
      </c>
      <c r="Q330" s="181">
        <v>21</v>
      </c>
      <c r="R330" s="181">
        <v>12</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2</v>
      </c>
      <c r="M331" s="181">
        <v>39</v>
      </c>
      <c r="N331" s="181">
        <v>35</v>
      </c>
      <c r="O331" s="181">
        <v>9</v>
      </c>
      <c r="P331" s="181">
        <v>55</v>
      </c>
      <c r="Q331" s="181">
        <v>64</v>
      </c>
      <c r="R331" s="181">
        <v>46</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709</v>
      </c>
      <c r="M335" s="181">
        <v>897</v>
      </c>
      <c r="N335" s="181">
        <v>1112</v>
      </c>
      <c r="O335" s="181">
        <v>718</v>
      </c>
      <c r="P335" s="181">
        <v>1389</v>
      </c>
      <c r="Q335" s="181">
        <v>1060</v>
      </c>
      <c r="R335" s="181">
        <v>533</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7</v>
      </c>
      <c r="M336" s="181">
        <v>209</v>
      </c>
      <c r="N336" s="181">
        <v>130</v>
      </c>
      <c r="O336" s="181">
        <v>3</v>
      </c>
      <c r="P336" s="181">
        <v>158</v>
      </c>
      <c r="Q336" s="181">
        <v>147</v>
      </c>
      <c r="R336" s="181">
        <v>139</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538</v>
      </c>
      <c r="M337" s="181">
        <v>467</v>
      </c>
      <c r="N337" s="181">
        <v>867</v>
      </c>
      <c r="O337" s="181">
        <v>542</v>
      </c>
      <c r="P337" s="181">
        <v>1039</v>
      </c>
      <c r="Q337" s="181">
        <v>734</v>
      </c>
      <c r="R337" s="181">
        <v>292</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61</v>
      </c>
      <c r="M338" s="181">
        <v>184</v>
      </c>
      <c r="N338" s="181">
        <v>36</v>
      </c>
      <c r="O338" s="181">
        <v>63</v>
      </c>
      <c r="P338" s="181">
        <v>30</v>
      </c>
      <c r="Q338" s="181">
        <v>26</v>
      </c>
      <c r="R338" s="181">
        <v>20</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42</v>
      </c>
      <c r="M339" s="181">
        <v>6</v>
      </c>
      <c r="N339" s="181">
        <v>4</v>
      </c>
      <c r="O339" s="181">
        <v>35</v>
      </c>
      <c r="P339" s="181">
        <v>9</v>
      </c>
      <c r="Q339" s="181">
        <v>13</v>
      </c>
      <c r="R339" s="181">
        <v>7</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13</v>
      </c>
      <c r="M340" s="181">
        <v>12</v>
      </c>
      <c r="N340" s="181">
        <v>14</v>
      </c>
      <c r="O340" s="181">
        <v>15</v>
      </c>
      <c r="P340" s="181">
        <v>15</v>
      </c>
      <c r="Q340" s="181">
        <v>17</v>
      </c>
      <c r="R340" s="181">
        <v>17</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0</v>
      </c>
      <c r="N341" s="181">
        <v>0</v>
      </c>
      <c r="O341" s="181">
        <v>1</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33</v>
      </c>
      <c r="M342" s="181">
        <v>4</v>
      </c>
      <c r="N342" s="181">
        <v>8</v>
      </c>
      <c r="O342" s="181">
        <v>30</v>
      </c>
      <c r="P342" s="181">
        <v>16</v>
      </c>
      <c r="Q342" s="181">
        <v>16</v>
      </c>
      <c r="R342" s="181">
        <v>9</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15</v>
      </c>
      <c r="M343" s="181">
        <v>15</v>
      </c>
      <c r="N343" s="181">
        <v>53</v>
      </c>
      <c r="O343" s="181">
        <v>29</v>
      </c>
      <c r="P343" s="181">
        <v>122</v>
      </c>
      <c r="Q343" s="181">
        <v>107</v>
      </c>
      <c r="R343" s="181">
        <v>49</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702</v>
      </c>
      <c r="M352" s="181">
        <v>688</v>
      </c>
      <c r="N352" s="229">
        <v>982</v>
      </c>
      <c r="O352" s="229">
        <v>715</v>
      </c>
      <c r="P352" s="229">
        <v>1231</v>
      </c>
      <c r="Q352" s="229">
        <v>913</v>
      </c>
      <c r="R352" s="229">
        <v>394</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652</v>
      </c>
      <c r="M353" s="181">
        <v>658</v>
      </c>
      <c r="N353" s="229">
        <v>934</v>
      </c>
      <c r="O353" s="229">
        <v>659</v>
      </c>
      <c r="P353" s="229">
        <v>1163</v>
      </c>
      <c r="Q353" s="229">
        <v>857</v>
      </c>
      <c r="R353" s="229">
        <v>357</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5</v>
      </c>
      <c r="N354" s="229">
        <v>8</v>
      </c>
      <c r="O354" s="229">
        <v>10</v>
      </c>
      <c r="P354" s="229">
        <v>10</v>
      </c>
      <c r="Q354" s="229">
        <v>8</v>
      </c>
      <c r="R354" s="229">
        <v>7</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45</v>
      </c>
      <c r="M355" s="181">
        <v>25</v>
      </c>
      <c r="N355" s="229">
        <v>40</v>
      </c>
      <c r="O355" s="229">
        <v>46</v>
      </c>
      <c r="P355" s="229">
        <v>58</v>
      </c>
      <c r="Q355" s="229">
        <v>48</v>
      </c>
      <c r="R355" s="229">
        <v>30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22</v>
      </c>
      <c r="M389" s="263" t="s">
        <v>20</v>
      </c>
      <c r="N389" s="263" t="s">
        <v>20</v>
      </c>
      <c r="O389" s="263" t="s">
        <v>22</v>
      </c>
      <c r="P389" s="263" t="s">
        <v>20</v>
      </c>
      <c r="Q389" s="263" t="s">
        <v>20</v>
      </c>
      <c r="R389" s="263" t="s">
        <v>20</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120</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1293</v>
      </c>
      <c r="N390" s="185">
        <v>1411</v>
      </c>
      <c r="O390" s="234">
        <v>0</v>
      </c>
      <c r="P390" s="234">
        <v>1697</v>
      </c>
      <c r="Q390" s="234">
        <v>1447</v>
      </c>
      <c r="R390" s="234">
        <v>680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70</v>
      </c>
      <c r="M399" s="185">
        <v>0</v>
      </c>
      <c r="N399" s="185">
        <v>0</v>
      </c>
      <c r="O399" s="234">
        <v>51</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119</v>
      </c>
      <c r="D452" s="316"/>
      <c r="E452" s="316"/>
      <c r="F452" s="316"/>
      <c r="G452" s="316"/>
      <c r="H452" s="317"/>
      <c r="I452" s="355"/>
      <c r="J452" s="148" t="str">
        <f t="shared" si="67"/>
        <v>未確認</v>
      </c>
      <c r="K452" s="238" t="str">
        <f t="shared" si="68"/>
        <v>※</v>
      </c>
      <c r="L452" s="241">
        <v>861</v>
      </c>
      <c r="M452" s="185">
        <v>0</v>
      </c>
      <c r="N452" s="185">
        <v>0</v>
      </c>
      <c r="O452" s="234">
        <v>880</v>
      </c>
      <c r="P452" s="234">
        <v>0</v>
      </c>
      <c r="Q452" s="234">
        <v>0</v>
      </c>
      <c r="R452" s="234">
        <v>1</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231</v>
      </c>
      <c r="M479" s="185">
        <v>646</v>
      </c>
      <c r="N479" s="234">
        <v>537</v>
      </c>
      <c r="O479" s="234">
        <v>221</v>
      </c>
      <c r="P479" s="234">
        <v>472</v>
      </c>
      <c r="Q479" s="234">
        <v>231</v>
      </c>
      <c r="R479" s="234">
        <v>25</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10</v>
      </c>
      <c r="M480" s="185">
        <v>28</v>
      </c>
      <c r="N480" s="234">
        <v>146</v>
      </c>
      <c r="O480" s="234">
        <v>17</v>
      </c>
      <c r="P480" s="234">
        <v>41</v>
      </c>
      <c r="Q480" s="234">
        <v>16</v>
      </c>
      <c r="R480" s="234">
        <v>8</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718</v>
      </c>
      <c r="N481" s="234">
        <v>6</v>
      </c>
      <c r="O481" s="234">
        <v>28</v>
      </c>
      <c r="P481" s="234">
        <v>2</v>
      </c>
      <c r="Q481" s="234">
        <v>3</v>
      </c>
      <c r="R481" s="234">
        <v>6</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1</v>
      </c>
      <c r="N482" s="234">
        <v>31</v>
      </c>
      <c r="O482" s="234">
        <v>0</v>
      </c>
      <c r="P482" s="234">
        <v>0</v>
      </c>
      <c r="Q482" s="234">
        <v>0</v>
      </c>
      <c r="R482" s="234">
        <v>1</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227</v>
      </c>
      <c r="M483" s="185">
        <v>1</v>
      </c>
      <c r="N483" s="234">
        <v>3</v>
      </c>
      <c r="O483" s="234">
        <v>192</v>
      </c>
      <c r="P483" s="234">
        <v>137</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1</v>
      </c>
      <c r="M484" s="185">
        <v>64</v>
      </c>
      <c r="N484" s="234">
        <v>7</v>
      </c>
      <c r="O484" s="234">
        <v>1</v>
      </c>
      <c r="P484" s="234">
        <v>0</v>
      </c>
      <c r="Q484" s="234">
        <v>2</v>
      </c>
      <c r="R484" s="234">
        <v>1</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1</v>
      </c>
      <c r="N485" s="234">
        <v>10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39</v>
      </c>
      <c r="O486" s="234">
        <v>0</v>
      </c>
      <c r="P486" s="234">
        <v>16</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0</v>
      </c>
      <c r="M487" s="185">
        <v>6</v>
      </c>
      <c r="N487" s="234">
        <v>26</v>
      </c>
      <c r="O487" s="234">
        <v>0</v>
      </c>
      <c r="P487" s="234">
        <v>36</v>
      </c>
      <c r="Q487" s="234">
        <v>228</v>
      </c>
      <c r="R487" s="234">
        <v>4</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1</v>
      </c>
      <c r="M488" s="185">
        <v>6</v>
      </c>
      <c r="N488" s="234">
        <v>333</v>
      </c>
      <c r="O488" s="234">
        <v>4</v>
      </c>
      <c r="P488" s="234">
        <v>345</v>
      </c>
      <c r="Q488" s="234">
        <v>10</v>
      </c>
      <c r="R488" s="234">
        <v>8</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2</v>
      </c>
      <c r="O489" s="234">
        <v>1</v>
      </c>
      <c r="P489" s="234">
        <v>0</v>
      </c>
      <c r="Q489" s="234">
        <v>0</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2</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174</v>
      </c>
      <c r="N492" s="234">
        <v>354</v>
      </c>
      <c r="O492" s="234">
        <v>0</v>
      </c>
      <c r="P492" s="234">
        <v>32</v>
      </c>
      <c r="Q492" s="234">
        <v>0</v>
      </c>
      <c r="R492" s="234">
        <v>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11</v>
      </c>
      <c r="N493" s="234">
        <v>37</v>
      </c>
      <c r="O493" s="234">
        <v>0</v>
      </c>
      <c r="P493" s="234">
        <v>1</v>
      </c>
      <c r="Q493" s="234">
        <v>0</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147</v>
      </c>
      <c r="N494" s="234">
        <v>1</v>
      </c>
      <c r="O494" s="234">
        <v>0</v>
      </c>
      <c r="P494" s="234">
        <v>0</v>
      </c>
      <c r="Q494" s="234">
        <v>0</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12</v>
      </c>
      <c r="O495" s="234">
        <v>0</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3</v>
      </c>
      <c r="O496" s="234">
        <v>0</v>
      </c>
      <c r="P496" s="234">
        <v>43</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55</v>
      </c>
      <c r="N497" s="234">
        <v>5</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1</v>
      </c>
      <c r="N498" s="234">
        <v>10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39</v>
      </c>
      <c r="O499" s="234">
        <v>0</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1</v>
      </c>
      <c r="N500" s="234">
        <v>4</v>
      </c>
      <c r="O500" s="234">
        <v>0</v>
      </c>
      <c r="P500" s="234">
        <v>0</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285</v>
      </c>
      <c r="O501" s="234">
        <v>0</v>
      </c>
      <c r="P501" s="234">
        <v>0</v>
      </c>
      <c r="Q501" s="234">
        <v>0</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1</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4</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217</v>
      </c>
      <c r="O507" s="234">
        <v>0</v>
      </c>
      <c r="P507" s="234">
        <v>0</v>
      </c>
      <c r="Q507" s="234">
        <v>0</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96</v>
      </c>
      <c r="O515" s="234">
        <v>0</v>
      </c>
      <c r="P515" s="234">
        <v>10</v>
      </c>
      <c r="Q515" s="234">
        <v>0</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0</v>
      </c>
      <c r="M516" s="185">
        <v>36</v>
      </c>
      <c r="N516" s="234">
        <v>273</v>
      </c>
      <c r="O516" s="234">
        <v>0</v>
      </c>
      <c r="P516" s="234">
        <v>129</v>
      </c>
      <c r="Q516" s="234">
        <v>17</v>
      </c>
      <c r="R516" s="234">
        <v>50</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31</v>
      </c>
      <c r="O517" s="234">
        <v>0</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3</v>
      </c>
      <c r="N518" s="234">
        <v>13</v>
      </c>
      <c r="O518" s="234">
        <v>0</v>
      </c>
      <c r="P518" s="234">
        <v>12</v>
      </c>
      <c r="Q518" s="234">
        <v>19</v>
      </c>
      <c r="R518" s="234">
        <v>9</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13</v>
      </c>
      <c r="M519" s="185">
        <v>9</v>
      </c>
      <c r="N519" s="234">
        <v>109</v>
      </c>
      <c r="O519" s="234">
        <v>12</v>
      </c>
      <c r="P519" s="234">
        <v>198</v>
      </c>
      <c r="Q519" s="234">
        <v>93</v>
      </c>
      <c r="R519" s="234">
        <v>12</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5</v>
      </c>
      <c r="O520" s="234">
        <v>0</v>
      </c>
      <c r="P520" s="234">
        <v>15</v>
      </c>
      <c r="Q520" s="234">
        <v>6</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40</v>
      </c>
      <c r="O521" s="234">
        <v>0</v>
      </c>
      <c r="P521" s="234">
        <v>60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124</v>
      </c>
      <c r="R534" s="234">
        <v>3</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55</v>
      </c>
      <c r="N544" s="234">
        <v>18</v>
      </c>
      <c r="O544" s="234">
        <v>1</v>
      </c>
      <c r="P544" s="234">
        <v>30</v>
      </c>
      <c r="Q544" s="234">
        <v>23</v>
      </c>
      <c r="R544" s="234">
        <v>11</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133</v>
      </c>
      <c r="M546" s="185">
        <v>188</v>
      </c>
      <c r="N546" s="234">
        <v>137</v>
      </c>
      <c r="O546" s="234">
        <v>128</v>
      </c>
      <c r="P546" s="234">
        <v>127</v>
      </c>
      <c r="Q546" s="234">
        <v>158</v>
      </c>
      <c r="R546" s="234">
        <v>98</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v>0</v>
      </c>
      <c r="Q564" s="234">
        <v>13</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2</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604</v>
      </c>
      <c r="M575" s="192" t="s">
        <v>604</v>
      </c>
      <c r="N575" s="192" t="s">
        <v>604</v>
      </c>
      <c r="O575" s="192" t="s">
        <v>604</v>
      </c>
      <c r="P575" s="192" t="s">
        <v>604</v>
      </c>
      <c r="Q575" s="192" t="s">
        <v>604</v>
      </c>
      <c r="R575" s="192" t="s">
        <v>604</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0</v>
      </c>
      <c r="M577" s="186">
        <v>20.9</v>
      </c>
      <c r="N577" s="186">
        <v>48</v>
      </c>
      <c r="O577" s="186">
        <v>0</v>
      </c>
      <c r="P577" s="186">
        <v>46.4</v>
      </c>
      <c r="Q577" s="186">
        <v>40.6</v>
      </c>
      <c r="R577" s="186">
        <v>53</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0</v>
      </c>
      <c r="M578" s="186">
        <v>12.4</v>
      </c>
      <c r="N578" s="186">
        <v>31.4</v>
      </c>
      <c r="O578" s="186">
        <v>0</v>
      </c>
      <c r="P578" s="186">
        <v>32.3</v>
      </c>
      <c r="Q578" s="186">
        <v>24.9</v>
      </c>
      <c r="R578" s="186">
        <v>33</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10.1</v>
      </c>
      <c r="N579" s="186">
        <v>19.4</v>
      </c>
      <c r="O579" s="186">
        <v>0</v>
      </c>
      <c r="P579" s="186">
        <v>19.4</v>
      </c>
      <c r="Q579" s="186">
        <v>18</v>
      </c>
      <c r="R579" s="186">
        <v>24.8</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0</v>
      </c>
      <c r="M580" s="186">
        <v>4.9</v>
      </c>
      <c r="N580" s="186">
        <v>19.3</v>
      </c>
      <c r="O580" s="186">
        <v>0</v>
      </c>
      <c r="P580" s="186">
        <v>17.5</v>
      </c>
      <c r="Q580" s="186">
        <v>16.4</v>
      </c>
      <c r="R580" s="186">
        <v>20.3</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25.7</v>
      </c>
      <c r="N581" s="186">
        <v>13.5</v>
      </c>
      <c r="O581" s="186">
        <v>0</v>
      </c>
      <c r="P581" s="186">
        <v>7.8</v>
      </c>
      <c r="Q581" s="186">
        <v>6.4</v>
      </c>
      <c r="R581" s="186">
        <v>1.7</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32.7</v>
      </c>
      <c r="N582" s="186">
        <v>31</v>
      </c>
      <c r="O582" s="186">
        <v>0</v>
      </c>
      <c r="P582" s="186">
        <v>29.4</v>
      </c>
      <c r="Q582" s="186">
        <v>25.2</v>
      </c>
      <c r="R582" s="186">
        <v>29.5</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23.7</v>
      </c>
      <c r="M584" s="186">
        <v>0</v>
      </c>
      <c r="N584" s="186">
        <v>0</v>
      </c>
      <c r="O584" s="186">
        <v>24.8</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11.9</v>
      </c>
      <c r="M585" s="186">
        <v>0</v>
      </c>
      <c r="N585" s="186">
        <v>0</v>
      </c>
      <c r="O585" s="186">
        <v>11.4</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6.2</v>
      </c>
      <c r="M587" s="186">
        <v>0</v>
      </c>
      <c r="N587" s="186">
        <v>0</v>
      </c>
      <c r="O587" s="186">
        <v>5.6</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0.1</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18</v>
      </c>
      <c r="N604" s="234">
        <v>48</v>
      </c>
      <c r="O604" s="234">
        <v>0</v>
      </c>
      <c r="P604" s="234">
        <v>35</v>
      </c>
      <c r="Q604" s="234">
        <v>27</v>
      </c>
      <c r="R604" s="234">
        <v>6</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0</v>
      </c>
      <c r="M605" s="185">
        <v>123</v>
      </c>
      <c r="N605" s="234">
        <v>73</v>
      </c>
      <c r="O605" s="234">
        <v>0</v>
      </c>
      <c r="P605" s="234">
        <v>79</v>
      </c>
      <c r="Q605" s="234">
        <v>112</v>
      </c>
      <c r="R605" s="234">
        <v>42</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0</v>
      </c>
      <c r="M607" s="185">
        <v>395</v>
      </c>
      <c r="N607" s="234">
        <v>318</v>
      </c>
      <c r="O607" s="234">
        <v>2</v>
      </c>
      <c r="P607" s="234">
        <v>634</v>
      </c>
      <c r="Q607" s="234">
        <v>470</v>
      </c>
      <c r="R607" s="234">
        <v>291</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4</v>
      </c>
      <c r="N608" s="234">
        <v>1</v>
      </c>
      <c r="O608" s="234">
        <v>0</v>
      </c>
      <c r="P608" s="234">
        <v>3</v>
      </c>
      <c r="Q608" s="234">
        <v>15</v>
      </c>
      <c r="R608" s="234">
        <v>6</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6</v>
      </c>
      <c r="N609" s="234">
        <v>2</v>
      </c>
      <c r="O609" s="234">
        <v>0</v>
      </c>
      <c r="P609" s="234">
        <v>8</v>
      </c>
      <c r="Q609" s="234">
        <v>9</v>
      </c>
      <c r="R609" s="234">
        <v>3</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4</v>
      </c>
      <c r="N610" s="234">
        <v>1</v>
      </c>
      <c r="O610" s="234">
        <v>0</v>
      </c>
      <c r="P610" s="234">
        <v>4</v>
      </c>
      <c r="Q610" s="234">
        <v>6</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23</v>
      </c>
      <c r="N611" s="234">
        <v>11</v>
      </c>
      <c r="O611" s="234">
        <v>1</v>
      </c>
      <c r="P611" s="234">
        <v>11</v>
      </c>
      <c r="Q611" s="234">
        <v>8</v>
      </c>
      <c r="R611" s="234">
        <v>2</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44</v>
      </c>
      <c r="N612" s="234">
        <v>17</v>
      </c>
      <c r="O612" s="234">
        <v>0</v>
      </c>
      <c r="P612" s="234">
        <v>18</v>
      </c>
      <c r="Q612" s="234">
        <v>16</v>
      </c>
      <c r="R612" s="234">
        <v>4</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23</v>
      </c>
      <c r="N613" s="234">
        <v>7</v>
      </c>
      <c r="O613" s="234">
        <v>0</v>
      </c>
      <c r="P613" s="234">
        <v>13</v>
      </c>
      <c r="Q613" s="234">
        <v>11</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2</v>
      </c>
      <c r="N614" s="234">
        <v>4</v>
      </c>
      <c r="O614" s="234">
        <v>2</v>
      </c>
      <c r="P614" s="234">
        <v>2</v>
      </c>
      <c r="Q614" s="234">
        <v>3</v>
      </c>
      <c r="R614" s="234">
        <v>5</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6764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811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6598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1496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4187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0</v>
      </c>
      <c r="M620" s="185">
        <v>3</v>
      </c>
      <c r="N620" s="234">
        <v>6</v>
      </c>
      <c r="O620" s="234">
        <v>0</v>
      </c>
      <c r="P620" s="234">
        <v>2</v>
      </c>
      <c r="Q620" s="234">
        <v>21</v>
      </c>
      <c r="R620" s="234">
        <v>4</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0</v>
      </c>
      <c r="M622" s="185">
        <v>5</v>
      </c>
      <c r="N622" s="234">
        <v>9</v>
      </c>
      <c r="O622" s="234">
        <v>0</v>
      </c>
      <c r="P622" s="234">
        <v>5</v>
      </c>
      <c r="Q622" s="234">
        <v>17</v>
      </c>
      <c r="R622" s="234">
        <v>3</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2</v>
      </c>
      <c r="O623" s="234">
        <v>0</v>
      </c>
      <c r="P623" s="234">
        <v>0</v>
      </c>
      <c r="Q623" s="234">
        <v>36</v>
      </c>
      <c r="R623" s="234">
        <v>1</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v>0</v>
      </c>
      <c r="Q624" s="234">
        <v>2</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v>1</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285</v>
      </c>
      <c r="M637" s="185">
        <v>352</v>
      </c>
      <c r="N637" s="234">
        <v>405</v>
      </c>
      <c r="O637" s="234">
        <v>271</v>
      </c>
      <c r="P637" s="234">
        <v>419</v>
      </c>
      <c r="Q637" s="234">
        <v>371</v>
      </c>
      <c r="R637" s="234">
        <v>180</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6</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33</v>
      </c>
      <c r="M641" s="185">
        <v>68</v>
      </c>
      <c r="N641" s="234">
        <v>113</v>
      </c>
      <c r="O641" s="234">
        <v>6</v>
      </c>
      <c r="P641" s="234">
        <v>1</v>
      </c>
      <c r="Q641" s="234">
        <v>1</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365</v>
      </c>
      <c r="M644" s="185">
        <v>0</v>
      </c>
      <c r="N644" s="234">
        <v>0</v>
      </c>
      <c r="O644" s="234">
        <v>354</v>
      </c>
      <c r="P644" s="234">
        <v>0</v>
      </c>
      <c r="Q644" s="234">
        <v>0</v>
      </c>
      <c r="R644" s="234">
        <v>1</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8</v>
      </c>
      <c r="M645" s="185">
        <v>121</v>
      </c>
      <c r="N645" s="234">
        <v>4</v>
      </c>
      <c r="O645" s="234">
        <v>4</v>
      </c>
      <c r="P645" s="234">
        <v>0</v>
      </c>
      <c r="Q645" s="234">
        <v>1</v>
      </c>
      <c r="R645" s="234">
        <v>3</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5</v>
      </c>
      <c r="N646" s="234">
        <v>3</v>
      </c>
      <c r="O646" s="234">
        <v>0</v>
      </c>
      <c r="P646" s="234">
        <v>7</v>
      </c>
      <c r="Q646" s="234">
        <v>7</v>
      </c>
      <c r="R646" s="234">
        <v>2</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1</v>
      </c>
      <c r="M647" s="185">
        <v>17</v>
      </c>
      <c r="N647" s="234">
        <v>7</v>
      </c>
      <c r="O647" s="234">
        <v>1</v>
      </c>
      <c r="P647" s="234">
        <v>12</v>
      </c>
      <c r="Q647" s="234">
        <v>12</v>
      </c>
      <c r="R647" s="234">
        <v>12</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0</v>
      </c>
      <c r="M648" s="185">
        <v>79</v>
      </c>
      <c r="N648" s="234">
        <v>25</v>
      </c>
      <c r="O648" s="234">
        <v>2</v>
      </c>
      <c r="P648" s="234">
        <v>130</v>
      </c>
      <c r="Q648" s="234">
        <v>51</v>
      </c>
      <c r="R648" s="234">
        <v>30</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196</v>
      </c>
      <c r="N650" s="236">
        <v>0</v>
      </c>
      <c r="O650" s="236">
        <v>0</v>
      </c>
      <c r="P650" s="236">
        <v>0</v>
      </c>
      <c r="Q650" s="236">
        <v>0</v>
      </c>
      <c r="R650" s="236">
        <v>1</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21</v>
      </c>
      <c r="N658" s="234">
        <v>75</v>
      </c>
      <c r="O658" s="234">
        <v>5</v>
      </c>
      <c r="P658" s="234">
        <v>209</v>
      </c>
      <c r="Q658" s="234">
        <v>147</v>
      </c>
      <c r="R658" s="234">
        <v>97</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16</v>
      </c>
      <c r="M659" s="185">
        <v>792</v>
      </c>
      <c r="N659" s="234">
        <v>830</v>
      </c>
      <c r="O659" s="234">
        <v>14</v>
      </c>
      <c r="P659" s="234">
        <v>735</v>
      </c>
      <c r="Q659" s="234">
        <v>1001</v>
      </c>
      <c r="R659" s="234">
        <v>360</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7</v>
      </c>
      <c r="M660" s="185">
        <v>334</v>
      </c>
      <c r="N660" s="234">
        <v>386</v>
      </c>
      <c r="O660" s="234">
        <v>15</v>
      </c>
      <c r="P660" s="234">
        <v>443</v>
      </c>
      <c r="Q660" s="234">
        <v>533</v>
      </c>
      <c r="R660" s="234">
        <v>334</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1</v>
      </c>
      <c r="N661" s="234">
        <v>20</v>
      </c>
      <c r="O661" s="234">
        <v>0</v>
      </c>
      <c r="P661" s="234">
        <v>1</v>
      </c>
      <c r="Q661" s="234">
        <v>23</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0</v>
      </c>
      <c r="M662" s="185">
        <v>48</v>
      </c>
      <c r="N662" s="234">
        <v>269</v>
      </c>
      <c r="O662" s="234">
        <v>2</v>
      </c>
      <c r="P662" s="234">
        <v>162</v>
      </c>
      <c r="Q662" s="234">
        <v>76</v>
      </c>
      <c r="R662" s="234">
        <v>38</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0</v>
      </c>
      <c r="M663" s="185">
        <v>7</v>
      </c>
      <c r="N663" s="234">
        <v>14</v>
      </c>
      <c r="O663" s="234">
        <v>0</v>
      </c>
      <c r="P663" s="234">
        <v>30</v>
      </c>
      <c r="Q663" s="234">
        <v>98</v>
      </c>
      <c r="R663" s="234">
        <v>36</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0</v>
      </c>
      <c r="N664" s="234">
        <v>0</v>
      </c>
      <c r="O664" s="234">
        <v>0</v>
      </c>
      <c r="P664" s="234">
        <v>0</v>
      </c>
      <c r="Q664" s="234">
        <v>1</v>
      </c>
      <c r="R664" s="234">
        <v>0</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0</v>
      </c>
      <c r="N665" s="234">
        <v>0</v>
      </c>
      <c r="O665" s="234">
        <v>0</v>
      </c>
      <c r="P665" s="234">
        <v>0</v>
      </c>
      <c r="Q665" s="234">
        <v>0</v>
      </c>
      <c r="R665" s="234">
        <v>1</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v>
      </c>
      <c r="M673" s="185">
        <v>848</v>
      </c>
      <c r="N673" s="234">
        <v>288</v>
      </c>
      <c r="O673" s="234">
        <v>31</v>
      </c>
      <c r="P673" s="234">
        <v>321</v>
      </c>
      <c r="Q673" s="234">
        <v>466</v>
      </c>
      <c r="R673" s="234">
        <v>241</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4</v>
      </c>
      <c r="N674" s="234">
        <v>0</v>
      </c>
      <c r="O674" s="234">
        <v>0</v>
      </c>
      <c r="P674" s="234">
        <v>0</v>
      </c>
      <c r="Q674" s="234">
        <v>90</v>
      </c>
      <c r="R674" s="234">
        <v>4</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4</v>
      </c>
      <c r="M675" s="185">
        <v>13</v>
      </c>
      <c r="N675" s="234">
        <v>121</v>
      </c>
      <c r="O675" s="234">
        <v>1</v>
      </c>
      <c r="P675" s="234">
        <v>47</v>
      </c>
      <c r="Q675" s="234">
        <v>37</v>
      </c>
      <c r="R675" s="234">
        <v>10</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7</v>
      </c>
      <c r="M676" s="185">
        <v>0</v>
      </c>
      <c r="N676" s="234">
        <v>96</v>
      </c>
      <c r="O676" s="234">
        <v>8</v>
      </c>
      <c r="P676" s="234">
        <v>172</v>
      </c>
      <c r="Q676" s="234">
        <v>167</v>
      </c>
      <c r="R676" s="234">
        <v>57</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35</v>
      </c>
      <c r="M677" s="185">
        <v>828</v>
      </c>
      <c r="N677" s="234">
        <v>53</v>
      </c>
      <c r="O677" s="234">
        <v>17</v>
      </c>
      <c r="P677" s="234">
        <v>52</v>
      </c>
      <c r="Q677" s="234">
        <v>86</v>
      </c>
      <c r="R677" s="234">
        <v>58</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7</v>
      </c>
      <c r="M678" s="185">
        <v>7</v>
      </c>
      <c r="N678" s="234">
        <v>24</v>
      </c>
      <c r="O678" s="234">
        <v>5</v>
      </c>
      <c r="P678" s="234">
        <v>54</v>
      </c>
      <c r="Q678" s="234">
        <v>86</v>
      </c>
      <c r="R678" s="234">
        <v>112</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11</v>
      </c>
      <c r="O680" s="234">
        <v>0</v>
      </c>
      <c r="P680" s="234">
        <v>15</v>
      </c>
      <c r="Q680" s="234">
        <v>2</v>
      </c>
      <c r="R680" s="234">
        <v>1</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0</v>
      </c>
      <c r="M682" s="185">
        <v>68</v>
      </c>
      <c r="N682" s="234">
        <v>52</v>
      </c>
      <c r="O682" s="234">
        <v>0</v>
      </c>
      <c r="P682" s="234">
        <v>28</v>
      </c>
      <c r="Q682" s="234">
        <v>35</v>
      </c>
      <c r="R682" s="234">
        <v>40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38</v>
      </c>
      <c r="M683" s="185">
        <v>780</v>
      </c>
      <c r="N683" s="234">
        <v>212</v>
      </c>
      <c r="O683" s="234">
        <v>18</v>
      </c>
      <c r="P683" s="234">
        <v>235</v>
      </c>
      <c r="Q683" s="234">
        <v>352</v>
      </c>
      <c r="R683" s="234">
        <v>182</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11</v>
      </c>
      <c r="M685" s="185">
        <v>664</v>
      </c>
      <c r="N685" s="234">
        <v>157</v>
      </c>
      <c r="O685" s="234">
        <v>8</v>
      </c>
      <c r="P685" s="234">
        <v>181</v>
      </c>
      <c r="Q685" s="234">
        <v>269</v>
      </c>
      <c r="R685" s="234">
        <v>144</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187</v>
      </c>
      <c r="M686" s="185">
        <v>111</v>
      </c>
      <c r="N686" s="234">
        <v>208</v>
      </c>
      <c r="O686" s="234">
        <v>212</v>
      </c>
      <c r="P686" s="234">
        <v>249</v>
      </c>
      <c r="Q686" s="234">
        <v>320</v>
      </c>
      <c r="R686" s="234">
        <v>191</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702</v>
      </c>
      <c r="M697" s="279">
        <v>688</v>
      </c>
      <c r="N697" s="280">
        <v>982</v>
      </c>
      <c r="O697" s="280">
        <v>715</v>
      </c>
      <c r="P697" s="280">
        <v>1231</v>
      </c>
      <c r="Q697" s="280">
        <v>913</v>
      </c>
      <c r="R697" s="280">
        <v>394</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3</v>
      </c>
      <c r="M722" s="185">
        <v>2</v>
      </c>
      <c r="N722" s="234">
        <v>14</v>
      </c>
      <c r="O722" s="234">
        <v>0</v>
      </c>
      <c r="P722" s="234">
        <v>5</v>
      </c>
      <c r="Q722" s="234">
        <v>0</v>
      </c>
      <c r="R722" s="234">
        <v>7</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1</v>
      </c>
      <c r="M731" s="185">
        <v>11</v>
      </c>
      <c r="N731" s="234">
        <v>8</v>
      </c>
      <c r="O731" s="234">
        <v>0</v>
      </c>
      <c r="P731" s="234">
        <v>8</v>
      </c>
      <c r="Q731" s="234">
        <v>7</v>
      </c>
      <c r="R731" s="234">
        <v>14</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