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<sst xmlns="http://schemas.openxmlformats.org/spreadsheetml/2006/main" count="872" uniqueCount="872">
  <si>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</si>
  <si>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光生会病院</t>
  </si>
  <si>
    <t>〒440-0045　豊橋市吾妻町１３７</t>
  </si>
  <si>
    <t>病棟の建築時期と構造</t>
  </si>
  <si>
    <t>建物情報＼病棟名</t>
  </si>
  <si>
    <t>A病棟</t>
  </si>
  <si>
    <t>B病棟</t>
  </si>
  <si>
    <t>様式１病院病棟票(1)</t>
  </si>
  <si>
    <t>建築時期</t>
  </si>
  <si>
    <t>2007</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</si>
  <si>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</si>
  <si>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</si>
  <si>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</si>
  <si>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</si>
  <si>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</si>
  <si>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</si>
  <si>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</si>
  <si>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</si>
  <si>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</si>
  <si>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</si>
  <si>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</si>
  <si>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</si>
  <si>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</si>
  <si>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</si>
  <si>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</si>
  <si>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</si>
  <si>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</si>
  <si>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</si>
  <si>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</si>
  <si>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</si>
  <si>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</si>
  <si>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</si>
  <si>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</si>
  <si>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</si>
  <si>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</si>
  <si>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</si>
  <si>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</si>
  <si>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</si>
  <si>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</si>
  <si>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</si>
  <si>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</si>
  <si>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</si>
  <si>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</si>
  <si>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</si>
  <si>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</si>
  <si>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</si>
  <si>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</si>
  <si>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</si>
  <si>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</si>
  <si>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</si>
  <si>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</si>
  <si>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</si>
  <si>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</si>
  <si>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</si>
  <si>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</si>
  <si>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</si>
  <si>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</si>
  <si>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</si>
  <si>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</si>
  <si>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</si>
  <si>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</si>
  <si>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</si>
  <si>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</si>
  <si>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</si>
  <si>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</si>
  <si>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</si>
  <si>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</si>
  <si>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</si>
  <si>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</si>
  <si>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</si>
  <si>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</si>
  <si>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</si>
  <si>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</si>
  <si>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</si>
  <si>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</si>
  <si>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</si>
  <si>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</si>
  <si>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</si>
  <si>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</si>
  <si>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</si>
  <si>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</si>
  <si>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</si>
  <si>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</si>
  <si>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</si>
  <si>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</si>
  <si>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</si>
  <si>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</si>
  <si>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</si>
  <si>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</si>
  <si>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</si>
  <si>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</si>
  <si>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</si>
  <si>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</si>
  <si>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</si>
  <si>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</si>
  <si>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</si>
  <si>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</si>
  <si>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</si>
  <si>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</si>
  <si>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</si>
  <si>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</si>
  <si>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</si>
  <si>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</si>
  <si>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消化器内科（胃腸内科）</t>
  </si>
  <si>
    <t>様式１病院施設票(43)-2</t>
  </si>
  <si>
    <t>整形外科</t>
  </si>
  <si>
    <t>内科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</si>
  <si>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</si>
  <si>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</si>
  <si>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</si>
  <si>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</si>
  <si>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</si>
  <si>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</si>
  <si>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</si>
  <si>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</si>
  <si>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</si>
  <si>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</si>
  <si>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</si>
  <si>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</si>
  <si>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</si>
  <si>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</si>
  <si>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</si>
  <si>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</si>
  <si>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</si>
  <si>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</si>
  <si>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</si>
  <si>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</si>
  <si>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</si>
  <si>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</si>
  <si>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</si>
  <si>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</si>
  <si>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</si>
  <si>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</si>
  <si>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</si>
  <si>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</si>
  <si>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</si>
  <si>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</si>
  <si>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</si>
  <si>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</si>
  <si>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</si>
  <si>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</si>
  <si>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</si>
  <si>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</si>
  <si>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</si>
  <si>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</si>
  <si>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</si>
  <si>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</si>
  <si>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</si>
  <si>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</si>
  <si>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</si>
  <si>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</si>
  <si>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</si>
  <si>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</si>
  <si>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</si>
  <si>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</si>
  <si>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</si>
  <si>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</si>
  <si>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</si>
  <si>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</si>
  <si>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</si>
  <si>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</si>
  <si>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</si>
  <si>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</si>
  <si>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</si>
  <si>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</si>
  <si>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</si>
  <si>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</si>
  <si>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</si>
  <si>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</si>
  <si>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</si>
  <si>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</si>
  <si>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</si>
  <si>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</si>
  <si>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</si>
  <si>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</si>
  <si>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</si>
  <si>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</si>
  <si>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</si>
  <si>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</si>
  <si>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</si>
  <si>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</si>
  <si>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</si>
  <si>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</si>
  <si>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</si>
  <si>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</si>
  <si>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</si>
  <si>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</si>
  <si>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</si>
  <si>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</si>
  <si>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</si>
  <si>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</si>
  <si>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</si>
  <si>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</si>
  <si>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</si>
  <si>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</si>
  <si>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</si>
  <si>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</si>
  <si>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</si>
  <si>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</si>
  <si>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</si>
  <si>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</si>
  <si>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</si>
  <si>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</si>
  <si>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</si>
  <si>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</si>
  <si>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</si>
  <si>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</si>
  <si>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</si>
  <si>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</si>
  <si>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</si>
  <si>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</si>
  <si>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</si>
  <si>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</si>
  <si>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</si>
  <si>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</si>
  <si>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</si>
  <si>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</si>
  <si>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</si>
  <si>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</si>
  <si>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</si>
  <si>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</si>
  <si>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</si>
  <si>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</si>
  <si>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</si>
  <si>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</si>
  <si>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</si>
  <si>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</si>
  <si>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</si>
  <si>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</si>
  <si>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</si>
  <si>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</si>
  <si>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</si>
  <si>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</si>
  <si>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</si>
  <si>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</si>
  <si>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</si>
  <si>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</si>
  <si>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</si>
  <si>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</si>
  <si>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</si>
  <si>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</si>
  <si>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</si>
  <si>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</si>
  <si>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</si>
  <si>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</si>
  <si>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</si>
  <si>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</si>
  <si>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</si>
  <si>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</si>
  <si>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</si>
  <si>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</si>
  <si>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</si>
  <si>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</si>
  <si>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</si>
  <si>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</si>
  <si>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</si>
  <si>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</si>
  <si>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</si>
  <si>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</si>
  <si>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</si>
  <si>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</si>
  <si>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</si>
  <si>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</si>
  <si>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</si>
  <si>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</si>
  <si>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</si>
  <si>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</si>
  <si>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</si>
  <si>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</si>
  <si>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</si>
  <si>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</si>
  <si>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</si>
  <si>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</si>
  <si>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</si>
  <si>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</si>
  <si>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</si>
  <si>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</si>
  <si>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</si>
  <si>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</si>
  <si>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</si>
  <si>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</si>
  <si>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</si>
  <si>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</si>
  <si>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</si>
  <si>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</si>
  <si>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</si>
  <si>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</si>
  <si>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</si>
  <si>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</si>
  <si>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</si>
  <si>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</si>
  <si>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</si>
  <si>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</si>
  <si>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</si>
  <si>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</si>
  <si>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</si>
  <si>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</si>
  <si>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</si>
  <si>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</si>
  <si>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</si>
  <si>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</si>
  <si>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</si>
  <si>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</si>
  <si>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</si>
  <si>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</si>
  <si>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</si>
  <si>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</si>
  <si>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</si>
  <si>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</si>
  <si>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</si>
  <si>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</si>
  <si>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</si>
  <si>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</si>
  <si>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</si>
  <si>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</si>
  <si>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</si>
  <si>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</si>
  <si>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</si>
  <si>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</si>
  <si>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</si>
  <si>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</si>
  <si>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</si>
  <si>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</si>
  <si>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</si>
  <si>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</si>
  <si>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</si>
  <si>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</si>
  <si>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</si>
  <si>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</si>
  <si>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</si>
  <si>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</si>
  <si>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</si>
  <si>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</si>
  <si>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</si>
  <si>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</si>
  <si>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</si>
  <si>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</si>
  <si>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</si>
  <si>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</si>
  <si>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</si>
  <si>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</si>
  <si>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</si>
  <si>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</si>
  <si>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</si>
  <si>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</si>
  <si>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</si>
  <si>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</si>
  <si>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</si>
  <si>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</si>
  <si>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</si>
  <si>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</si>
  <si>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</si>
  <si>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</si>
  <si>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</si>
  <si>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</si>
  <si>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</si>
  <si>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190620002</t>
  </si>
  <si>
    <t>1960620001</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</si>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</sst>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v>54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58</v>
      </c>
      <c r="M106" s="146">
        <v>52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59</v>
      </c>
      <c r="M107" s="146">
        <v>54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59</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31</v>
      </c>
      <c r="M186" s="181">
        <v>29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1.5</v>
      </c>
      <c r="M187" s="181">
        <v>2.2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1.8</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2</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0.4</v>
      </c>
      <c r="M199" s="181">
        <v>0.4</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1.1</v>
      </c>
      <c r="M201" s="181">
        <v>0.9</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5.6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3</v>
      </c>
      <c r="M216" s="239">
        <v>6</v>
      </c>
      <c r="N216" s="239">
        <v>10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0.7</v>
      </c>
      <c r="M217" s="199">
        <v>7.4</v>
      </c>
      <c r="N217" s="199">
        <v>1.8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2</v>
      </c>
      <c r="N218" s="239">
        <v>3</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0.9</v>
      </c>
      <c r="N219" s="199">
        <v>0.5</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1</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1135</v>
      </c>
      <c r="M314" s="289">
        <v>1835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616</v>
      </c>
      <c r="M315" s="181">
        <v>1103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347</v>
      </c>
      <c r="M316" s="181">
        <v>365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172</v>
      </c>
      <c r="M317" s="181">
        <v>367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16754</v>
      </c>
      <c r="M318" s="181">
        <v>17687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1136</v>
      </c>
      <c r="M319" s="181">
        <v>1832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1135</v>
      </c>
      <c r="M327" s="181">
        <v>1835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55</v>
      </c>
      <c r="M328" s="181">
        <v>57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86</v>
      </c>
      <c r="M329" s="181">
        <v>1525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v>
      </c>
      <c r="M330" s="181">
        <v>89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17</v>
      </c>
      <c r="M331" s="181">
        <v>135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973</v>
      </c>
      <c r="M334" s="181">
        <v>29</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1136</v>
      </c>
      <c r="M335" s="181">
        <v>1832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59</v>
      </c>
      <c r="M336" s="181">
        <v>54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766</v>
      </c>
      <c r="M337" s="181">
        <v>1215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151</v>
      </c>
      <c r="M338" s="181">
        <v>369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12</v>
      </c>
      <c r="M339" s="181">
        <v>15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19</v>
      </c>
      <c r="M340" s="181">
        <v>64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4</v>
      </c>
      <c r="M341" s="181">
        <v>7</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75</v>
      </c>
      <c r="M343" s="181">
        <v>80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50</v>
      </c>
      <c r="M344" s="181">
        <v>28</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1077</v>
      </c>
      <c r="M352" s="181">
        <v>1778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1073</v>
      </c>
      <c r="M353" s="181">
        <v>1770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113</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2178</v>
      </c>
      <c r="M390" s="185">
        <v>1487</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826</v>
      </c>
      <c r="M479" s="185">
        <v>447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22</v>
      </c>
      <c r="M480" s="185">
        <v>35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1</v>
      </c>
      <c r="M481" s="185">
        <v>166</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2</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48</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2</v>
      </c>
      <c r="M484" s="185">
        <v>3</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22</v>
      </c>
      <c r="M486" s="185">
        <v>2</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18</v>
      </c>
      <c r="M487" s="185">
        <v>32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796</v>
      </c>
      <c r="M488" s="185">
        <v>201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322</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13</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133</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2</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3</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2</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190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110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43</v>
      </c>
      <c r="M515" s="185">
        <v>13</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729</v>
      </c>
      <c r="M516" s="185">
        <v>162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1</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125</v>
      </c>
      <c r="M519" s="185">
        <v>182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110</v>
      </c>
      <c r="M521" s="185">
        <v>154</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445</v>
      </c>
      <c r="M548" s="185">
        <v>196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600</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42.4</v>
      </c>
      <c r="M577" s="186">
        <v>61.3</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27.9</v>
      </c>
      <c r="M578" s="186">
        <v>34.9</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18.4</v>
      </c>
      <c r="M579" s="186">
        <v>26.8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19</v>
      </c>
      <c r="M580" s="186">
        <v>22.5</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11.6</v>
      </c>
      <c r="M581" s="186">
        <v>2.3</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30.5</v>
      </c>
      <c r="M582" s="186">
        <v>33.7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183</v>
      </c>
      <c r="M605" s="185">
        <v>170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551</v>
      </c>
      <c r="M607" s="185">
        <v>278</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4</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2</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1</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1</v>
      </c>
      <c r="M611" s="234">
        <v>2</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3</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2</v>
      </c>
      <c r="M613" s="234">
        <v>3</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659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981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301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1897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65</v>
      </c>
      <c r="M620" s="185">
        <v>8</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18</v>
      </c>
      <c r="M622" s="185">
        <v>4</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9</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1</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26</v>
      </c>
      <c r="M648" s="185">
        <v>72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44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281</v>
      </c>
      <c r="M658" s="185">
        <v>159</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330</v>
      </c>
      <c r="M659" s="185">
        <v>550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392</v>
      </c>
      <c r="M660" s="185">
        <v>499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1</v>
      </c>
      <c r="M661" s="185">
        <v>12</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117</v>
      </c>
      <c r="M662" s="185">
        <v>197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64</v>
      </c>
      <c r="M663" s="185">
        <v>14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4</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65</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623</v>
      </c>
      <c r="M673" s="185">
        <v>705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63</v>
      </c>
      <c r="M675" s="185">
        <v>34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185</v>
      </c>
      <c r="M676" s="185">
        <v>37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199</v>
      </c>
      <c r="M677" s="185">
        <v>530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189</v>
      </c>
      <c r="M678" s="185">
        <v>108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373</v>
      </c>
      <c r="M683" s="185">
        <v>467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314</v>
      </c>
      <c r="M685" s="185">
        <v>392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188</v>
      </c>
      <c r="M686" s="185">
        <v>149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1077</v>
      </c>
      <c r="M697" s="279">
        <v>1778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13</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31</v>
      </c>
      <c r="M731" s="185">
        <v>7</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